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ob_stockFG10\"/>
    </mc:Choice>
  </mc:AlternateContent>
  <bookViews>
    <workbookView xWindow="240" yWindow="636" windowWidth="19572" windowHeight="7380" activeTab="1"/>
  </bookViews>
  <sheets>
    <sheet name="Sheet2" sheetId="3" r:id="rId1"/>
    <sheet name=" FG50 Stock " sheetId="1" r:id="rId2"/>
    <sheet name="Sheet1" sheetId="2" r:id="rId3"/>
  </sheets>
  <definedNames>
    <definedName name="_xlnm._FilterDatabase" localSheetId="1" hidden="1">' FG50 Stock '!$A$1:$J$620</definedName>
  </definedNames>
  <calcPr calcId="162913"/>
</workbook>
</file>

<file path=xl/calcChain.xml><?xml version="1.0" encoding="utf-8"?>
<calcChain xmlns="http://schemas.openxmlformats.org/spreadsheetml/2006/main">
  <c r="C115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" i="2"/>
  <c r="A115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2" i="1"/>
</calcChain>
</file>

<file path=xl/sharedStrings.xml><?xml version="1.0" encoding="utf-8"?>
<sst xmlns="http://schemas.openxmlformats.org/spreadsheetml/2006/main" count="3120" uniqueCount="426">
  <si>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</si>
  <si>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</si>
  <si>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</si>
  <si>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</si>
  <si>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</si>
  <si>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</si>
  <si>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</si>
  <si>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</si>
  <si>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</si>
  <si>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</si>
  <si>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MOG-OB</t>
  </si>
  <si>
    <t>My Company: OB FIFO</t>
  </si>
  <si>
    <t>MA0133101</t>
  </si>
  <si>
    <t>MA0161101</t>
  </si>
  <si>
    <t>MA122P101</t>
  </si>
  <si>
    <t>MA142B101</t>
  </si>
  <si>
    <t>MA142P101</t>
  </si>
  <si>
    <t>MA212B101</t>
  </si>
  <si>
    <t>MA212P101</t>
  </si>
  <si>
    <t>MA575C110</t>
  </si>
  <si>
    <t>MO0045B1001</t>
  </si>
  <si>
    <t>MO0045S1001</t>
  </si>
  <si>
    <t>MO00461010</t>
  </si>
  <si>
    <t>MO0046S1001</t>
  </si>
  <si>
    <t>MO0050S110</t>
  </si>
  <si>
    <t>MO0069S1101</t>
  </si>
  <si>
    <t>MO0079BC0111</t>
  </si>
  <si>
    <t>MO009NBC101</t>
  </si>
  <si>
    <t>MO010S101</t>
  </si>
  <si>
    <t>MO015C101</t>
  </si>
  <si>
    <t>MO015S101</t>
  </si>
  <si>
    <t>MO032S101</t>
  </si>
  <si>
    <t>MO049EX101</t>
  </si>
  <si>
    <t>MO049EXBC101</t>
  </si>
  <si>
    <t>MO050BC101</t>
  </si>
  <si>
    <t>MO052BC101</t>
  </si>
  <si>
    <t>MO05NBC101</t>
  </si>
  <si>
    <t>MO05SU10</t>
  </si>
  <si>
    <t>MO065S101</t>
  </si>
  <si>
    <t>MO066S101</t>
  </si>
  <si>
    <t>MO069BC101</t>
  </si>
  <si>
    <t>MO079S101</t>
  </si>
  <si>
    <t>MO09SP101</t>
  </si>
  <si>
    <t>MO10BC101</t>
  </si>
  <si>
    <t>MO12BC101</t>
  </si>
  <si>
    <t>MO12SP1210</t>
  </si>
  <si>
    <t>MO12SS101</t>
  </si>
  <si>
    <t>MO15B101</t>
  </si>
  <si>
    <t>MO15SS101</t>
  </si>
  <si>
    <t>MO25BC101</t>
  </si>
  <si>
    <t>MO25SU10</t>
  </si>
  <si>
    <t>MO261S101</t>
  </si>
  <si>
    <t>MO26BC101</t>
  </si>
  <si>
    <t>MO31EB1011</t>
  </si>
  <si>
    <t>MO31NBC1010</t>
  </si>
  <si>
    <t>MO32BC101</t>
  </si>
  <si>
    <t>MO39BC101</t>
  </si>
  <si>
    <t>MO40BC101</t>
  </si>
  <si>
    <t>MO42BC101</t>
  </si>
  <si>
    <t>MO511S101</t>
  </si>
  <si>
    <t>MSP016100</t>
  </si>
  <si>
    <t>MSP023200</t>
  </si>
  <si>
    <t>MT0033S110</t>
  </si>
  <si>
    <t>MT0071B101</t>
  </si>
  <si>
    <t>MT0071TC101</t>
  </si>
  <si>
    <t>MT0074B101</t>
  </si>
  <si>
    <t>MT0074S101</t>
  </si>
  <si>
    <t>MT0074TC101</t>
  </si>
  <si>
    <t>MT010B101</t>
  </si>
  <si>
    <t>MT014B101</t>
  </si>
  <si>
    <t>MT016B101</t>
  </si>
  <si>
    <t>MT019B101</t>
  </si>
  <si>
    <t>MT020250B101</t>
  </si>
  <si>
    <t>MT020B101</t>
  </si>
  <si>
    <t>MT020S101</t>
  </si>
  <si>
    <t>MT021B101</t>
  </si>
  <si>
    <t>MT022B101</t>
  </si>
  <si>
    <t>MT022S101</t>
  </si>
  <si>
    <t>MT030B101</t>
  </si>
  <si>
    <t>MT033B101</t>
  </si>
  <si>
    <t>MT034B101</t>
  </si>
  <si>
    <t>MT055B101</t>
  </si>
  <si>
    <t>MT056B101</t>
  </si>
  <si>
    <t>MT057TC101</t>
  </si>
  <si>
    <t>MT068B001</t>
  </si>
  <si>
    <t>MT068B101</t>
  </si>
  <si>
    <t>MT068TC001</t>
  </si>
  <si>
    <t>MT10TC101</t>
  </si>
  <si>
    <t>MT14S1101</t>
  </si>
  <si>
    <t>MT14TC101</t>
  </si>
  <si>
    <t>MT16TC101</t>
  </si>
  <si>
    <t>MT19TC101</t>
  </si>
  <si>
    <t>MT20ETC110</t>
  </si>
  <si>
    <t>MT20SS101</t>
  </si>
  <si>
    <t>MT20TC101</t>
  </si>
  <si>
    <t>MT21NS1101</t>
  </si>
  <si>
    <t>MT21NTC101</t>
  </si>
  <si>
    <t>MT21S1101</t>
  </si>
  <si>
    <t>MT21S2101</t>
  </si>
  <si>
    <t>MT21TC101</t>
  </si>
  <si>
    <t>MT22TC101</t>
  </si>
  <si>
    <t>MT24NB101</t>
  </si>
  <si>
    <t>MT24NTC101</t>
  </si>
  <si>
    <t>MT30TC101</t>
  </si>
  <si>
    <t>MT33TC101</t>
  </si>
  <si>
    <t>MT34TC101</t>
  </si>
  <si>
    <t>MT35TC101</t>
  </si>
  <si>
    <t>MT411S101</t>
  </si>
  <si>
    <t>MT4134B101</t>
  </si>
  <si>
    <t>MT541S101</t>
  </si>
  <si>
    <t>MT55TC101</t>
  </si>
  <si>
    <t>MT56TC101</t>
  </si>
  <si>
    <t>MTK003B001</t>
  </si>
  <si>
    <t>MTK003TC001</t>
  </si>
  <si>
    <t>MU0002B101</t>
  </si>
  <si>
    <t>MW004S101</t>
  </si>
  <si>
    <t>MW011B101</t>
  </si>
  <si>
    <t>MW041B101</t>
  </si>
  <si>
    <t>RS00005110</t>
  </si>
  <si>
    <t>SP0005100</t>
  </si>
  <si>
    <t>SP00212100</t>
  </si>
  <si>
    <t>SP00223100</t>
  </si>
  <si>
    <t>SP0024100</t>
  </si>
  <si>
    <t>SP00282100</t>
  </si>
  <si>
    <t>SP00283100</t>
  </si>
  <si>
    <t>SP00662100</t>
  </si>
  <si>
    <t>SPS0042110</t>
  </si>
  <si>
    <t>SPW003100</t>
  </si>
  <si>
    <t>SPW0052100</t>
  </si>
  <si>
    <t>SPW0054110</t>
  </si>
  <si>
    <t>SPW00561100</t>
  </si>
  <si>
    <t>SPW0056200</t>
  </si>
  <si>
    <t>SPW005N110</t>
  </si>
  <si>
    <t>SPW009N110</t>
  </si>
  <si>
    <t>SPW015100</t>
  </si>
  <si>
    <t>SPW022100</t>
  </si>
  <si>
    <t>SPW0260100</t>
  </si>
  <si>
    <t>SPW026100</t>
  </si>
  <si>
    <t>SPW0261100</t>
  </si>
  <si>
    <t>SPW0264100</t>
  </si>
  <si>
    <t>SPW030100</t>
  </si>
  <si>
    <t>SPW031E110</t>
  </si>
  <si>
    <t>SPW031N0110</t>
  </si>
  <si>
    <t>SPW031N110</t>
  </si>
  <si>
    <t>SPW032100.</t>
  </si>
  <si>
    <t>SPW039100</t>
  </si>
  <si>
    <t>SPW041N100</t>
  </si>
  <si>
    <t>SPW069100</t>
  </si>
  <si>
    <t>SPW0711000</t>
  </si>
  <si>
    <t>SPW074000</t>
  </si>
  <si>
    <t>SPW1200100</t>
  </si>
  <si>
    <t>SPW120100</t>
  </si>
  <si>
    <t>SPW140100</t>
  </si>
  <si>
    <t>SPW142N10</t>
  </si>
  <si>
    <t>SPW143N10</t>
  </si>
  <si>
    <t>SPW14N100</t>
  </si>
  <si>
    <t>SPW16N100</t>
  </si>
  <si>
    <t>SPW19N100</t>
  </si>
  <si>
    <t>SPW21N100</t>
  </si>
  <si>
    <t>SPW221100</t>
  </si>
  <si>
    <t>SPW222100</t>
  </si>
  <si>
    <t>SPW223100</t>
  </si>
  <si>
    <t>SPW34N100</t>
  </si>
  <si>
    <t>SPW41N3100</t>
  </si>
  <si>
    <t>SPW49EX1000</t>
  </si>
  <si>
    <t>FG50/Stock</t>
  </si>
  <si>
    <t>PCJ0009761</t>
  </si>
  <si>
    <t>PCJ0009785</t>
  </si>
  <si>
    <t>PCJ0009962</t>
  </si>
  <si>
    <t>OJ00073368</t>
  </si>
  <si>
    <t>PCJ0009874</t>
  </si>
  <si>
    <t>PCJ0009762</t>
  </si>
  <si>
    <t>PCJ0009763</t>
  </si>
  <si>
    <t>PCJ0009764</t>
  </si>
  <si>
    <t>PCJ0009786</t>
  </si>
  <si>
    <t>PCJ0009837</t>
  </si>
  <si>
    <t>PCJ0009838</t>
  </si>
  <si>
    <t>PCJ0009870</t>
  </si>
  <si>
    <t>PCJ0009872</t>
  </si>
  <si>
    <t>PCJ0009873</t>
  </si>
  <si>
    <t>PCJ0009879</t>
  </si>
  <si>
    <t>PCJ0009880</t>
  </si>
  <si>
    <t>PCJ0009881</t>
  </si>
  <si>
    <t>PCJ0009957</t>
  </si>
  <si>
    <t>PCJ0009958</t>
  </si>
  <si>
    <t>PCJ0009959</t>
  </si>
  <si>
    <t>PCJ0009960</t>
  </si>
  <si>
    <t>PCJ0009961</t>
  </si>
  <si>
    <t>PCJ0009869</t>
  </si>
  <si>
    <t>PCJ0009871</t>
  </si>
  <si>
    <t>PCJ0009760</t>
  </si>
  <si>
    <t>PCJ0009836</t>
  </si>
  <si>
    <t>PCJ0009882</t>
  </si>
  <si>
    <t>PCJ0009883</t>
  </si>
  <si>
    <t>PCJ0009835</t>
  </si>
  <si>
    <t>PCJ0009765</t>
  </si>
  <si>
    <t>PCJ0009971</t>
  </si>
  <si>
    <t>PCJ0009745</t>
  </si>
  <si>
    <t>PCJ0009891</t>
  </si>
  <si>
    <t>PCJ0009737</t>
  </si>
  <si>
    <t>PCJ0009754</t>
  </si>
  <si>
    <t>PCJ0009902</t>
  </si>
  <si>
    <t>PCJ0009772</t>
  </si>
  <si>
    <t>PCJ0009899</t>
  </si>
  <si>
    <t>PCJ0009744</t>
  </si>
  <si>
    <t>PCJ0009769</t>
  </si>
  <si>
    <t>PCJ0009771</t>
  </si>
  <si>
    <t>PCJ0009795</t>
  </si>
  <si>
    <t>PCJ0009796</t>
  </si>
  <si>
    <t>PCJ0010002</t>
  </si>
  <si>
    <t>PCJ0010003</t>
  </si>
  <si>
    <t>PCJ0009773</t>
  </si>
  <si>
    <t>PCJ0009749</t>
  </si>
  <si>
    <t>PCJ0009940</t>
  </si>
  <si>
    <t>PCJ0009945</t>
  </si>
  <si>
    <t>PCJ0009995</t>
  </si>
  <si>
    <t>PCJ0009997</t>
  </si>
  <si>
    <t>PCJ0009893</t>
  </si>
  <si>
    <t>PCJ0009783</t>
  </si>
  <si>
    <t>PCJ0009840</t>
  </si>
  <si>
    <t>PCJ0009782</t>
  </si>
  <si>
    <t>PCJ0009752</t>
  </si>
  <si>
    <t>PCJ0009791</t>
  </si>
  <si>
    <t>PCJ0009787</t>
  </si>
  <si>
    <t>PCJ0009841</t>
  </si>
  <si>
    <t>PCJ0009965</t>
  </si>
  <si>
    <t>PCJ0009740</t>
  </si>
  <si>
    <t>PCJ0009746</t>
  </si>
  <si>
    <t>PCJ0009876</t>
  </si>
  <si>
    <t>PCJ0009747</t>
  </si>
  <si>
    <t>PCJ0009730</t>
  </si>
  <si>
    <t>PCJ0009859</t>
  </si>
  <si>
    <t>PCJ0009903</t>
  </si>
  <si>
    <t>PCJ0009904</t>
  </si>
  <si>
    <t>PCJ0009951</t>
  </si>
  <si>
    <t>PCJ0009963</t>
  </si>
  <si>
    <t>PCJ0009742</t>
  </si>
  <si>
    <t>PCJ0009901</t>
  </si>
  <si>
    <t>PCJ0009789</t>
  </si>
  <si>
    <t>PCJ0009790</t>
  </si>
  <si>
    <t>PCJ0009843</t>
  </si>
  <si>
    <t>PCJ0009844</t>
  </si>
  <si>
    <t>PCJ0009895</t>
  </si>
  <si>
    <t>PCJ0009896</t>
  </si>
  <si>
    <t>PCJ0009897</t>
  </si>
  <si>
    <t>PCJ0009898</t>
  </si>
  <si>
    <t>PCJ0009969</t>
  </si>
  <si>
    <t>PCJ0009939</t>
  </si>
  <si>
    <t>PCJ0009884</t>
  </si>
  <si>
    <t>PCJ0009967</t>
  </si>
  <si>
    <t>PCJ0009968</t>
  </si>
  <si>
    <t>PCJ0009739</t>
  </si>
  <si>
    <t>PCJ0009741</t>
  </si>
  <si>
    <t>PCJ0009755</t>
  </si>
  <si>
    <t>PCJ0009774</t>
  </si>
  <si>
    <t>PCJ0009775</t>
  </si>
  <si>
    <t>PCJ0009776</t>
  </si>
  <si>
    <t>PCJ0009777</t>
  </si>
  <si>
    <t>PCJ0009778</t>
  </si>
  <si>
    <t>PCJ0009779</t>
  </si>
  <si>
    <t>PCJ0009788</t>
  </si>
  <si>
    <t>PCJ0009842</t>
  </si>
  <si>
    <t>PCJ0009875</t>
  </si>
  <si>
    <t>PCJ0009886</t>
  </si>
  <si>
    <t>PCJ0009887</t>
  </si>
  <si>
    <t>PCJ0009888</t>
  </si>
  <si>
    <t>PCJ0009889</t>
  </si>
  <si>
    <t>PCJ0009890</t>
  </si>
  <si>
    <t>PCJ0009964</t>
  </si>
  <si>
    <t>PCJ0009767</t>
  </si>
  <si>
    <t>PCJ0009768</t>
  </si>
  <si>
    <t>PCJ0009770</t>
  </si>
  <si>
    <t>PCJ0009900</t>
  </si>
  <si>
    <t>PCJ0009970</t>
  </si>
  <si>
    <t>PCJ0009781</t>
  </si>
  <si>
    <t>PCJ0009839</t>
  </si>
  <si>
    <t>PCJ0009892</t>
  </si>
  <si>
    <t>PCJ0009894</t>
  </si>
  <si>
    <t>PCJ0009966</t>
  </si>
  <si>
    <t>PCJ0009780</t>
  </si>
  <si>
    <t>PCJ0009792</t>
  </si>
  <si>
    <t>PCJ0009793</t>
  </si>
  <si>
    <t>PCJ0009853</t>
  </si>
  <si>
    <t>PCJ0009953</t>
  </si>
  <si>
    <t>PCJ0009813</t>
  </si>
  <si>
    <t>PCJ0009916</t>
  </si>
  <si>
    <t>PCJ0009973</t>
  </si>
  <si>
    <t>PCJ0009999</t>
  </si>
  <si>
    <t>PCJ0009929</t>
  </si>
  <si>
    <t>PCJ0010001</t>
  </si>
  <si>
    <t>PCJ0009800</t>
  </si>
  <si>
    <t>PCJ0009801</t>
  </si>
  <si>
    <t>PCJ0009802</t>
  </si>
  <si>
    <t>PCJ0009803</t>
  </si>
  <si>
    <t>PCJ0009804</t>
  </si>
  <si>
    <t>PCJ0009805</t>
  </si>
  <si>
    <t>PCJ0009806</t>
  </si>
  <si>
    <t>PCJ0009807</t>
  </si>
  <si>
    <t>PCJ0009808</t>
  </si>
  <si>
    <t>PCJ0009809</t>
  </si>
  <si>
    <t>PCJ0009810</t>
  </si>
  <si>
    <t>PCJ0009811</t>
  </si>
  <si>
    <t>PCJ0009812</t>
  </si>
  <si>
    <t>PCJ0009935</t>
  </si>
  <si>
    <t>PCJ0009936</t>
  </si>
  <si>
    <t>PCJ0009937</t>
  </si>
  <si>
    <t>PCJ0009938</t>
  </si>
  <si>
    <t>PCJ0009976</t>
  </si>
  <si>
    <t>PCJ0009982</t>
  </si>
  <si>
    <t>PCJ0009983</t>
  </si>
  <si>
    <t>PCJ0009984</t>
  </si>
  <si>
    <t>PCJ0009985</t>
  </si>
  <si>
    <t>PCJ0009986</t>
  </si>
  <si>
    <t>PCJ0009987</t>
  </si>
  <si>
    <t>PCJ0009988</t>
  </si>
  <si>
    <t>PCJ0009989</t>
  </si>
  <si>
    <t>PCJ0009990</t>
  </si>
  <si>
    <t>PCJ0009991</t>
  </si>
  <si>
    <t>PCJ0009827</t>
  </si>
  <si>
    <t>PCJ0009926</t>
  </si>
  <si>
    <t>PCJ0009981</t>
  </si>
  <si>
    <t>PCJ0009849</t>
  </si>
  <si>
    <t>PCJ0009828</t>
  </si>
  <si>
    <t>PCJ0009829</t>
  </si>
  <si>
    <t>PCJ0009944</t>
  </si>
  <si>
    <t>PCJ0009974</t>
  </si>
  <si>
    <t>PCJ0009975</t>
  </si>
  <si>
    <t>PCJ0009820</t>
  </si>
  <si>
    <t>PCJ0009821</t>
  </si>
  <si>
    <t>PCJ0009822</t>
  </si>
  <si>
    <t>PCJ0009823</t>
  </si>
  <si>
    <t>PCJ0009824</t>
  </si>
  <si>
    <t>PCJ0009825</t>
  </si>
  <si>
    <t>PCJ0009826</t>
  </si>
  <si>
    <t>PCJ0009845</t>
  </si>
  <si>
    <t>PCJ0009846</t>
  </si>
  <si>
    <t>PCJ0009847</t>
  </si>
  <si>
    <t>PCJ0009848</t>
  </si>
  <si>
    <t>PCJ0009941</t>
  </si>
  <si>
    <t>PCJ0009942</t>
  </si>
  <si>
    <t>PCJ0009943</t>
  </si>
  <si>
    <t>PCJ0009977</t>
  </si>
  <si>
    <t>PCJ0009978</t>
  </si>
  <si>
    <t>PCJ0009979</t>
  </si>
  <si>
    <t>PCJ0009980</t>
  </si>
  <si>
    <t>PCJ0009831</t>
  </si>
  <si>
    <t>PCJ0009915</t>
  </si>
  <si>
    <t>PCJ0009925</t>
  </si>
  <si>
    <t>PCJ0009933</t>
  </si>
  <si>
    <t>PCJ0009998</t>
  </si>
  <si>
    <t>PCJ0010000</t>
  </si>
  <si>
    <t>PCJ0009758</t>
  </si>
  <si>
    <t>PCJ0009928</t>
  </si>
  <si>
    <t>PCJ0009972</t>
  </si>
  <si>
    <t>PCJ0009759</t>
  </si>
  <si>
    <t>PCJ0009992</t>
  </si>
  <si>
    <t>PCJ0009993</t>
  </si>
  <si>
    <t>PCJ0010011</t>
  </si>
  <si>
    <t>PCJ0010013</t>
  </si>
  <si>
    <t>OJ00073589</t>
  </si>
  <si>
    <t>PCJ0009946</t>
  </si>
  <si>
    <t>PCJ0009830</t>
  </si>
  <si>
    <t>PCJ0009911</t>
  </si>
  <si>
    <t>PCJ0009912</t>
  </si>
  <si>
    <t>PCJ0009913</t>
  </si>
  <si>
    <t>PCJ0009914</t>
  </si>
  <si>
    <t>PCJ0009814</t>
  </si>
  <si>
    <t>PCJ0009815</t>
  </si>
  <si>
    <t>PCJ0009816</t>
  </si>
  <si>
    <t>PCJ0009817</t>
  </si>
  <si>
    <t>PCJ0009818</t>
  </si>
  <si>
    <t>PCJ0009917</t>
  </si>
  <si>
    <t>PCJ0009918</t>
  </si>
  <si>
    <t>PCJ0009919</t>
  </si>
  <si>
    <t>PCJ0009920</t>
  </si>
  <si>
    <t>PCJ0009921</t>
  </si>
  <si>
    <t>PCJ0009922</t>
  </si>
  <si>
    <t>PCJ0009923</t>
  </si>
  <si>
    <t>PCJ0009924</t>
  </si>
  <si>
    <t>PCJ0009994</t>
  </si>
  <si>
    <t>PCJ0009996</t>
  </si>
  <si>
    <t>PCJ0009832</t>
  </si>
  <si>
    <t>PCJ0009833</t>
  </si>
  <si>
    <t>OJ00073654</t>
  </si>
  <si>
    <t>PCJ0009850</t>
  </si>
  <si>
    <t>PCJ0009797</t>
  </si>
  <si>
    <t>PCJ0009798</t>
  </si>
  <si>
    <t>PCJ0009799</t>
  </si>
  <si>
    <t>PCJ0009784</t>
  </si>
  <si>
    <t>PCJ0009932</t>
  </si>
  <si>
    <t>PCJ0009934</t>
  </si>
  <si>
    <t>PCJ0009743</t>
  </si>
  <si>
    <t>PCJ0009931</t>
  </si>
  <si>
    <t>PCJ0009948</t>
  </si>
  <si>
    <t>PCJ0009947</t>
  </si>
  <si>
    <t>PCJ0009819</t>
  </si>
  <si>
    <t>PCJ0009851</t>
  </si>
  <si>
    <t>PCJ0009766</t>
  </si>
  <si>
    <t>PCJ0009954</t>
  </si>
  <si>
    <t>PCJ0009952</t>
  </si>
  <si>
    <t>PCJ0009866</t>
  </si>
  <si>
    <t>OJ00073643</t>
  </si>
  <si>
    <t>OJ00073699</t>
  </si>
  <si>
    <t>OJ00073434</t>
  </si>
  <si>
    <t>OJ00073611</t>
  </si>
  <si>
    <t>PCJ0009955</t>
  </si>
  <si>
    <t>PCJ0010018</t>
  </si>
  <si>
    <t>PCJ0009905</t>
  </si>
  <si>
    <t>PCJ0009750</t>
  </si>
  <si>
    <t>MA0502C110</t>
  </si>
  <si>
    <t>MA332B1101</t>
  </si>
  <si>
    <t>MA332B101</t>
  </si>
  <si>
    <t>MA0343101(W)</t>
  </si>
  <si>
    <t>SPW0262100</t>
  </si>
  <si>
    <t>SPW0263100</t>
  </si>
  <si>
    <t>OJ00073321</t>
  </si>
  <si>
    <t>OJ00073367</t>
  </si>
  <si>
    <t>OJ00073409</t>
  </si>
  <si>
    <t>OJ00073519</t>
  </si>
  <si>
    <t>OJ00073520</t>
  </si>
  <si>
    <t>PCJ0009856</t>
  </si>
  <si>
    <t>OJ00073578</t>
  </si>
  <si>
    <t>OJ00073591</t>
  </si>
  <si>
    <t>PCJ0009907</t>
  </si>
  <si>
    <t>PCJ0009910</t>
  </si>
  <si>
    <t>OJ00073780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</si>
</sst>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$-1010000]d/m/yyyy;@"/>
  </numFmts>
  <fonts count="4">
    <font>
      <sz val="11"/>
      <color theme="1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sz val="10"/>
      <color rgb="FF212529"/>
      <name val="Segoe UI"/>
      <family val="2"/>
    </font>
    <font>
      <sz val="11"/>
      <color theme="1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164" fontId="2" fillId="2" borderId="0" xfId="0" applyNumberFormat="1" applyFont="1" applyFill="1"/>
    <xf numFmtId="164" fontId="0" fillId="2" borderId="0" xfId="0" applyNumberFormat="1" applyFill="1"/>
    <xf numFmtId="0" fontId="0" fillId="2" borderId="0" xfId="0" applyFill="1"/>
    <xf numFmtId="14" fontId="0" fillId="0" borderId="0" xfId="0" applyNumberFormat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0" fontId="0" fillId="3" borderId="0" xfId="0" applyFill="1"/>
    <xf numFmtId="0" fontId="0" fillId="2" borderId="0" xfId="1" applyNumberFormat="1" applyFont="1" applyFill="1"/>
    <xf numFmtId="0" fontId="0" fillId="0" borderId="0" xfId="1" applyNumberFormat="1" applyFont="1"/>
    <xf numFmtId="0" fontId="0" fillId="3" borderId="0" xfId="1" applyNumberFormat="1" applyFont="1" applyFill="1"/>
    <xf numFmtId="0" fontId="0" fillId="4" borderId="0" xfId="0" applyFill="1"/>
    <xf numFmtId="14" fontId="0" fillId="4" borderId="0" xfId="0" applyNumberFormat="1" applyFill="1"/>
    <xf numFmtId="43" fontId="0" fillId="4" borderId="0" xfId="0" applyNumberFormat="1" applyFill="1"/>
    <xf numFmtId="0" fontId="0" fillId="4" borderId="0" xfId="1" applyNumberFormat="1" applyFont="1" applyFill="1"/>
    <xf numFmtId="164" fontId="0" fillId="0" borderId="0" xfId="0" applyNumberFormat="1"/>
  </cellXfs>
  <cellStyles count="2">
    <cellStyle name="จุลภาค" xfId="1" builtinId="3"/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G4" sqref="G4"/>
    </sheetView>
  </sheetViews>
  <sheetFormatPr defaultRowHeight="14.4"/>
  <cols>
    <col min="2" max="2" width="9.5546875" style="17" bestFit="1" customWidth="1"/>
    <col min="4" max="4" width="9.5546875" style="17" bestFit="1" customWidth="1"/>
  </cols>
  <sheetData>
    <row r="1" spans="1:10" ht="1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0" t="s">
        <v>9</v>
      </c>
    </row>
    <row r="2" spans="1:10">
      <c r="A2" t="s">
        <v>10</v>
      </c>
      <c r="B2" s="17">
        <v>45726</v>
      </c>
      <c r="C2" t="s">
        <v>11</v>
      </c>
      <c r="D2" s="17">
        <v>45726</v>
      </c>
      <c r="E2" t="s">
        <v>351</v>
      </c>
      <c r="F2" t="s">
        <v>165</v>
      </c>
      <c r="G2" t="s">
        <v>84</v>
      </c>
      <c r="H2">
        <v>1</v>
      </c>
      <c r="I2">
        <v>723.05010000000004</v>
      </c>
      <c r="J2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1"/>
  <sheetViews>
    <sheetView tabSelected="1" workbookViewId="0">
      <selection activeCell="S623" sqref="S623"/>
    </sheetView>
  </sheetViews>
  <sheetFormatPr defaultRowHeight="14.4"/>
  <cols>
    <col min="2" max="2" width="14" bestFit="1" customWidth="1"/>
    <col min="3" max="3" width="16.88671875" customWidth="1"/>
    <col min="4" max="4" width="13.33203125" customWidth="1"/>
    <col min="5" max="5" width="13.77734375" customWidth="1"/>
    <col min="6" max="6" width="13.88671875" customWidth="1"/>
    <col min="7" max="7" width="17" customWidth="1"/>
    <col min="9" max="9" width="10.6640625" bestFit="1" customWidth="1"/>
    <col min="10" max="10" width="11.6640625" style="11" bestFit="1" customWidth="1"/>
  </cols>
  <sheetData>
    <row r="1" spans="1:10" ht="1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0" t="s">
        <v>9</v>
      </c>
    </row>
    <row r="2" spans="1:10">
      <c r="A2" t="s">
        <v>10</v>
      </c>
      <c r="B2" s="5">
        <v>45717</v>
      </c>
      <c r="C2" t="s">
        <v>11</v>
      </c>
      <c r="D2" s="5">
        <f t="shared" ref="D2:D63" si="0">B2</f>
        <v>45717</v>
      </c>
      <c r="E2" t="s">
        <v>415</v>
      </c>
      <c r="F2" s="6" t="s">
        <v>165</v>
      </c>
      <c r="G2" t="s">
        <v>409</v>
      </c>
      <c r="H2">
        <v>1</v>
      </c>
      <c r="I2" s="6">
        <v>943.58669999999995</v>
      </c>
      <c r="J2" s="11">
        <v>1</v>
      </c>
    </row>
    <row r="3" spans="1:10">
      <c r="A3" t="s">
        <v>10</v>
      </c>
      <c r="B3" s="5">
        <v>45720</v>
      </c>
      <c r="C3" t="s">
        <v>11</v>
      </c>
      <c r="D3" s="5">
        <f t="shared" si="0"/>
        <v>45720</v>
      </c>
      <c r="E3" t="s">
        <v>230</v>
      </c>
      <c r="F3" s="6" t="s">
        <v>165</v>
      </c>
      <c r="G3" t="s">
        <v>40</v>
      </c>
      <c r="H3">
        <v>1</v>
      </c>
      <c r="I3" s="6">
        <v>1541.2525000000001</v>
      </c>
      <c r="J3" s="11">
        <v>2</v>
      </c>
    </row>
    <row r="4" spans="1:10">
      <c r="A4" t="s">
        <v>10</v>
      </c>
      <c r="B4" s="5">
        <v>45722</v>
      </c>
      <c r="C4" t="s">
        <v>11</v>
      </c>
      <c r="D4" s="5">
        <f t="shared" si="0"/>
        <v>45722</v>
      </c>
      <c r="E4" t="s">
        <v>416</v>
      </c>
      <c r="F4" s="6" t="s">
        <v>165</v>
      </c>
      <c r="G4" t="s">
        <v>13</v>
      </c>
      <c r="H4">
        <v>32</v>
      </c>
      <c r="I4" s="6">
        <v>893.56551249999995</v>
      </c>
      <c r="J4" s="11">
        <v>3</v>
      </c>
    </row>
    <row r="5" spans="1:10">
      <c r="A5" t="s">
        <v>10</v>
      </c>
      <c r="B5" s="5">
        <v>45722</v>
      </c>
      <c r="C5" t="s">
        <v>11</v>
      </c>
      <c r="D5" s="5">
        <f t="shared" si="0"/>
        <v>45722</v>
      </c>
      <c r="E5" t="s">
        <v>169</v>
      </c>
      <c r="F5" s="6" t="s">
        <v>165</v>
      </c>
      <c r="G5" t="s">
        <v>13</v>
      </c>
      <c r="H5">
        <v>8</v>
      </c>
      <c r="I5" s="6">
        <v>908.98506250000003</v>
      </c>
      <c r="J5" s="11">
        <v>4</v>
      </c>
    </row>
    <row r="6" spans="1:10">
      <c r="A6" t="s">
        <v>10</v>
      </c>
      <c r="B6" s="5">
        <v>45723</v>
      </c>
      <c r="C6" t="s">
        <v>11</v>
      </c>
      <c r="D6" s="5">
        <f t="shared" si="0"/>
        <v>45723</v>
      </c>
      <c r="E6" t="s">
        <v>417</v>
      </c>
      <c r="F6" s="6" t="s">
        <v>165</v>
      </c>
      <c r="G6" t="s">
        <v>410</v>
      </c>
      <c r="H6">
        <v>1</v>
      </c>
      <c r="I6" s="6">
        <v>806.3451</v>
      </c>
      <c r="J6" s="11">
        <v>5</v>
      </c>
    </row>
    <row r="7" spans="1:10">
      <c r="A7" t="s">
        <v>10</v>
      </c>
      <c r="B7" s="5">
        <v>45723</v>
      </c>
      <c r="C7" t="s">
        <v>11</v>
      </c>
      <c r="D7" s="5">
        <f t="shared" si="0"/>
        <v>45723</v>
      </c>
      <c r="E7" t="s">
        <v>197</v>
      </c>
      <c r="F7" s="6" t="s">
        <v>165</v>
      </c>
      <c r="G7" t="s">
        <v>24</v>
      </c>
      <c r="H7">
        <v>1</v>
      </c>
      <c r="I7" s="6">
        <v>65.325400000000002</v>
      </c>
      <c r="J7" s="11">
        <v>6</v>
      </c>
    </row>
    <row r="8" spans="1:10">
      <c r="A8" t="s">
        <v>10</v>
      </c>
      <c r="B8" s="5">
        <v>45723</v>
      </c>
      <c r="C8" t="s">
        <v>11</v>
      </c>
      <c r="D8" s="5">
        <f t="shared" si="0"/>
        <v>45723</v>
      </c>
      <c r="E8" t="s">
        <v>199</v>
      </c>
      <c r="F8" s="6" t="s">
        <v>165</v>
      </c>
      <c r="G8" t="s">
        <v>25</v>
      </c>
      <c r="H8">
        <v>1</v>
      </c>
      <c r="I8" s="6">
        <v>283.14170000000001</v>
      </c>
      <c r="J8" s="11">
        <v>7</v>
      </c>
    </row>
    <row r="9" spans="1:10">
      <c r="A9" t="s">
        <v>10</v>
      </c>
      <c r="B9" s="5">
        <v>45723</v>
      </c>
      <c r="C9" t="s">
        <v>11</v>
      </c>
      <c r="D9" s="5">
        <f t="shared" si="0"/>
        <v>45723</v>
      </c>
      <c r="E9" t="s">
        <v>204</v>
      </c>
      <c r="F9" s="6" t="s">
        <v>165</v>
      </c>
      <c r="G9" t="s">
        <v>28</v>
      </c>
      <c r="H9">
        <v>1</v>
      </c>
      <c r="I9" s="6">
        <v>434.70609999999999</v>
      </c>
      <c r="J9" s="11">
        <v>8</v>
      </c>
    </row>
    <row r="10" spans="1:10">
      <c r="A10" t="s">
        <v>10</v>
      </c>
      <c r="B10" s="5">
        <v>45723</v>
      </c>
      <c r="C10" t="s">
        <v>11</v>
      </c>
      <c r="D10" s="5">
        <f t="shared" si="0"/>
        <v>45723</v>
      </c>
      <c r="E10" t="s">
        <v>212</v>
      </c>
      <c r="F10" s="6" t="s">
        <v>165</v>
      </c>
      <c r="G10" t="s">
        <v>30</v>
      </c>
      <c r="H10">
        <v>1</v>
      </c>
      <c r="I10" s="6">
        <v>317.83890000000002</v>
      </c>
      <c r="J10" s="11">
        <v>9</v>
      </c>
    </row>
    <row r="11" spans="1:10">
      <c r="A11" t="s">
        <v>10</v>
      </c>
      <c r="B11" s="5">
        <v>45723</v>
      </c>
      <c r="C11" t="s">
        <v>11</v>
      </c>
      <c r="D11" s="5">
        <f t="shared" si="0"/>
        <v>45723</v>
      </c>
      <c r="E11" t="s">
        <v>221</v>
      </c>
      <c r="F11" s="6" t="s">
        <v>165</v>
      </c>
      <c r="G11" t="s">
        <v>35</v>
      </c>
      <c r="H11">
        <v>1</v>
      </c>
      <c r="I11" s="6">
        <v>1865.9935</v>
      </c>
      <c r="J11" s="11">
        <v>10</v>
      </c>
    </row>
    <row r="12" spans="1:10">
      <c r="A12" t="s">
        <v>10</v>
      </c>
      <c r="B12" s="5">
        <v>45723</v>
      </c>
      <c r="C12" t="s">
        <v>11</v>
      </c>
      <c r="D12" s="5">
        <f t="shared" si="0"/>
        <v>45723</v>
      </c>
      <c r="E12" t="s">
        <v>226</v>
      </c>
      <c r="F12" s="6" t="s">
        <v>165</v>
      </c>
      <c r="G12" t="s">
        <v>37</v>
      </c>
      <c r="H12">
        <v>1</v>
      </c>
      <c r="I12" s="6">
        <v>623.05169999999998</v>
      </c>
      <c r="J12" s="11">
        <v>11</v>
      </c>
    </row>
    <row r="13" spans="1:10">
      <c r="A13" t="s">
        <v>10</v>
      </c>
      <c r="B13" s="5">
        <v>45723</v>
      </c>
      <c r="C13" t="s">
        <v>11</v>
      </c>
      <c r="D13" s="5">
        <f t="shared" si="0"/>
        <v>45723</v>
      </c>
      <c r="E13" t="s">
        <v>227</v>
      </c>
      <c r="F13" s="6" t="s">
        <v>165</v>
      </c>
      <c r="G13" t="s">
        <v>37</v>
      </c>
      <c r="H13">
        <v>1</v>
      </c>
      <c r="I13" s="6">
        <v>863.60559999999998</v>
      </c>
      <c r="J13" s="11">
        <v>12</v>
      </c>
    </row>
    <row r="14" spans="1:10">
      <c r="A14" t="s">
        <v>10</v>
      </c>
      <c r="B14" s="5">
        <v>45723</v>
      </c>
      <c r="C14" t="s">
        <v>11</v>
      </c>
      <c r="D14" s="5">
        <f t="shared" si="0"/>
        <v>45723</v>
      </c>
      <c r="E14" t="s">
        <v>226</v>
      </c>
      <c r="F14" s="6" t="s">
        <v>165</v>
      </c>
      <c r="G14" t="s">
        <v>38</v>
      </c>
      <c r="H14">
        <v>1</v>
      </c>
      <c r="I14" s="6">
        <v>255.73869999999999</v>
      </c>
      <c r="J14" s="11">
        <v>13</v>
      </c>
    </row>
    <row r="15" spans="1:10">
      <c r="A15" t="s">
        <v>10</v>
      </c>
      <c r="B15" s="5">
        <v>45723</v>
      </c>
      <c r="C15" t="s">
        <v>11</v>
      </c>
      <c r="D15" s="5">
        <f t="shared" si="0"/>
        <v>45723</v>
      </c>
      <c r="E15" t="s">
        <v>229</v>
      </c>
      <c r="F15" s="6" t="s">
        <v>165</v>
      </c>
      <c r="G15" t="s">
        <v>39</v>
      </c>
      <c r="H15">
        <v>2</v>
      </c>
      <c r="I15" s="6">
        <v>291.12714999999997</v>
      </c>
      <c r="J15" s="11">
        <v>14</v>
      </c>
    </row>
    <row r="16" spans="1:10">
      <c r="A16" t="s">
        <v>10</v>
      </c>
      <c r="B16" s="5">
        <v>45723</v>
      </c>
      <c r="C16" t="s">
        <v>11</v>
      </c>
      <c r="D16" s="5">
        <f t="shared" si="0"/>
        <v>45723</v>
      </c>
      <c r="E16" t="s">
        <v>236</v>
      </c>
      <c r="F16" s="6" t="s">
        <v>165</v>
      </c>
      <c r="G16" t="s">
        <v>41</v>
      </c>
      <c r="H16">
        <v>1</v>
      </c>
      <c r="I16" s="6">
        <v>255.69470000000001</v>
      </c>
      <c r="J16" s="11">
        <v>15</v>
      </c>
    </row>
    <row r="17" spans="1:10">
      <c r="A17" t="s">
        <v>10</v>
      </c>
      <c r="B17" s="5">
        <v>45723</v>
      </c>
      <c r="C17" t="s">
        <v>11</v>
      </c>
      <c r="D17" s="5">
        <f t="shared" si="0"/>
        <v>45723</v>
      </c>
      <c r="E17" t="s">
        <v>251</v>
      </c>
      <c r="F17" s="6" t="s">
        <v>165</v>
      </c>
      <c r="G17" t="s">
        <v>50</v>
      </c>
      <c r="H17">
        <v>1</v>
      </c>
      <c r="I17" s="6">
        <v>871.84339999999997</v>
      </c>
      <c r="J17" s="11">
        <v>16</v>
      </c>
    </row>
    <row r="18" spans="1:10">
      <c r="A18" t="s">
        <v>10</v>
      </c>
      <c r="B18" s="5">
        <v>45723</v>
      </c>
      <c r="C18" t="s">
        <v>11</v>
      </c>
      <c r="D18" s="5">
        <f t="shared" si="0"/>
        <v>45723</v>
      </c>
      <c r="E18" t="s">
        <v>226</v>
      </c>
      <c r="F18" s="6" t="s">
        <v>165</v>
      </c>
      <c r="G18" t="s">
        <v>51</v>
      </c>
      <c r="H18">
        <v>1</v>
      </c>
      <c r="I18" s="6">
        <v>281.9923</v>
      </c>
      <c r="J18" s="11">
        <v>17</v>
      </c>
    </row>
    <row r="19" spans="1:10">
      <c r="A19" t="s">
        <v>10</v>
      </c>
      <c r="B19" s="5">
        <v>45723</v>
      </c>
      <c r="C19" t="s">
        <v>11</v>
      </c>
      <c r="D19" s="5">
        <f t="shared" si="0"/>
        <v>45723</v>
      </c>
      <c r="E19" t="s">
        <v>252</v>
      </c>
      <c r="F19" s="6" t="s">
        <v>165</v>
      </c>
      <c r="G19" t="s">
        <v>51</v>
      </c>
      <c r="H19">
        <v>1</v>
      </c>
      <c r="I19" s="6">
        <v>405.25689999999997</v>
      </c>
      <c r="J19" s="11">
        <v>18</v>
      </c>
    </row>
    <row r="20" spans="1:10">
      <c r="A20" t="s">
        <v>10</v>
      </c>
      <c r="B20" s="5">
        <v>45723</v>
      </c>
      <c r="C20" t="s">
        <v>11</v>
      </c>
      <c r="D20" s="5">
        <f t="shared" si="0"/>
        <v>45723</v>
      </c>
      <c r="E20" t="s">
        <v>212</v>
      </c>
      <c r="F20" s="6" t="s">
        <v>165</v>
      </c>
      <c r="G20" t="s">
        <v>59</v>
      </c>
      <c r="H20">
        <v>1</v>
      </c>
      <c r="I20" s="6">
        <v>509.04070000000002</v>
      </c>
      <c r="J20" s="11">
        <v>19</v>
      </c>
    </row>
    <row r="21" spans="1:10">
      <c r="A21" t="s">
        <v>10</v>
      </c>
      <c r="B21" s="5">
        <v>45723</v>
      </c>
      <c r="C21" t="s">
        <v>11</v>
      </c>
      <c r="D21" s="5">
        <f t="shared" si="0"/>
        <v>45723</v>
      </c>
      <c r="E21" t="s">
        <v>212</v>
      </c>
      <c r="F21" s="6" t="s">
        <v>165</v>
      </c>
      <c r="G21" t="s">
        <v>65</v>
      </c>
      <c r="H21">
        <v>1</v>
      </c>
      <c r="I21" s="6">
        <v>2631.6777000000002</v>
      </c>
      <c r="J21" s="11">
        <v>20</v>
      </c>
    </row>
    <row r="22" spans="1:10">
      <c r="A22" t="s">
        <v>10</v>
      </c>
      <c r="B22" s="5">
        <v>45723</v>
      </c>
      <c r="C22" t="s">
        <v>11</v>
      </c>
      <c r="D22" s="5">
        <f t="shared" si="0"/>
        <v>45723</v>
      </c>
      <c r="E22" t="s">
        <v>212</v>
      </c>
      <c r="F22" s="6" t="s">
        <v>165</v>
      </c>
      <c r="G22" t="s">
        <v>66</v>
      </c>
      <c r="H22">
        <v>1</v>
      </c>
      <c r="I22" s="6">
        <v>667.70609999999999</v>
      </c>
      <c r="J22" s="11">
        <v>21</v>
      </c>
    </row>
    <row r="23" spans="1:10">
      <c r="A23" t="s">
        <v>10</v>
      </c>
      <c r="B23" s="5">
        <v>45723</v>
      </c>
      <c r="C23" t="s">
        <v>11</v>
      </c>
      <c r="D23" s="5">
        <f t="shared" si="0"/>
        <v>45723</v>
      </c>
      <c r="E23" t="s">
        <v>212</v>
      </c>
      <c r="F23" s="6" t="s">
        <v>165</v>
      </c>
      <c r="G23" t="s">
        <v>67</v>
      </c>
      <c r="H23">
        <v>1</v>
      </c>
      <c r="I23" s="6">
        <v>1152.6712</v>
      </c>
      <c r="J23" s="11">
        <v>22</v>
      </c>
    </row>
    <row r="24" spans="1:10">
      <c r="A24" t="s">
        <v>10</v>
      </c>
      <c r="B24" s="5">
        <v>45723</v>
      </c>
      <c r="C24" t="s">
        <v>11</v>
      </c>
      <c r="D24" s="5">
        <f t="shared" si="0"/>
        <v>45723</v>
      </c>
      <c r="E24" t="s">
        <v>212</v>
      </c>
      <c r="F24" s="6" t="s">
        <v>165</v>
      </c>
      <c r="G24" t="s">
        <v>95</v>
      </c>
      <c r="H24">
        <v>1</v>
      </c>
      <c r="I24" s="6">
        <v>420.39929999999998</v>
      </c>
      <c r="J24" s="11">
        <v>23</v>
      </c>
    </row>
    <row r="25" spans="1:10">
      <c r="A25" t="s">
        <v>10</v>
      </c>
      <c r="B25" s="5">
        <v>45723</v>
      </c>
      <c r="C25" t="s">
        <v>11</v>
      </c>
      <c r="D25" s="5">
        <f t="shared" si="0"/>
        <v>45723</v>
      </c>
      <c r="E25" t="s">
        <v>212</v>
      </c>
      <c r="F25" s="6" t="s">
        <v>165</v>
      </c>
      <c r="G25" t="s">
        <v>96</v>
      </c>
      <c r="H25">
        <v>1</v>
      </c>
      <c r="I25" s="6">
        <v>812.30029999999999</v>
      </c>
      <c r="J25" s="11">
        <v>24</v>
      </c>
    </row>
    <row r="26" spans="1:10">
      <c r="A26" t="s">
        <v>10</v>
      </c>
      <c r="B26" s="5">
        <v>45723</v>
      </c>
      <c r="C26" t="s">
        <v>11</v>
      </c>
      <c r="D26" s="5">
        <f t="shared" si="0"/>
        <v>45723</v>
      </c>
      <c r="E26" t="s">
        <v>251</v>
      </c>
      <c r="F26" s="6" t="s">
        <v>165</v>
      </c>
      <c r="G26" t="s">
        <v>98</v>
      </c>
      <c r="H26">
        <v>1</v>
      </c>
      <c r="I26" s="6">
        <v>226.95740000000001</v>
      </c>
      <c r="J26" s="11">
        <v>25</v>
      </c>
    </row>
    <row r="27" spans="1:10">
      <c r="A27" t="s">
        <v>10</v>
      </c>
      <c r="B27" s="5">
        <v>45723</v>
      </c>
      <c r="C27" t="s">
        <v>11</v>
      </c>
      <c r="D27" s="5">
        <f t="shared" si="0"/>
        <v>45723</v>
      </c>
      <c r="E27" t="s">
        <v>391</v>
      </c>
      <c r="F27" s="6" t="s">
        <v>165</v>
      </c>
      <c r="G27" t="s">
        <v>110</v>
      </c>
      <c r="H27">
        <v>1</v>
      </c>
      <c r="I27" s="6">
        <v>595.51580000000001</v>
      </c>
      <c r="J27" s="11">
        <v>26</v>
      </c>
    </row>
    <row r="28" spans="1:10">
      <c r="A28" t="s">
        <v>10</v>
      </c>
      <c r="B28" s="5">
        <v>45723</v>
      </c>
      <c r="C28" t="s">
        <v>11</v>
      </c>
      <c r="D28" s="5">
        <f t="shared" si="0"/>
        <v>45723</v>
      </c>
      <c r="E28" t="s">
        <v>212</v>
      </c>
      <c r="F28" s="6" t="s">
        <v>165</v>
      </c>
      <c r="G28" t="s">
        <v>149</v>
      </c>
      <c r="H28">
        <v>1</v>
      </c>
      <c r="I28" s="6">
        <v>426.57150000000001</v>
      </c>
      <c r="J28" s="11">
        <v>27</v>
      </c>
    </row>
    <row r="29" spans="1:10">
      <c r="A29" t="s">
        <v>10</v>
      </c>
      <c r="B29" s="5">
        <v>45723</v>
      </c>
      <c r="C29" t="s">
        <v>11</v>
      </c>
      <c r="D29" s="5">
        <f t="shared" si="0"/>
        <v>45723</v>
      </c>
      <c r="E29" t="s">
        <v>408</v>
      </c>
      <c r="F29" s="6" t="s">
        <v>165</v>
      </c>
      <c r="G29" t="s">
        <v>163</v>
      </c>
      <c r="H29">
        <v>1</v>
      </c>
      <c r="I29" s="6">
        <v>33.164200000000001</v>
      </c>
      <c r="J29" s="11">
        <v>28</v>
      </c>
    </row>
    <row r="30" spans="1:10">
      <c r="A30" t="s">
        <v>10</v>
      </c>
      <c r="B30" s="5">
        <v>45726</v>
      </c>
      <c r="C30" t="s">
        <v>11</v>
      </c>
      <c r="D30" s="5">
        <f t="shared" si="0"/>
        <v>45726</v>
      </c>
      <c r="E30" t="s">
        <v>166</v>
      </c>
      <c r="F30" s="6" t="s">
        <v>165</v>
      </c>
      <c r="G30" t="s">
        <v>12</v>
      </c>
      <c r="H30">
        <v>1</v>
      </c>
      <c r="I30" s="6">
        <v>745.22379999999998</v>
      </c>
      <c r="J30" s="11">
        <v>29</v>
      </c>
    </row>
    <row r="31" spans="1:10">
      <c r="A31" t="s">
        <v>10</v>
      </c>
      <c r="B31" s="5">
        <v>45726</v>
      </c>
      <c r="C31" t="s">
        <v>11</v>
      </c>
      <c r="D31" s="5">
        <f t="shared" si="0"/>
        <v>45726</v>
      </c>
      <c r="E31" t="s">
        <v>167</v>
      </c>
      <c r="F31" s="6" t="s">
        <v>165</v>
      </c>
      <c r="G31" t="s">
        <v>12</v>
      </c>
      <c r="H31">
        <v>2</v>
      </c>
      <c r="I31" s="6">
        <v>805.87599999999998</v>
      </c>
      <c r="J31" s="11">
        <v>30</v>
      </c>
    </row>
    <row r="32" spans="1:10">
      <c r="A32" t="s">
        <v>10</v>
      </c>
      <c r="B32" s="5">
        <v>45726</v>
      </c>
      <c r="C32" t="s">
        <v>11</v>
      </c>
      <c r="D32" s="5">
        <f t="shared" si="0"/>
        <v>45726</v>
      </c>
      <c r="E32" t="s">
        <v>171</v>
      </c>
      <c r="F32" s="6" t="s">
        <v>165</v>
      </c>
      <c r="G32" t="s">
        <v>15</v>
      </c>
      <c r="H32">
        <v>1</v>
      </c>
      <c r="I32" s="6">
        <v>632.29899999999998</v>
      </c>
      <c r="J32" s="11">
        <v>31</v>
      </c>
    </row>
    <row r="33" spans="1:10">
      <c r="A33" t="s">
        <v>10</v>
      </c>
      <c r="B33" s="5">
        <v>45726</v>
      </c>
      <c r="C33" t="s">
        <v>11</v>
      </c>
      <c r="D33" s="5">
        <f t="shared" si="0"/>
        <v>45726</v>
      </c>
      <c r="E33" t="s">
        <v>172</v>
      </c>
      <c r="F33" s="6" t="s">
        <v>165</v>
      </c>
      <c r="G33" t="s">
        <v>15</v>
      </c>
      <c r="H33">
        <v>1</v>
      </c>
      <c r="I33" s="6">
        <v>632.29899999999998</v>
      </c>
      <c r="J33" s="11">
        <v>32</v>
      </c>
    </row>
    <row r="34" spans="1:10">
      <c r="A34" t="s">
        <v>10</v>
      </c>
      <c r="B34" s="5">
        <v>45726</v>
      </c>
      <c r="C34" t="s">
        <v>11</v>
      </c>
      <c r="D34" s="5">
        <f t="shared" si="0"/>
        <v>45726</v>
      </c>
      <c r="E34" t="s">
        <v>173</v>
      </c>
      <c r="F34" s="6" t="s">
        <v>165</v>
      </c>
      <c r="G34" t="s">
        <v>15</v>
      </c>
      <c r="H34">
        <v>1</v>
      </c>
      <c r="I34" s="6">
        <v>656.49030000000005</v>
      </c>
      <c r="J34" s="11">
        <v>33</v>
      </c>
    </row>
    <row r="35" spans="1:10">
      <c r="A35" t="s">
        <v>10</v>
      </c>
      <c r="B35" s="5">
        <v>45726</v>
      </c>
      <c r="C35" t="s">
        <v>11</v>
      </c>
      <c r="D35" s="5">
        <f t="shared" si="0"/>
        <v>45726</v>
      </c>
      <c r="E35" t="s">
        <v>174</v>
      </c>
      <c r="F35" s="6" t="s">
        <v>165</v>
      </c>
      <c r="G35" t="s">
        <v>15</v>
      </c>
      <c r="H35">
        <v>1</v>
      </c>
      <c r="I35" s="6">
        <v>612.476</v>
      </c>
      <c r="J35" s="11">
        <v>34</v>
      </c>
    </row>
    <row r="36" spans="1:10">
      <c r="A36" t="s">
        <v>10</v>
      </c>
      <c r="B36" s="5">
        <v>45726</v>
      </c>
      <c r="C36" t="s">
        <v>11</v>
      </c>
      <c r="D36" s="5">
        <f t="shared" si="0"/>
        <v>45726</v>
      </c>
      <c r="E36" t="s">
        <v>171</v>
      </c>
      <c r="F36" s="6" t="s">
        <v>165</v>
      </c>
      <c r="G36" t="s">
        <v>16</v>
      </c>
      <c r="H36">
        <v>1</v>
      </c>
      <c r="I36" s="6">
        <v>428.10509999999999</v>
      </c>
      <c r="J36" s="11">
        <v>35</v>
      </c>
    </row>
    <row r="37" spans="1:10">
      <c r="A37" t="s">
        <v>10</v>
      </c>
      <c r="B37" s="5">
        <v>45726</v>
      </c>
      <c r="C37" t="s">
        <v>11</v>
      </c>
      <c r="D37" s="5">
        <f t="shared" si="0"/>
        <v>45726</v>
      </c>
      <c r="E37" t="s">
        <v>172</v>
      </c>
      <c r="F37" s="6" t="s">
        <v>165</v>
      </c>
      <c r="G37" t="s">
        <v>16</v>
      </c>
      <c r="H37">
        <v>1</v>
      </c>
      <c r="I37" s="6">
        <v>428.10509999999999</v>
      </c>
      <c r="J37" s="11">
        <v>36</v>
      </c>
    </row>
    <row r="38" spans="1:10">
      <c r="A38" t="s">
        <v>10</v>
      </c>
      <c r="B38" s="5">
        <v>45726</v>
      </c>
      <c r="C38" t="s">
        <v>11</v>
      </c>
      <c r="D38" s="5">
        <f t="shared" si="0"/>
        <v>45726</v>
      </c>
      <c r="E38" t="s">
        <v>173</v>
      </c>
      <c r="F38" s="6" t="s">
        <v>165</v>
      </c>
      <c r="G38" t="s">
        <v>16</v>
      </c>
      <c r="H38">
        <v>1</v>
      </c>
      <c r="I38" s="6">
        <v>443.1671</v>
      </c>
      <c r="J38" s="11">
        <v>37</v>
      </c>
    </row>
    <row r="39" spans="1:10">
      <c r="A39" t="s">
        <v>10</v>
      </c>
      <c r="B39" s="5">
        <v>45726</v>
      </c>
      <c r="C39" t="s">
        <v>11</v>
      </c>
      <c r="D39" s="5">
        <f t="shared" si="0"/>
        <v>45726</v>
      </c>
      <c r="E39" t="s">
        <v>174</v>
      </c>
      <c r="F39" s="6" t="s">
        <v>165</v>
      </c>
      <c r="G39" t="s">
        <v>16</v>
      </c>
      <c r="H39">
        <v>1</v>
      </c>
      <c r="I39" s="6">
        <v>415.09359999999998</v>
      </c>
      <c r="J39" s="11">
        <v>38</v>
      </c>
    </row>
    <row r="40" spans="1:10">
      <c r="A40" t="s">
        <v>10</v>
      </c>
      <c r="B40" s="5">
        <v>45726</v>
      </c>
      <c r="C40" t="s">
        <v>11</v>
      </c>
      <c r="D40" s="5">
        <f t="shared" si="0"/>
        <v>45726</v>
      </c>
      <c r="E40" t="s">
        <v>190</v>
      </c>
      <c r="F40" s="6" t="s">
        <v>165</v>
      </c>
      <c r="G40" t="s">
        <v>17</v>
      </c>
      <c r="H40">
        <v>1</v>
      </c>
      <c r="I40" s="6">
        <v>650.90300000000002</v>
      </c>
      <c r="J40" s="11">
        <v>39</v>
      </c>
    </row>
    <row r="41" spans="1:10">
      <c r="A41" t="s">
        <v>10</v>
      </c>
      <c r="B41" s="5">
        <v>45726</v>
      </c>
      <c r="C41" t="s">
        <v>11</v>
      </c>
      <c r="D41" s="5">
        <f t="shared" si="0"/>
        <v>45726</v>
      </c>
      <c r="E41" t="s">
        <v>190</v>
      </c>
      <c r="F41" s="6" t="s">
        <v>165</v>
      </c>
      <c r="G41" t="s">
        <v>18</v>
      </c>
      <c r="H41">
        <v>1</v>
      </c>
      <c r="I41" s="6">
        <v>315.8107</v>
      </c>
      <c r="J41" s="11">
        <v>40</v>
      </c>
    </row>
    <row r="42" spans="1:10">
      <c r="A42" t="s">
        <v>10</v>
      </c>
      <c r="B42" s="5">
        <v>45726</v>
      </c>
      <c r="C42" t="s">
        <v>11</v>
      </c>
      <c r="D42" s="5">
        <f t="shared" si="0"/>
        <v>45726</v>
      </c>
      <c r="E42" t="s">
        <v>195</v>
      </c>
      <c r="F42" s="6" t="s">
        <v>165</v>
      </c>
      <c r="G42" t="s">
        <v>20</v>
      </c>
      <c r="H42">
        <v>1</v>
      </c>
      <c r="I42" s="6">
        <v>13445.842699999999</v>
      </c>
      <c r="J42" s="11">
        <v>41</v>
      </c>
    </row>
    <row r="43" spans="1:10">
      <c r="A43" t="s">
        <v>10</v>
      </c>
      <c r="B43" s="5">
        <v>45726</v>
      </c>
      <c r="C43" t="s">
        <v>11</v>
      </c>
      <c r="D43" s="5">
        <f t="shared" si="0"/>
        <v>45726</v>
      </c>
      <c r="E43" t="s">
        <v>195</v>
      </c>
      <c r="F43" s="6" t="s">
        <v>165</v>
      </c>
      <c r="G43" t="s">
        <v>21</v>
      </c>
      <c r="H43">
        <v>1</v>
      </c>
      <c r="I43" s="6">
        <v>8328.1707000000006</v>
      </c>
      <c r="J43" s="11">
        <v>42</v>
      </c>
    </row>
    <row r="44" spans="1:10">
      <c r="A44" t="s">
        <v>10</v>
      </c>
      <c r="B44" s="5">
        <v>45726</v>
      </c>
      <c r="C44" t="s">
        <v>11</v>
      </c>
      <c r="D44" s="5">
        <f t="shared" si="0"/>
        <v>45726</v>
      </c>
      <c r="E44" t="s">
        <v>200</v>
      </c>
      <c r="F44" s="6" t="s">
        <v>165</v>
      </c>
      <c r="G44" t="s">
        <v>25</v>
      </c>
      <c r="H44">
        <v>1</v>
      </c>
      <c r="I44" s="6">
        <v>281.46469999999999</v>
      </c>
      <c r="J44" s="11">
        <v>43</v>
      </c>
    </row>
    <row r="45" spans="1:10">
      <c r="A45" t="s">
        <v>10</v>
      </c>
      <c r="B45" s="5">
        <v>45726</v>
      </c>
      <c r="C45" t="s">
        <v>11</v>
      </c>
      <c r="D45" s="5">
        <f t="shared" si="0"/>
        <v>45726</v>
      </c>
      <c r="E45" t="s">
        <v>202</v>
      </c>
      <c r="F45" s="6" t="s">
        <v>165</v>
      </c>
      <c r="G45" t="s">
        <v>26</v>
      </c>
      <c r="H45">
        <v>1</v>
      </c>
      <c r="I45" s="6">
        <v>1472.9509</v>
      </c>
      <c r="J45" s="11">
        <v>44</v>
      </c>
    </row>
    <row r="46" spans="1:10">
      <c r="A46" t="s">
        <v>10</v>
      </c>
      <c r="B46" s="5">
        <v>45726</v>
      </c>
      <c r="C46" t="s">
        <v>11</v>
      </c>
      <c r="D46" s="5">
        <f t="shared" si="0"/>
        <v>45726</v>
      </c>
      <c r="E46" t="s">
        <v>205</v>
      </c>
      <c r="F46" s="6" t="s">
        <v>165</v>
      </c>
      <c r="G46" t="s">
        <v>28</v>
      </c>
      <c r="H46">
        <v>1</v>
      </c>
      <c r="I46" s="6">
        <v>583.35649999999998</v>
      </c>
      <c r="J46" s="11">
        <v>45</v>
      </c>
    </row>
    <row r="47" spans="1:10">
      <c r="A47" t="s">
        <v>10</v>
      </c>
      <c r="B47" s="5">
        <v>45726</v>
      </c>
      <c r="C47" t="s">
        <v>11</v>
      </c>
      <c r="D47" s="5">
        <f t="shared" si="0"/>
        <v>45726</v>
      </c>
      <c r="E47" t="s">
        <v>206</v>
      </c>
      <c r="F47" s="6" t="s">
        <v>165</v>
      </c>
      <c r="G47" t="s">
        <v>28</v>
      </c>
      <c r="H47">
        <v>1</v>
      </c>
      <c r="I47" s="6">
        <v>558.08439999999996</v>
      </c>
      <c r="J47" s="11">
        <v>46</v>
      </c>
    </row>
    <row r="48" spans="1:10">
      <c r="A48" t="s">
        <v>10</v>
      </c>
      <c r="B48" s="5">
        <v>45726</v>
      </c>
      <c r="C48" t="s">
        <v>11</v>
      </c>
      <c r="D48" s="5">
        <f t="shared" si="0"/>
        <v>45726</v>
      </c>
      <c r="E48" t="s">
        <v>211</v>
      </c>
      <c r="F48" s="6" t="s">
        <v>165</v>
      </c>
      <c r="G48" t="s">
        <v>29</v>
      </c>
      <c r="H48">
        <v>1</v>
      </c>
      <c r="I48" s="6">
        <v>168.18180000000001</v>
      </c>
      <c r="J48" s="11">
        <v>47</v>
      </c>
    </row>
    <row r="49" spans="1:10">
      <c r="A49" t="s">
        <v>10</v>
      </c>
      <c r="B49" s="5">
        <v>45726</v>
      </c>
      <c r="C49" t="s">
        <v>11</v>
      </c>
      <c r="D49" s="5">
        <f t="shared" si="0"/>
        <v>45726</v>
      </c>
      <c r="E49" t="s">
        <v>218</v>
      </c>
      <c r="F49" s="6" t="s">
        <v>165</v>
      </c>
      <c r="G49" t="s">
        <v>32</v>
      </c>
      <c r="H49">
        <v>1</v>
      </c>
      <c r="I49" s="6">
        <v>480.66539999999998</v>
      </c>
      <c r="J49" s="11">
        <v>48</v>
      </c>
    </row>
    <row r="50" spans="1:10">
      <c r="A50" t="s">
        <v>10</v>
      </c>
      <c r="B50" s="5">
        <v>45726</v>
      </c>
      <c r="C50" t="s">
        <v>11</v>
      </c>
      <c r="D50" s="5">
        <f t="shared" si="0"/>
        <v>45726</v>
      </c>
      <c r="E50" t="s">
        <v>218</v>
      </c>
      <c r="F50" s="6" t="s">
        <v>165</v>
      </c>
      <c r="G50" t="s">
        <v>33</v>
      </c>
      <c r="H50">
        <v>1</v>
      </c>
      <c r="I50" s="6">
        <v>2431.7642000000001</v>
      </c>
      <c r="J50" s="11">
        <v>49</v>
      </c>
    </row>
    <row r="51" spans="1:10">
      <c r="A51" t="s">
        <v>10</v>
      </c>
      <c r="B51" s="5">
        <v>45726</v>
      </c>
      <c r="C51" t="s">
        <v>11</v>
      </c>
      <c r="D51" s="5">
        <f t="shared" si="0"/>
        <v>45726</v>
      </c>
      <c r="E51" t="s">
        <v>220</v>
      </c>
      <c r="F51" s="6" t="s">
        <v>165</v>
      </c>
      <c r="G51" t="s">
        <v>34</v>
      </c>
      <c r="H51">
        <v>2</v>
      </c>
      <c r="I51" s="6">
        <v>2983.7869500000002</v>
      </c>
      <c r="J51" s="11">
        <v>50</v>
      </c>
    </row>
    <row r="52" spans="1:10">
      <c r="A52" t="s">
        <v>10</v>
      </c>
      <c r="B52" s="5">
        <v>45726</v>
      </c>
      <c r="C52" t="s">
        <v>11</v>
      </c>
      <c r="D52" s="5">
        <f t="shared" si="0"/>
        <v>45726</v>
      </c>
      <c r="E52" t="s">
        <v>222</v>
      </c>
      <c r="F52" s="6" t="s">
        <v>165</v>
      </c>
      <c r="G52" t="s">
        <v>35</v>
      </c>
      <c r="H52">
        <v>1</v>
      </c>
      <c r="I52" s="6">
        <v>1801.6061</v>
      </c>
      <c r="J52" s="11">
        <v>51</v>
      </c>
    </row>
    <row r="53" spans="1:10">
      <c r="A53" t="s">
        <v>10</v>
      </c>
      <c r="B53" s="5">
        <v>45726</v>
      </c>
      <c r="C53" t="s">
        <v>11</v>
      </c>
      <c r="D53" s="5">
        <f t="shared" si="0"/>
        <v>45726</v>
      </c>
      <c r="E53" t="s">
        <v>223</v>
      </c>
      <c r="F53" s="6" t="s">
        <v>165</v>
      </c>
      <c r="G53" t="s">
        <v>36</v>
      </c>
      <c r="H53">
        <v>1</v>
      </c>
      <c r="I53" s="6">
        <v>3193.4584</v>
      </c>
      <c r="J53" s="11">
        <v>52</v>
      </c>
    </row>
    <row r="54" spans="1:10">
      <c r="A54" t="s">
        <v>10</v>
      </c>
      <c r="B54" s="5">
        <v>45726</v>
      </c>
      <c r="C54" t="s">
        <v>11</v>
      </c>
      <c r="D54" s="5">
        <f t="shared" si="0"/>
        <v>45726</v>
      </c>
      <c r="E54" t="s">
        <v>223</v>
      </c>
      <c r="F54" s="6" t="s">
        <v>165</v>
      </c>
      <c r="G54" t="s">
        <v>37</v>
      </c>
      <c r="H54">
        <v>1</v>
      </c>
      <c r="I54" s="6">
        <v>913.28099999999995</v>
      </c>
      <c r="J54" s="11">
        <v>53</v>
      </c>
    </row>
    <row r="55" spans="1:10">
      <c r="A55" t="s">
        <v>10</v>
      </c>
      <c r="B55" s="5">
        <v>45726</v>
      </c>
      <c r="C55" t="s">
        <v>11</v>
      </c>
      <c r="D55" s="5">
        <f t="shared" si="0"/>
        <v>45726</v>
      </c>
      <c r="E55" t="s">
        <v>238</v>
      </c>
      <c r="F55" s="6" t="s">
        <v>165</v>
      </c>
      <c r="G55" t="s">
        <v>44</v>
      </c>
      <c r="H55">
        <v>1</v>
      </c>
      <c r="I55" s="6">
        <v>1585.8240000000001</v>
      </c>
      <c r="J55" s="11">
        <v>54</v>
      </c>
    </row>
    <row r="56" spans="1:10">
      <c r="A56" t="s">
        <v>10</v>
      </c>
      <c r="B56" s="5">
        <v>45726</v>
      </c>
      <c r="C56" t="s">
        <v>11</v>
      </c>
      <c r="D56" s="5">
        <f t="shared" si="0"/>
        <v>45726</v>
      </c>
      <c r="E56" t="s">
        <v>239</v>
      </c>
      <c r="F56" s="6" t="s">
        <v>165</v>
      </c>
      <c r="G56" t="s">
        <v>44</v>
      </c>
      <c r="H56">
        <v>4</v>
      </c>
      <c r="I56" s="6">
        <v>1845.7376999999999</v>
      </c>
      <c r="J56" s="11">
        <v>55</v>
      </c>
    </row>
    <row r="57" spans="1:10">
      <c r="A57" t="s">
        <v>10</v>
      </c>
      <c r="B57" s="5">
        <v>45726</v>
      </c>
      <c r="C57" t="s">
        <v>11</v>
      </c>
      <c r="D57" s="5">
        <f t="shared" si="0"/>
        <v>45726</v>
      </c>
      <c r="E57" t="s">
        <v>238</v>
      </c>
      <c r="F57" s="6" t="s">
        <v>165</v>
      </c>
      <c r="G57" t="s">
        <v>46</v>
      </c>
      <c r="H57">
        <v>1</v>
      </c>
      <c r="I57" s="6">
        <v>349.83080000000001</v>
      </c>
      <c r="J57" s="11">
        <v>56</v>
      </c>
    </row>
    <row r="58" spans="1:10">
      <c r="A58" t="s">
        <v>10</v>
      </c>
      <c r="B58" s="5">
        <v>45726</v>
      </c>
      <c r="C58" t="s">
        <v>11</v>
      </c>
      <c r="D58" s="5">
        <f t="shared" si="0"/>
        <v>45726</v>
      </c>
      <c r="E58" t="s">
        <v>239</v>
      </c>
      <c r="F58" s="6" t="s">
        <v>165</v>
      </c>
      <c r="G58" t="s">
        <v>46</v>
      </c>
      <c r="H58">
        <v>4</v>
      </c>
      <c r="I58" s="6">
        <v>405.57055000000003</v>
      </c>
      <c r="J58" s="11">
        <v>57</v>
      </c>
    </row>
    <row r="59" spans="1:10">
      <c r="A59" t="s">
        <v>10</v>
      </c>
      <c r="B59" s="5">
        <v>45726</v>
      </c>
      <c r="C59" t="s">
        <v>11</v>
      </c>
      <c r="D59" s="5">
        <f t="shared" si="0"/>
        <v>45726</v>
      </c>
      <c r="E59" t="s">
        <v>211</v>
      </c>
      <c r="F59" s="6" t="s">
        <v>165</v>
      </c>
      <c r="G59" t="s">
        <v>47</v>
      </c>
      <c r="H59">
        <v>1</v>
      </c>
      <c r="I59" s="6">
        <v>1462.6176</v>
      </c>
      <c r="J59" s="11">
        <v>58</v>
      </c>
    </row>
    <row r="60" spans="1:10">
      <c r="A60" t="s">
        <v>10</v>
      </c>
      <c r="B60" s="5">
        <v>45726</v>
      </c>
      <c r="C60" t="s">
        <v>11</v>
      </c>
      <c r="D60" s="5">
        <f t="shared" si="0"/>
        <v>45726</v>
      </c>
      <c r="E60" t="s">
        <v>211</v>
      </c>
      <c r="F60" s="6" t="s">
        <v>165</v>
      </c>
      <c r="G60" t="s">
        <v>48</v>
      </c>
      <c r="H60">
        <v>1</v>
      </c>
      <c r="I60" s="6">
        <v>405.13659999999999</v>
      </c>
      <c r="J60" s="11">
        <v>59</v>
      </c>
    </row>
    <row r="61" spans="1:10">
      <c r="A61" t="s">
        <v>10</v>
      </c>
      <c r="B61" s="5">
        <v>45726</v>
      </c>
      <c r="C61" t="s">
        <v>11</v>
      </c>
      <c r="D61" s="5">
        <f t="shared" si="0"/>
        <v>45726</v>
      </c>
      <c r="E61" t="s">
        <v>253</v>
      </c>
      <c r="F61" s="6" t="s">
        <v>165</v>
      </c>
      <c r="G61" t="s">
        <v>51</v>
      </c>
      <c r="H61">
        <v>1</v>
      </c>
      <c r="I61" s="6">
        <v>335.0924</v>
      </c>
      <c r="J61" s="11">
        <v>60</v>
      </c>
    </row>
    <row r="62" spans="1:10">
      <c r="A62" t="s">
        <v>10</v>
      </c>
      <c r="B62" s="5">
        <v>45726</v>
      </c>
      <c r="C62" t="s">
        <v>11</v>
      </c>
      <c r="D62" s="5">
        <f t="shared" si="0"/>
        <v>45726</v>
      </c>
      <c r="E62" t="s">
        <v>254</v>
      </c>
      <c r="F62" s="6" t="s">
        <v>165</v>
      </c>
      <c r="G62" t="s">
        <v>51</v>
      </c>
      <c r="H62">
        <v>2</v>
      </c>
      <c r="I62" s="6">
        <v>255.2886</v>
      </c>
      <c r="J62" s="11">
        <v>61</v>
      </c>
    </row>
    <row r="63" spans="1:10">
      <c r="A63" t="s">
        <v>10</v>
      </c>
      <c r="B63" s="5">
        <v>45726</v>
      </c>
      <c r="C63" t="s">
        <v>11</v>
      </c>
      <c r="D63" s="5">
        <f t="shared" si="0"/>
        <v>45726</v>
      </c>
      <c r="E63" t="s">
        <v>255</v>
      </c>
      <c r="F63" s="6" t="s">
        <v>165</v>
      </c>
      <c r="G63" t="s">
        <v>51</v>
      </c>
      <c r="H63">
        <v>1</v>
      </c>
      <c r="I63" s="6">
        <v>257.98439999999999</v>
      </c>
      <c r="J63" s="11">
        <v>62</v>
      </c>
    </row>
    <row r="64" spans="1:10">
      <c r="A64" t="s">
        <v>10</v>
      </c>
      <c r="B64" s="5">
        <v>45726</v>
      </c>
      <c r="C64" t="s">
        <v>11</v>
      </c>
      <c r="D64" s="5">
        <f t="shared" ref="D64:D127" si="1">B64</f>
        <v>45726</v>
      </c>
      <c r="E64" t="s">
        <v>256</v>
      </c>
      <c r="F64" s="6" t="s">
        <v>165</v>
      </c>
      <c r="G64" t="s">
        <v>51</v>
      </c>
      <c r="H64">
        <v>1</v>
      </c>
      <c r="I64" s="6">
        <v>263.423</v>
      </c>
      <c r="J64" s="11">
        <v>63</v>
      </c>
    </row>
    <row r="65" spans="1:10">
      <c r="A65" t="s">
        <v>10</v>
      </c>
      <c r="B65" s="5">
        <v>45726</v>
      </c>
      <c r="C65" t="s">
        <v>11</v>
      </c>
      <c r="D65" s="5">
        <f t="shared" si="1"/>
        <v>45726</v>
      </c>
      <c r="E65" t="s">
        <v>257</v>
      </c>
      <c r="F65" s="6" t="s">
        <v>165</v>
      </c>
      <c r="G65" t="s">
        <v>51</v>
      </c>
      <c r="H65">
        <v>1</v>
      </c>
      <c r="I65" s="6">
        <v>305.10590000000002</v>
      </c>
      <c r="J65" s="11">
        <v>64</v>
      </c>
    </row>
    <row r="66" spans="1:10">
      <c r="A66" t="s">
        <v>10</v>
      </c>
      <c r="B66" s="5">
        <v>45726</v>
      </c>
      <c r="C66" t="s">
        <v>11</v>
      </c>
      <c r="D66" s="5">
        <f t="shared" si="1"/>
        <v>45726</v>
      </c>
      <c r="E66" t="s">
        <v>258</v>
      </c>
      <c r="F66" s="6" t="s">
        <v>165</v>
      </c>
      <c r="G66" t="s">
        <v>51</v>
      </c>
      <c r="H66">
        <v>1</v>
      </c>
      <c r="I66" s="6">
        <v>263.423</v>
      </c>
      <c r="J66" s="11">
        <v>65</v>
      </c>
    </row>
    <row r="67" spans="1:10">
      <c r="A67" t="s">
        <v>10</v>
      </c>
      <c r="B67" s="5">
        <v>45726</v>
      </c>
      <c r="C67" t="s">
        <v>11</v>
      </c>
      <c r="D67" s="5">
        <f t="shared" si="1"/>
        <v>45726</v>
      </c>
      <c r="E67" t="s">
        <v>259</v>
      </c>
      <c r="F67" s="6" t="s">
        <v>165</v>
      </c>
      <c r="G67" t="s">
        <v>51</v>
      </c>
      <c r="H67">
        <v>1</v>
      </c>
      <c r="I67" s="6">
        <v>263.423</v>
      </c>
      <c r="J67" s="11">
        <v>66</v>
      </c>
    </row>
    <row r="68" spans="1:10">
      <c r="A68" t="s">
        <v>10</v>
      </c>
      <c r="B68" s="5">
        <v>45726</v>
      </c>
      <c r="C68" t="s">
        <v>11</v>
      </c>
      <c r="D68" s="5">
        <f t="shared" si="1"/>
        <v>45726</v>
      </c>
      <c r="E68" t="s">
        <v>260</v>
      </c>
      <c r="F68" s="6" t="s">
        <v>165</v>
      </c>
      <c r="G68" t="s">
        <v>51</v>
      </c>
      <c r="H68">
        <v>1</v>
      </c>
      <c r="I68" s="6">
        <v>263.423</v>
      </c>
      <c r="J68" s="11">
        <v>67</v>
      </c>
    </row>
    <row r="69" spans="1:10">
      <c r="A69" t="s">
        <v>10</v>
      </c>
      <c r="B69" s="5">
        <v>45726</v>
      </c>
      <c r="C69" t="s">
        <v>11</v>
      </c>
      <c r="D69" s="5">
        <f t="shared" si="1"/>
        <v>45726</v>
      </c>
      <c r="E69" t="s">
        <v>222</v>
      </c>
      <c r="F69" s="6" t="s">
        <v>165</v>
      </c>
      <c r="G69" t="s">
        <v>51</v>
      </c>
      <c r="H69">
        <v>1</v>
      </c>
      <c r="I69" s="6">
        <v>322.964</v>
      </c>
      <c r="J69" s="11">
        <v>68</v>
      </c>
    </row>
    <row r="70" spans="1:10">
      <c r="A70" t="s">
        <v>10</v>
      </c>
      <c r="B70" s="5">
        <v>45726</v>
      </c>
      <c r="C70" t="s">
        <v>11</v>
      </c>
      <c r="D70" s="5">
        <f t="shared" si="1"/>
        <v>45726</v>
      </c>
      <c r="E70" t="s">
        <v>254</v>
      </c>
      <c r="F70" s="6" t="s">
        <v>165</v>
      </c>
      <c r="G70" t="s">
        <v>52</v>
      </c>
      <c r="H70">
        <v>2</v>
      </c>
      <c r="I70" s="6">
        <v>1587.8150499999999</v>
      </c>
      <c r="J70" s="11">
        <v>69</v>
      </c>
    </row>
    <row r="71" spans="1:10">
      <c r="A71" t="s">
        <v>10</v>
      </c>
      <c r="B71" s="5">
        <v>45726</v>
      </c>
      <c r="C71" t="s">
        <v>11</v>
      </c>
      <c r="D71" s="5">
        <f t="shared" si="1"/>
        <v>45726</v>
      </c>
      <c r="E71" t="s">
        <v>255</v>
      </c>
      <c r="F71" s="6" t="s">
        <v>165</v>
      </c>
      <c r="G71" t="s">
        <v>52</v>
      </c>
      <c r="H71">
        <v>1</v>
      </c>
      <c r="I71" s="6">
        <v>1605.4023999999999</v>
      </c>
      <c r="J71" s="11">
        <v>70</v>
      </c>
    </row>
    <row r="72" spans="1:10">
      <c r="A72" t="s">
        <v>10</v>
      </c>
      <c r="B72" s="5">
        <v>45726</v>
      </c>
      <c r="C72" t="s">
        <v>11</v>
      </c>
      <c r="D72" s="5">
        <f t="shared" si="1"/>
        <v>45726</v>
      </c>
      <c r="E72" t="s">
        <v>256</v>
      </c>
      <c r="F72" s="6" t="s">
        <v>165</v>
      </c>
      <c r="G72" t="s">
        <v>52</v>
      </c>
      <c r="H72">
        <v>1</v>
      </c>
      <c r="I72" s="6">
        <v>1624.2374</v>
      </c>
      <c r="J72" s="11">
        <v>71</v>
      </c>
    </row>
    <row r="73" spans="1:10">
      <c r="A73" t="s">
        <v>10</v>
      </c>
      <c r="B73" s="5">
        <v>45726</v>
      </c>
      <c r="C73" t="s">
        <v>11</v>
      </c>
      <c r="D73" s="5">
        <f t="shared" si="1"/>
        <v>45726</v>
      </c>
      <c r="E73" t="s">
        <v>257</v>
      </c>
      <c r="F73" s="6" t="s">
        <v>165</v>
      </c>
      <c r="G73" t="s">
        <v>52</v>
      </c>
      <c r="H73">
        <v>1</v>
      </c>
      <c r="I73" s="6">
        <v>1908.9857</v>
      </c>
      <c r="J73" s="11">
        <v>72</v>
      </c>
    </row>
    <row r="74" spans="1:10">
      <c r="A74" t="s">
        <v>10</v>
      </c>
      <c r="B74" s="5">
        <v>45726</v>
      </c>
      <c r="C74" t="s">
        <v>11</v>
      </c>
      <c r="D74" s="5">
        <f t="shared" si="1"/>
        <v>45726</v>
      </c>
      <c r="E74" t="s">
        <v>258</v>
      </c>
      <c r="F74" s="6" t="s">
        <v>165</v>
      </c>
      <c r="G74" t="s">
        <v>52</v>
      </c>
      <c r="H74">
        <v>1</v>
      </c>
      <c r="I74" s="6">
        <v>1624.2374</v>
      </c>
      <c r="J74" s="11">
        <v>73</v>
      </c>
    </row>
    <row r="75" spans="1:10">
      <c r="A75" t="s">
        <v>10</v>
      </c>
      <c r="B75" s="5">
        <v>45726</v>
      </c>
      <c r="C75" t="s">
        <v>11</v>
      </c>
      <c r="D75" s="5">
        <f t="shared" si="1"/>
        <v>45726</v>
      </c>
      <c r="E75" t="s">
        <v>259</v>
      </c>
      <c r="F75" s="6" t="s">
        <v>165</v>
      </c>
      <c r="G75" t="s">
        <v>52</v>
      </c>
      <c r="H75">
        <v>1</v>
      </c>
      <c r="I75" s="6">
        <v>1624.2374</v>
      </c>
      <c r="J75" s="11">
        <v>74</v>
      </c>
    </row>
    <row r="76" spans="1:10">
      <c r="A76" t="s">
        <v>10</v>
      </c>
      <c r="B76" s="5">
        <v>45726</v>
      </c>
      <c r="C76" t="s">
        <v>11</v>
      </c>
      <c r="D76" s="5">
        <f t="shared" si="1"/>
        <v>45726</v>
      </c>
      <c r="E76" t="s">
        <v>260</v>
      </c>
      <c r="F76" s="6" t="s">
        <v>165</v>
      </c>
      <c r="G76" t="s">
        <v>52</v>
      </c>
      <c r="H76">
        <v>1</v>
      </c>
      <c r="I76" s="6">
        <v>1624.2374</v>
      </c>
      <c r="J76" s="11">
        <v>75</v>
      </c>
    </row>
    <row r="77" spans="1:10">
      <c r="A77" t="s">
        <v>10</v>
      </c>
      <c r="B77" s="5">
        <v>45726</v>
      </c>
      <c r="C77" t="s">
        <v>11</v>
      </c>
      <c r="D77" s="5">
        <f t="shared" si="1"/>
        <v>45726</v>
      </c>
      <c r="E77" t="s">
        <v>269</v>
      </c>
      <c r="F77" s="6" t="s">
        <v>165</v>
      </c>
      <c r="G77" t="s">
        <v>54</v>
      </c>
      <c r="H77">
        <v>1</v>
      </c>
      <c r="I77" s="6">
        <v>2102.1473999999998</v>
      </c>
      <c r="J77" s="11">
        <v>76</v>
      </c>
    </row>
    <row r="78" spans="1:10">
      <c r="A78" t="s">
        <v>10</v>
      </c>
      <c r="B78" s="5">
        <v>45726</v>
      </c>
      <c r="C78" t="s">
        <v>11</v>
      </c>
      <c r="D78" s="5">
        <f t="shared" si="1"/>
        <v>45726</v>
      </c>
      <c r="E78" t="s">
        <v>270</v>
      </c>
      <c r="F78" s="6" t="s">
        <v>165</v>
      </c>
      <c r="G78" t="s">
        <v>54</v>
      </c>
      <c r="H78">
        <v>1</v>
      </c>
      <c r="I78" s="6">
        <v>2245.5185999999999</v>
      </c>
      <c r="J78" s="11">
        <v>77</v>
      </c>
    </row>
    <row r="79" spans="1:10">
      <c r="A79" t="s">
        <v>10</v>
      </c>
      <c r="B79" s="5">
        <v>45726</v>
      </c>
      <c r="C79" t="s">
        <v>11</v>
      </c>
      <c r="D79" s="5">
        <f t="shared" si="1"/>
        <v>45726</v>
      </c>
      <c r="E79" t="s">
        <v>205</v>
      </c>
      <c r="F79" s="6" t="s">
        <v>165</v>
      </c>
      <c r="G79" t="s">
        <v>54</v>
      </c>
      <c r="H79">
        <v>1</v>
      </c>
      <c r="I79" s="6">
        <v>2271.7820999999999</v>
      </c>
      <c r="J79" s="11">
        <v>78</v>
      </c>
    </row>
    <row r="80" spans="1:10">
      <c r="A80" t="s">
        <v>10</v>
      </c>
      <c r="B80" s="5">
        <v>45726</v>
      </c>
      <c r="C80" t="s">
        <v>11</v>
      </c>
      <c r="D80" s="5">
        <f t="shared" si="1"/>
        <v>45726</v>
      </c>
      <c r="E80" t="s">
        <v>271</v>
      </c>
      <c r="F80" s="6" t="s">
        <v>165</v>
      </c>
      <c r="G80" t="s">
        <v>54</v>
      </c>
      <c r="H80">
        <v>1</v>
      </c>
      <c r="I80" s="6">
        <v>2249.2321999999999</v>
      </c>
      <c r="J80" s="11">
        <v>79</v>
      </c>
    </row>
    <row r="81" spans="1:10">
      <c r="A81" t="s">
        <v>10</v>
      </c>
      <c r="B81" s="5">
        <v>45726</v>
      </c>
      <c r="C81" t="s">
        <v>11</v>
      </c>
      <c r="D81" s="5">
        <f t="shared" si="1"/>
        <v>45726</v>
      </c>
      <c r="E81" t="s">
        <v>206</v>
      </c>
      <c r="F81" s="6" t="s">
        <v>165</v>
      </c>
      <c r="G81" t="s">
        <v>54</v>
      </c>
      <c r="H81">
        <v>1</v>
      </c>
      <c r="I81" s="6">
        <v>2172.0070000000001</v>
      </c>
      <c r="J81" s="11">
        <v>80</v>
      </c>
    </row>
    <row r="82" spans="1:10">
      <c r="A82" t="s">
        <v>10</v>
      </c>
      <c r="B82" s="5">
        <v>45726</v>
      </c>
      <c r="C82" t="s">
        <v>11</v>
      </c>
      <c r="D82" s="5">
        <f t="shared" si="1"/>
        <v>45726</v>
      </c>
      <c r="E82" t="s">
        <v>173</v>
      </c>
      <c r="F82" s="6" t="s">
        <v>165</v>
      </c>
      <c r="G82" t="s">
        <v>55</v>
      </c>
      <c r="H82">
        <v>1</v>
      </c>
      <c r="I82" s="6">
        <v>2330.4056</v>
      </c>
      <c r="J82" s="11">
        <v>81</v>
      </c>
    </row>
    <row r="83" spans="1:10">
      <c r="A83" t="s">
        <v>10</v>
      </c>
      <c r="B83" s="5">
        <v>45726</v>
      </c>
      <c r="C83" t="s">
        <v>11</v>
      </c>
      <c r="D83" s="5">
        <f t="shared" si="1"/>
        <v>45726</v>
      </c>
      <c r="E83" t="s">
        <v>274</v>
      </c>
      <c r="F83" s="6" t="s">
        <v>165</v>
      </c>
      <c r="G83" t="s">
        <v>55</v>
      </c>
      <c r="H83">
        <v>1</v>
      </c>
      <c r="I83" s="6">
        <v>2181.0079000000001</v>
      </c>
      <c r="J83" s="11">
        <v>82</v>
      </c>
    </row>
    <row r="84" spans="1:10">
      <c r="A84" t="s">
        <v>10</v>
      </c>
      <c r="B84" s="5">
        <v>45726</v>
      </c>
      <c r="C84" t="s">
        <v>11</v>
      </c>
      <c r="D84" s="5">
        <f t="shared" si="1"/>
        <v>45726</v>
      </c>
      <c r="E84" t="s">
        <v>279</v>
      </c>
      <c r="F84" s="6" t="s">
        <v>165</v>
      </c>
      <c r="G84" t="s">
        <v>56</v>
      </c>
      <c r="H84">
        <v>1</v>
      </c>
      <c r="I84" s="6">
        <v>2346.3753999999999</v>
      </c>
      <c r="J84" s="11">
        <v>83</v>
      </c>
    </row>
    <row r="85" spans="1:10">
      <c r="A85" t="s">
        <v>10</v>
      </c>
      <c r="B85" s="5">
        <v>45726</v>
      </c>
      <c r="C85" t="s">
        <v>11</v>
      </c>
      <c r="D85" s="5">
        <f t="shared" si="1"/>
        <v>45726</v>
      </c>
      <c r="E85" t="s">
        <v>280</v>
      </c>
      <c r="F85" s="6" t="s">
        <v>165</v>
      </c>
      <c r="G85" t="s">
        <v>57</v>
      </c>
      <c r="H85">
        <v>1</v>
      </c>
      <c r="I85" s="6">
        <v>2428.1813000000002</v>
      </c>
      <c r="J85" s="11">
        <v>84</v>
      </c>
    </row>
    <row r="86" spans="1:10">
      <c r="A86" t="s">
        <v>10</v>
      </c>
      <c r="B86" s="5">
        <v>45726</v>
      </c>
      <c r="C86" t="s">
        <v>11</v>
      </c>
      <c r="D86" s="5">
        <f t="shared" si="1"/>
        <v>45726</v>
      </c>
      <c r="E86" t="s">
        <v>281</v>
      </c>
      <c r="F86" s="6" t="s">
        <v>165</v>
      </c>
      <c r="G86" t="s">
        <v>58</v>
      </c>
      <c r="H86">
        <v>1</v>
      </c>
      <c r="I86" s="6">
        <v>3099.6691000000001</v>
      </c>
      <c r="J86" s="11">
        <v>85</v>
      </c>
    </row>
    <row r="87" spans="1:10">
      <c r="A87" t="s">
        <v>10</v>
      </c>
      <c r="B87" s="5">
        <v>45726</v>
      </c>
      <c r="C87" t="s">
        <v>11</v>
      </c>
      <c r="D87" s="5">
        <f t="shared" si="1"/>
        <v>45726</v>
      </c>
      <c r="E87" t="s">
        <v>238</v>
      </c>
      <c r="F87" s="6" t="s">
        <v>165</v>
      </c>
      <c r="G87" t="s">
        <v>71</v>
      </c>
      <c r="H87">
        <v>1</v>
      </c>
      <c r="I87" s="6">
        <v>900.29970000000003</v>
      </c>
      <c r="J87" s="11">
        <v>86</v>
      </c>
    </row>
    <row r="88" spans="1:10">
      <c r="A88" s="13" t="s">
        <v>10</v>
      </c>
      <c r="B88" s="14">
        <v>45726</v>
      </c>
      <c r="C88" s="13" t="s">
        <v>11</v>
      </c>
      <c r="D88" s="14">
        <f t="shared" si="1"/>
        <v>45726</v>
      </c>
      <c r="E88" s="13" t="s">
        <v>351</v>
      </c>
      <c r="F88" s="15" t="s">
        <v>165</v>
      </c>
      <c r="G88" s="13" t="s">
        <v>84</v>
      </c>
      <c r="H88" s="13">
        <v>1</v>
      </c>
      <c r="I88" s="15">
        <v>723.05010000000004</v>
      </c>
      <c r="J88" s="16">
        <v>87</v>
      </c>
    </row>
    <row r="89" spans="1:10">
      <c r="A89" t="s">
        <v>10</v>
      </c>
      <c r="B89" s="5">
        <v>45726</v>
      </c>
      <c r="C89" t="s">
        <v>11</v>
      </c>
      <c r="D89" s="5">
        <f t="shared" si="1"/>
        <v>45726</v>
      </c>
      <c r="E89" t="s">
        <v>354</v>
      </c>
      <c r="F89" s="6" t="s">
        <v>165</v>
      </c>
      <c r="G89" t="s">
        <v>86</v>
      </c>
      <c r="H89">
        <v>1</v>
      </c>
      <c r="I89" s="6">
        <v>517.76149999999996</v>
      </c>
      <c r="J89" s="11">
        <v>88</v>
      </c>
    </row>
    <row r="90" spans="1:10">
      <c r="A90" t="s">
        <v>10</v>
      </c>
      <c r="B90" s="5">
        <v>45726</v>
      </c>
      <c r="C90" t="s">
        <v>11</v>
      </c>
      <c r="D90" s="5">
        <f t="shared" si="1"/>
        <v>45726</v>
      </c>
      <c r="E90" t="s">
        <v>238</v>
      </c>
      <c r="F90" s="6" t="s">
        <v>165</v>
      </c>
      <c r="G90" t="s">
        <v>91</v>
      </c>
      <c r="H90">
        <v>1</v>
      </c>
      <c r="I90" s="6">
        <v>521.50559999999996</v>
      </c>
      <c r="J90" s="11">
        <v>89</v>
      </c>
    </row>
    <row r="91" spans="1:10">
      <c r="A91" t="s">
        <v>10</v>
      </c>
      <c r="B91" s="5">
        <v>45726</v>
      </c>
      <c r="C91" t="s">
        <v>11</v>
      </c>
      <c r="D91" s="5">
        <f t="shared" si="1"/>
        <v>45726</v>
      </c>
      <c r="E91" t="s">
        <v>238</v>
      </c>
      <c r="F91" s="6" t="s">
        <v>165</v>
      </c>
      <c r="G91" t="s">
        <v>93</v>
      </c>
      <c r="H91">
        <v>1</v>
      </c>
      <c r="I91" s="6">
        <v>346.38310000000001</v>
      </c>
      <c r="J91" s="11">
        <v>90</v>
      </c>
    </row>
    <row r="92" spans="1:10">
      <c r="A92" t="s">
        <v>10</v>
      </c>
      <c r="B92" s="5">
        <v>45726</v>
      </c>
      <c r="C92" t="s">
        <v>11</v>
      </c>
      <c r="D92" s="5">
        <f t="shared" si="1"/>
        <v>45726</v>
      </c>
      <c r="E92" t="s">
        <v>257</v>
      </c>
      <c r="F92" s="6" t="s">
        <v>165</v>
      </c>
      <c r="G92" t="s">
        <v>101</v>
      </c>
      <c r="H92">
        <v>1</v>
      </c>
      <c r="I92" s="6">
        <v>692.10159999999996</v>
      </c>
      <c r="J92" s="11">
        <v>91</v>
      </c>
    </row>
    <row r="93" spans="1:10">
      <c r="A93" t="s">
        <v>10</v>
      </c>
      <c r="B93" s="5">
        <v>45726</v>
      </c>
      <c r="C93" t="s">
        <v>11</v>
      </c>
      <c r="D93" s="5">
        <f t="shared" si="1"/>
        <v>45726</v>
      </c>
      <c r="E93" t="s">
        <v>351</v>
      </c>
      <c r="F93" s="6" t="s">
        <v>165</v>
      </c>
      <c r="G93" t="s">
        <v>107</v>
      </c>
      <c r="H93">
        <v>1</v>
      </c>
      <c r="I93" s="6">
        <v>255.63210000000001</v>
      </c>
      <c r="J93" s="11">
        <v>92</v>
      </c>
    </row>
    <row r="94" spans="1:10">
      <c r="A94" t="s">
        <v>10</v>
      </c>
      <c r="B94" s="5">
        <v>45726</v>
      </c>
      <c r="C94" t="s">
        <v>11</v>
      </c>
      <c r="D94" s="5">
        <f t="shared" si="1"/>
        <v>45726</v>
      </c>
      <c r="E94" t="s">
        <v>354</v>
      </c>
      <c r="F94" s="6" t="s">
        <v>165</v>
      </c>
      <c r="G94" t="s">
        <v>107</v>
      </c>
      <c r="H94">
        <v>1</v>
      </c>
      <c r="I94" s="6">
        <v>248.68450000000001</v>
      </c>
      <c r="J94" s="11">
        <v>93</v>
      </c>
    </row>
    <row r="95" spans="1:10">
      <c r="A95" t="s">
        <v>10</v>
      </c>
      <c r="B95" s="5">
        <v>45726</v>
      </c>
      <c r="C95" t="s">
        <v>11</v>
      </c>
      <c r="D95" s="5">
        <f t="shared" si="1"/>
        <v>45726</v>
      </c>
      <c r="E95" t="s">
        <v>388</v>
      </c>
      <c r="F95" s="6" t="s">
        <v>165</v>
      </c>
      <c r="G95" t="s">
        <v>109</v>
      </c>
      <c r="H95">
        <v>1</v>
      </c>
      <c r="I95" s="6">
        <v>449.22199999999998</v>
      </c>
      <c r="J95" s="11">
        <v>94</v>
      </c>
    </row>
    <row r="96" spans="1:10">
      <c r="A96" t="s">
        <v>10</v>
      </c>
      <c r="B96" s="5">
        <v>45726</v>
      </c>
      <c r="C96" t="s">
        <v>11</v>
      </c>
      <c r="D96" s="5">
        <f t="shared" si="1"/>
        <v>45726</v>
      </c>
      <c r="E96" t="s">
        <v>397</v>
      </c>
      <c r="F96" s="6" t="s">
        <v>165</v>
      </c>
      <c r="G96" t="s">
        <v>116</v>
      </c>
      <c r="H96">
        <v>1</v>
      </c>
      <c r="I96" s="6">
        <v>2096.3263000000002</v>
      </c>
      <c r="J96" s="11">
        <v>95</v>
      </c>
    </row>
    <row r="97" spans="1:10">
      <c r="A97" t="s">
        <v>10</v>
      </c>
      <c r="B97" s="5">
        <v>45726</v>
      </c>
      <c r="C97" t="s">
        <v>11</v>
      </c>
      <c r="D97" s="5">
        <f t="shared" si="1"/>
        <v>45726</v>
      </c>
      <c r="E97" t="s">
        <v>166</v>
      </c>
      <c r="F97" s="6" t="s">
        <v>165</v>
      </c>
      <c r="G97" t="s">
        <v>122</v>
      </c>
      <c r="H97">
        <v>1</v>
      </c>
      <c r="I97" s="6">
        <v>105.646</v>
      </c>
      <c r="J97" s="11">
        <v>96</v>
      </c>
    </row>
    <row r="98" spans="1:10">
      <c r="A98" t="s">
        <v>10</v>
      </c>
      <c r="B98" s="5">
        <v>45726</v>
      </c>
      <c r="C98" t="s">
        <v>11</v>
      </c>
      <c r="D98" s="5">
        <f t="shared" si="1"/>
        <v>45726</v>
      </c>
      <c r="E98" t="s">
        <v>403</v>
      </c>
      <c r="F98" s="6" t="s">
        <v>165</v>
      </c>
      <c r="G98" t="s">
        <v>124</v>
      </c>
      <c r="H98">
        <v>3</v>
      </c>
      <c r="I98" s="6">
        <v>124.666766666667</v>
      </c>
      <c r="J98" s="11">
        <v>97</v>
      </c>
    </row>
    <row r="99" spans="1:10">
      <c r="A99" t="s">
        <v>10</v>
      </c>
      <c r="B99" s="5">
        <v>45726</v>
      </c>
      <c r="C99" t="s">
        <v>11</v>
      </c>
      <c r="D99" s="5">
        <f t="shared" si="1"/>
        <v>45726</v>
      </c>
      <c r="E99" t="s">
        <v>222</v>
      </c>
      <c r="F99" s="6" t="s">
        <v>165</v>
      </c>
      <c r="G99" t="s">
        <v>128</v>
      </c>
      <c r="H99">
        <v>1</v>
      </c>
      <c r="I99" s="6">
        <v>219.2747</v>
      </c>
      <c r="J99" s="11">
        <v>98</v>
      </c>
    </row>
    <row r="100" spans="1:10">
      <c r="A100" t="s">
        <v>10</v>
      </c>
      <c r="B100" s="5">
        <v>45726</v>
      </c>
      <c r="C100" t="s">
        <v>11</v>
      </c>
      <c r="D100" s="5">
        <f t="shared" si="1"/>
        <v>45726</v>
      </c>
      <c r="E100" t="s">
        <v>223</v>
      </c>
      <c r="F100" s="6" t="s">
        <v>165</v>
      </c>
      <c r="G100" t="s">
        <v>132</v>
      </c>
      <c r="H100">
        <v>1</v>
      </c>
      <c r="I100" s="6">
        <v>392.93759999999997</v>
      </c>
      <c r="J100" s="11">
        <v>99</v>
      </c>
    </row>
    <row r="101" spans="1:10">
      <c r="A101" t="s">
        <v>10</v>
      </c>
      <c r="B101" s="5">
        <v>45726</v>
      </c>
      <c r="C101" t="s">
        <v>11</v>
      </c>
      <c r="D101" s="5">
        <f t="shared" si="1"/>
        <v>45726</v>
      </c>
      <c r="E101" t="s">
        <v>211</v>
      </c>
      <c r="F101" s="6" t="s">
        <v>165</v>
      </c>
      <c r="G101" t="s">
        <v>134</v>
      </c>
      <c r="H101">
        <v>1</v>
      </c>
      <c r="I101" s="6">
        <v>186.88079999999999</v>
      </c>
      <c r="J101" s="11">
        <v>100</v>
      </c>
    </row>
    <row r="102" spans="1:10">
      <c r="A102" t="s">
        <v>10</v>
      </c>
      <c r="B102" s="5">
        <v>45726</v>
      </c>
      <c r="C102" t="s">
        <v>11</v>
      </c>
      <c r="D102" s="5">
        <f t="shared" si="1"/>
        <v>45726</v>
      </c>
      <c r="E102" t="s">
        <v>254</v>
      </c>
      <c r="F102" s="6" t="s">
        <v>165</v>
      </c>
      <c r="G102" t="s">
        <v>136</v>
      </c>
      <c r="H102">
        <v>2</v>
      </c>
      <c r="I102" s="6">
        <v>181.15885</v>
      </c>
      <c r="J102" s="11">
        <v>101</v>
      </c>
    </row>
    <row r="103" spans="1:10">
      <c r="A103" t="s">
        <v>10</v>
      </c>
      <c r="B103" s="5">
        <v>45726</v>
      </c>
      <c r="C103" t="s">
        <v>11</v>
      </c>
      <c r="D103" s="5">
        <f t="shared" si="1"/>
        <v>45726</v>
      </c>
      <c r="E103" t="s">
        <v>255</v>
      </c>
      <c r="F103" s="6" t="s">
        <v>165</v>
      </c>
      <c r="G103" t="s">
        <v>136</v>
      </c>
      <c r="H103">
        <v>1</v>
      </c>
      <c r="I103" s="6">
        <v>183.00479999999999</v>
      </c>
      <c r="J103" s="11">
        <v>102</v>
      </c>
    </row>
    <row r="104" spans="1:10">
      <c r="A104" t="s">
        <v>10</v>
      </c>
      <c r="B104" s="5">
        <v>45726</v>
      </c>
      <c r="C104" t="s">
        <v>11</v>
      </c>
      <c r="D104" s="5">
        <f t="shared" si="1"/>
        <v>45726</v>
      </c>
      <c r="E104" t="s">
        <v>257</v>
      </c>
      <c r="F104" s="6" t="s">
        <v>165</v>
      </c>
      <c r="G104" t="s">
        <v>136</v>
      </c>
      <c r="H104">
        <v>1</v>
      </c>
      <c r="I104" s="6">
        <v>215.58500000000001</v>
      </c>
      <c r="J104" s="11">
        <v>103</v>
      </c>
    </row>
    <row r="105" spans="1:10">
      <c r="A105" t="s">
        <v>10</v>
      </c>
      <c r="B105" s="5">
        <v>45726</v>
      </c>
      <c r="C105" t="s">
        <v>11</v>
      </c>
      <c r="D105" s="5">
        <f t="shared" si="1"/>
        <v>45726</v>
      </c>
      <c r="E105" t="s">
        <v>258</v>
      </c>
      <c r="F105" s="6" t="s">
        <v>165</v>
      </c>
      <c r="G105" t="s">
        <v>136</v>
      </c>
      <c r="H105">
        <v>1</v>
      </c>
      <c r="I105" s="6">
        <v>188.08940000000001</v>
      </c>
      <c r="J105" s="11">
        <v>104</v>
      </c>
    </row>
    <row r="106" spans="1:10">
      <c r="A106" t="s">
        <v>10</v>
      </c>
      <c r="B106" s="5">
        <v>45726</v>
      </c>
      <c r="C106" t="s">
        <v>11</v>
      </c>
      <c r="D106" s="5">
        <f t="shared" si="1"/>
        <v>45726</v>
      </c>
      <c r="E106" t="s">
        <v>259</v>
      </c>
      <c r="F106" s="6" t="s">
        <v>165</v>
      </c>
      <c r="G106" t="s">
        <v>136</v>
      </c>
      <c r="H106">
        <v>1</v>
      </c>
      <c r="I106" s="6">
        <v>188.08940000000001</v>
      </c>
      <c r="J106" s="11">
        <v>105</v>
      </c>
    </row>
    <row r="107" spans="1:10">
      <c r="A107" t="s">
        <v>10</v>
      </c>
      <c r="B107" s="5">
        <v>45726</v>
      </c>
      <c r="C107" t="s">
        <v>11</v>
      </c>
      <c r="D107" s="5">
        <f t="shared" si="1"/>
        <v>45726</v>
      </c>
      <c r="E107" t="s">
        <v>256</v>
      </c>
      <c r="F107" s="6" t="s">
        <v>165</v>
      </c>
      <c r="G107" t="s">
        <v>137</v>
      </c>
      <c r="H107">
        <v>1</v>
      </c>
      <c r="I107" s="6">
        <v>188.08940000000001</v>
      </c>
      <c r="J107" s="11">
        <v>106</v>
      </c>
    </row>
    <row r="108" spans="1:10">
      <c r="A108" t="s">
        <v>10</v>
      </c>
      <c r="B108" s="5">
        <v>45726</v>
      </c>
      <c r="C108" t="s">
        <v>11</v>
      </c>
      <c r="D108" s="5">
        <f t="shared" si="1"/>
        <v>45726</v>
      </c>
      <c r="E108" t="s">
        <v>260</v>
      </c>
      <c r="F108" s="6" t="s">
        <v>165</v>
      </c>
      <c r="G108" t="s">
        <v>137</v>
      </c>
      <c r="H108">
        <v>1</v>
      </c>
      <c r="I108" s="6">
        <v>188.08940000000001</v>
      </c>
      <c r="J108" s="11">
        <v>107</v>
      </c>
    </row>
    <row r="109" spans="1:10">
      <c r="A109" t="s">
        <v>10</v>
      </c>
      <c r="B109" s="5">
        <v>45726</v>
      </c>
      <c r="C109" t="s">
        <v>11</v>
      </c>
      <c r="D109" s="5">
        <f t="shared" si="1"/>
        <v>45726</v>
      </c>
      <c r="E109" t="s">
        <v>205</v>
      </c>
      <c r="F109" s="6" t="s">
        <v>165</v>
      </c>
      <c r="G109" t="s">
        <v>142</v>
      </c>
      <c r="H109">
        <v>1</v>
      </c>
      <c r="I109" s="6">
        <v>364.73250000000002</v>
      </c>
      <c r="J109" s="11">
        <v>108</v>
      </c>
    </row>
    <row r="110" spans="1:10">
      <c r="A110" t="s">
        <v>10</v>
      </c>
      <c r="B110" s="5">
        <v>45726</v>
      </c>
      <c r="C110" t="s">
        <v>11</v>
      </c>
      <c r="D110" s="5">
        <f t="shared" si="1"/>
        <v>45726</v>
      </c>
      <c r="E110" t="s">
        <v>269</v>
      </c>
      <c r="F110" s="6" t="s">
        <v>165</v>
      </c>
      <c r="G110" t="s">
        <v>143</v>
      </c>
      <c r="H110">
        <v>1</v>
      </c>
      <c r="I110" s="6">
        <v>334.2534</v>
      </c>
      <c r="J110" s="11">
        <v>109</v>
      </c>
    </row>
    <row r="111" spans="1:10">
      <c r="A111" t="s">
        <v>10</v>
      </c>
      <c r="B111" s="5">
        <v>45726</v>
      </c>
      <c r="C111" t="s">
        <v>11</v>
      </c>
      <c r="D111" s="5">
        <f t="shared" si="1"/>
        <v>45726</v>
      </c>
      <c r="E111" t="s">
        <v>270</v>
      </c>
      <c r="F111" s="6" t="s">
        <v>165</v>
      </c>
      <c r="G111" t="s">
        <v>143</v>
      </c>
      <c r="H111">
        <v>1</v>
      </c>
      <c r="I111" s="6">
        <v>356.36279999999999</v>
      </c>
      <c r="J111" s="11">
        <v>110</v>
      </c>
    </row>
    <row r="112" spans="1:10">
      <c r="A112" t="s">
        <v>10</v>
      </c>
      <c r="B112" s="5">
        <v>45726</v>
      </c>
      <c r="C112" t="s">
        <v>11</v>
      </c>
      <c r="D112" s="5">
        <f t="shared" si="1"/>
        <v>45726</v>
      </c>
      <c r="E112" t="s">
        <v>206</v>
      </c>
      <c r="F112" s="6" t="s">
        <v>165</v>
      </c>
      <c r="G112" t="s">
        <v>143</v>
      </c>
      <c r="H112">
        <v>1</v>
      </c>
      <c r="I112" s="6">
        <v>349.34609999999998</v>
      </c>
      <c r="J112" s="11">
        <v>111</v>
      </c>
    </row>
    <row r="113" spans="1:10">
      <c r="A113" t="s">
        <v>10</v>
      </c>
      <c r="B113" s="5">
        <v>45726</v>
      </c>
      <c r="C113" t="s">
        <v>11</v>
      </c>
      <c r="D113" s="5">
        <f t="shared" si="1"/>
        <v>45726</v>
      </c>
      <c r="E113" t="s">
        <v>279</v>
      </c>
      <c r="F113" s="6" t="s">
        <v>165</v>
      </c>
      <c r="G113" t="s">
        <v>145</v>
      </c>
      <c r="H113">
        <v>1</v>
      </c>
      <c r="I113" s="6">
        <v>277.3723</v>
      </c>
      <c r="J113" s="11">
        <v>112</v>
      </c>
    </row>
    <row r="114" spans="1:10">
      <c r="A114" t="s">
        <v>10</v>
      </c>
      <c r="B114" s="5">
        <v>45726</v>
      </c>
      <c r="C114" t="s">
        <v>11</v>
      </c>
      <c r="D114" s="5">
        <f t="shared" si="1"/>
        <v>45726</v>
      </c>
      <c r="E114" t="s">
        <v>238</v>
      </c>
      <c r="F114" s="6" t="s">
        <v>165</v>
      </c>
      <c r="G114" t="s">
        <v>150</v>
      </c>
      <c r="H114">
        <v>1</v>
      </c>
      <c r="I114" s="6">
        <v>221.29499999999999</v>
      </c>
      <c r="J114" s="11">
        <v>113</v>
      </c>
    </row>
    <row r="115" spans="1:10">
      <c r="A115" t="s">
        <v>10</v>
      </c>
      <c r="B115" s="5">
        <v>45726</v>
      </c>
      <c r="C115" t="s">
        <v>11</v>
      </c>
      <c r="D115" s="5">
        <f t="shared" si="1"/>
        <v>45726</v>
      </c>
      <c r="E115" t="s">
        <v>239</v>
      </c>
      <c r="F115" s="6" t="s">
        <v>165</v>
      </c>
      <c r="G115" t="s">
        <v>151</v>
      </c>
      <c r="H115">
        <v>4</v>
      </c>
      <c r="I115" s="6">
        <v>255.12967499999999</v>
      </c>
      <c r="J115" s="11">
        <v>114</v>
      </c>
    </row>
    <row r="116" spans="1:10">
      <c r="A116" t="s">
        <v>10</v>
      </c>
      <c r="B116" s="5">
        <v>45726</v>
      </c>
      <c r="C116" t="s">
        <v>11</v>
      </c>
      <c r="D116" s="5">
        <f t="shared" si="1"/>
        <v>45726</v>
      </c>
      <c r="E116" t="s">
        <v>238</v>
      </c>
      <c r="F116" s="6" t="s">
        <v>165</v>
      </c>
      <c r="G116" t="s">
        <v>157</v>
      </c>
      <c r="H116">
        <v>1</v>
      </c>
      <c r="I116" s="6">
        <v>224.27</v>
      </c>
      <c r="J116" s="11">
        <v>115</v>
      </c>
    </row>
    <row r="117" spans="1:10">
      <c r="A117" t="s">
        <v>10</v>
      </c>
      <c r="B117" s="5">
        <v>45726</v>
      </c>
      <c r="C117" t="s">
        <v>11</v>
      </c>
      <c r="D117" s="5">
        <f t="shared" si="1"/>
        <v>45726</v>
      </c>
      <c r="E117" t="s">
        <v>218</v>
      </c>
      <c r="F117" s="6" t="s">
        <v>165</v>
      </c>
      <c r="G117" t="s">
        <v>164</v>
      </c>
      <c r="H117">
        <v>1</v>
      </c>
      <c r="I117" s="6">
        <v>289.97719999999998</v>
      </c>
      <c r="J117" s="11">
        <v>116</v>
      </c>
    </row>
    <row r="118" spans="1:10">
      <c r="A118" t="s">
        <v>10</v>
      </c>
      <c r="B118" s="5">
        <v>45727</v>
      </c>
      <c r="C118" t="s">
        <v>11</v>
      </c>
      <c r="D118" s="5">
        <f t="shared" si="1"/>
        <v>45727</v>
      </c>
      <c r="E118" t="s">
        <v>194</v>
      </c>
      <c r="F118" s="6" t="s">
        <v>165</v>
      </c>
      <c r="G118" t="s">
        <v>19</v>
      </c>
      <c r="H118">
        <v>1</v>
      </c>
      <c r="I118" s="6">
        <v>1048.2456</v>
      </c>
      <c r="J118" s="11">
        <v>117</v>
      </c>
    </row>
    <row r="119" spans="1:10">
      <c r="A119" t="s">
        <v>10</v>
      </c>
      <c r="B119" s="5">
        <v>45727</v>
      </c>
      <c r="C119" t="s">
        <v>11</v>
      </c>
      <c r="D119" s="5">
        <f t="shared" si="1"/>
        <v>45727</v>
      </c>
      <c r="E119" t="s">
        <v>207</v>
      </c>
      <c r="F119" s="6" t="s">
        <v>165</v>
      </c>
      <c r="G119" t="s">
        <v>28</v>
      </c>
      <c r="H119">
        <v>1</v>
      </c>
      <c r="I119" s="6">
        <v>294.78930000000003</v>
      </c>
      <c r="J119" s="11">
        <v>118</v>
      </c>
    </row>
    <row r="120" spans="1:10">
      <c r="A120" t="s">
        <v>10</v>
      </c>
      <c r="B120" s="5">
        <v>45727</v>
      </c>
      <c r="C120" t="s">
        <v>11</v>
      </c>
      <c r="D120" s="5">
        <f t="shared" si="1"/>
        <v>45727</v>
      </c>
      <c r="E120" t="s">
        <v>208</v>
      </c>
      <c r="F120" s="6" t="s">
        <v>165</v>
      </c>
      <c r="G120" t="s">
        <v>28</v>
      </c>
      <c r="H120">
        <v>2</v>
      </c>
      <c r="I120" s="6">
        <v>294.78924999999998</v>
      </c>
      <c r="J120" s="11">
        <v>119</v>
      </c>
    </row>
    <row r="121" spans="1:10">
      <c r="A121" t="s">
        <v>10</v>
      </c>
      <c r="B121" s="5">
        <v>45727</v>
      </c>
      <c r="C121" t="s">
        <v>11</v>
      </c>
      <c r="D121" s="5">
        <f t="shared" si="1"/>
        <v>45727</v>
      </c>
      <c r="E121" t="s">
        <v>284</v>
      </c>
      <c r="F121" s="6" t="s">
        <v>165</v>
      </c>
      <c r="G121" t="s">
        <v>62</v>
      </c>
      <c r="H121">
        <v>1</v>
      </c>
      <c r="I121" s="6">
        <v>150.0522</v>
      </c>
      <c r="J121" s="11">
        <v>120</v>
      </c>
    </row>
    <row r="122" spans="1:10">
      <c r="A122" t="s">
        <v>10</v>
      </c>
      <c r="B122" s="5">
        <v>45727</v>
      </c>
      <c r="C122" t="s">
        <v>11</v>
      </c>
      <c r="D122" s="5">
        <f t="shared" si="1"/>
        <v>45727</v>
      </c>
      <c r="E122" t="s">
        <v>207</v>
      </c>
      <c r="F122" s="6" t="s">
        <v>165</v>
      </c>
      <c r="G122" t="s">
        <v>68</v>
      </c>
      <c r="H122">
        <v>1</v>
      </c>
      <c r="I122" s="6">
        <v>1228.0974000000001</v>
      </c>
      <c r="J122" s="11">
        <v>121</v>
      </c>
    </row>
    <row r="123" spans="1:10">
      <c r="A123" t="s">
        <v>10</v>
      </c>
      <c r="B123" s="5">
        <v>45727</v>
      </c>
      <c r="C123" t="s">
        <v>11</v>
      </c>
      <c r="D123" s="5">
        <f t="shared" si="1"/>
        <v>45727</v>
      </c>
      <c r="E123" t="s">
        <v>208</v>
      </c>
      <c r="F123" s="6" t="s">
        <v>165</v>
      </c>
      <c r="G123" t="s">
        <v>68</v>
      </c>
      <c r="H123">
        <v>2</v>
      </c>
      <c r="I123" s="6">
        <v>1228.09735</v>
      </c>
      <c r="J123" s="11">
        <v>122</v>
      </c>
    </row>
    <row r="124" spans="1:10">
      <c r="A124" t="s">
        <v>10</v>
      </c>
      <c r="B124" s="5">
        <v>45727</v>
      </c>
      <c r="C124" t="s">
        <v>11</v>
      </c>
      <c r="D124" s="5">
        <f t="shared" si="1"/>
        <v>45727</v>
      </c>
      <c r="E124" t="s">
        <v>290</v>
      </c>
      <c r="F124" s="6" t="s">
        <v>165</v>
      </c>
      <c r="G124" t="s">
        <v>69</v>
      </c>
      <c r="H124">
        <v>1</v>
      </c>
      <c r="I124" s="6">
        <v>1866.0699</v>
      </c>
      <c r="J124" s="11">
        <v>123</v>
      </c>
    </row>
    <row r="125" spans="1:10">
      <c r="A125" t="s">
        <v>10</v>
      </c>
      <c r="B125" s="5">
        <v>45727</v>
      </c>
      <c r="C125" t="s">
        <v>11</v>
      </c>
      <c r="D125" s="5">
        <f t="shared" si="1"/>
        <v>45727</v>
      </c>
      <c r="E125" t="s">
        <v>291</v>
      </c>
      <c r="F125" s="6" t="s">
        <v>165</v>
      </c>
      <c r="G125" t="s">
        <v>69</v>
      </c>
      <c r="H125">
        <v>2</v>
      </c>
      <c r="I125" s="6">
        <v>1866.0699</v>
      </c>
      <c r="J125" s="11">
        <v>124</v>
      </c>
    </row>
    <row r="126" spans="1:10">
      <c r="A126" t="s">
        <v>10</v>
      </c>
      <c r="B126" s="5">
        <v>45727</v>
      </c>
      <c r="C126" t="s">
        <v>11</v>
      </c>
      <c r="D126" s="5">
        <f t="shared" si="1"/>
        <v>45727</v>
      </c>
      <c r="E126" t="s">
        <v>292</v>
      </c>
      <c r="F126" s="6" t="s">
        <v>165</v>
      </c>
      <c r="G126" t="s">
        <v>69</v>
      </c>
      <c r="H126">
        <v>1</v>
      </c>
      <c r="I126" s="6">
        <v>1825.5342000000001</v>
      </c>
      <c r="J126" s="11">
        <v>125</v>
      </c>
    </row>
    <row r="127" spans="1:10">
      <c r="A127" t="s">
        <v>10</v>
      </c>
      <c r="B127" s="5">
        <v>45727</v>
      </c>
      <c r="C127" t="s">
        <v>11</v>
      </c>
      <c r="D127" s="5">
        <f t="shared" si="1"/>
        <v>45727</v>
      </c>
      <c r="E127" t="s">
        <v>293</v>
      </c>
      <c r="F127" s="6" t="s">
        <v>165</v>
      </c>
      <c r="G127" t="s">
        <v>69</v>
      </c>
      <c r="H127">
        <v>1</v>
      </c>
      <c r="I127" s="6">
        <v>1880.8751999999999</v>
      </c>
      <c r="J127" s="11">
        <v>126</v>
      </c>
    </row>
    <row r="128" spans="1:10">
      <c r="A128" t="s">
        <v>10</v>
      </c>
      <c r="B128" s="5">
        <v>45727</v>
      </c>
      <c r="C128" t="s">
        <v>11</v>
      </c>
      <c r="D128" s="5">
        <f t="shared" ref="D128:D191" si="2">B128</f>
        <v>45727</v>
      </c>
      <c r="E128" t="s">
        <v>294</v>
      </c>
      <c r="F128" s="6" t="s">
        <v>165</v>
      </c>
      <c r="G128" t="s">
        <v>69</v>
      </c>
      <c r="H128">
        <v>1</v>
      </c>
      <c r="I128" s="6">
        <v>1866.0699</v>
      </c>
      <c r="J128" s="11">
        <v>127</v>
      </c>
    </row>
    <row r="129" spans="1:10">
      <c r="A129" t="s">
        <v>10</v>
      </c>
      <c r="B129" s="5">
        <v>45727</v>
      </c>
      <c r="C129" t="s">
        <v>11</v>
      </c>
      <c r="D129" s="5">
        <f t="shared" si="2"/>
        <v>45727</v>
      </c>
      <c r="E129" t="s">
        <v>295</v>
      </c>
      <c r="F129" s="6" t="s">
        <v>165</v>
      </c>
      <c r="G129" t="s">
        <v>69</v>
      </c>
      <c r="H129">
        <v>1</v>
      </c>
      <c r="I129" s="6">
        <v>1341.0518</v>
      </c>
      <c r="J129" s="11">
        <v>128</v>
      </c>
    </row>
    <row r="130" spans="1:10">
      <c r="A130" t="s">
        <v>10</v>
      </c>
      <c r="B130" s="5">
        <v>45727</v>
      </c>
      <c r="C130" t="s">
        <v>11</v>
      </c>
      <c r="D130" s="5">
        <f t="shared" si="2"/>
        <v>45727</v>
      </c>
      <c r="E130" t="s">
        <v>296</v>
      </c>
      <c r="F130" s="6" t="s">
        <v>165</v>
      </c>
      <c r="G130" t="s">
        <v>69</v>
      </c>
      <c r="H130">
        <v>2</v>
      </c>
      <c r="I130" s="6">
        <v>1327.23245</v>
      </c>
      <c r="J130" s="11">
        <v>129</v>
      </c>
    </row>
    <row r="131" spans="1:10">
      <c r="A131" t="s">
        <v>10</v>
      </c>
      <c r="B131" s="5">
        <v>45727</v>
      </c>
      <c r="C131" t="s">
        <v>11</v>
      </c>
      <c r="D131" s="5">
        <f t="shared" si="2"/>
        <v>45727</v>
      </c>
      <c r="E131" t="s">
        <v>297</v>
      </c>
      <c r="F131" s="6" t="s">
        <v>165</v>
      </c>
      <c r="G131" t="s">
        <v>69</v>
      </c>
      <c r="H131">
        <v>1</v>
      </c>
      <c r="I131" s="6">
        <v>1335.4965</v>
      </c>
      <c r="J131" s="11">
        <v>130</v>
      </c>
    </row>
    <row r="132" spans="1:10">
      <c r="A132" t="s">
        <v>10</v>
      </c>
      <c r="B132" s="5">
        <v>45727</v>
      </c>
      <c r="C132" t="s">
        <v>11</v>
      </c>
      <c r="D132" s="5">
        <f t="shared" si="2"/>
        <v>45727</v>
      </c>
      <c r="E132" t="s">
        <v>298</v>
      </c>
      <c r="F132" s="6" t="s">
        <v>165</v>
      </c>
      <c r="G132" t="s">
        <v>69</v>
      </c>
      <c r="H132">
        <v>2</v>
      </c>
      <c r="I132" s="6">
        <v>1382.9680499999999</v>
      </c>
      <c r="J132" s="11">
        <v>131</v>
      </c>
    </row>
    <row r="133" spans="1:10">
      <c r="A133" t="s">
        <v>10</v>
      </c>
      <c r="B133" s="5">
        <v>45727</v>
      </c>
      <c r="C133" t="s">
        <v>11</v>
      </c>
      <c r="D133" s="5">
        <f t="shared" si="2"/>
        <v>45727</v>
      </c>
      <c r="E133" t="s">
        <v>299</v>
      </c>
      <c r="F133" s="6" t="s">
        <v>165</v>
      </c>
      <c r="G133" t="s">
        <v>69</v>
      </c>
      <c r="H133">
        <v>1</v>
      </c>
      <c r="I133" s="6">
        <v>1341.0518</v>
      </c>
      <c r="J133" s="11">
        <v>132</v>
      </c>
    </row>
    <row r="134" spans="1:10">
      <c r="A134" t="s">
        <v>10</v>
      </c>
      <c r="B134" s="5">
        <v>45727</v>
      </c>
      <c r="C134" t="s">
        <v>11</v>
      </c>
      <c r="D134" s="5">
        <f t="shared" si="2"/>
        <v>45727</v>
      </c>
      <c r="E134" t="s">
        <v>300</v>
      </c>
      <c r="F134" s="6" t="s">
        <v>165</v>
      </c>
      <c r="G134" t="s">
        <v>69</v>
      </c>
      <c r="H134">
        <v>2</v>
      </c>
      <c r="I134" s="6">
        <v>1341.0518</v>
      </c>
      <c r="J134" s="11">
        <v>133</v>
      </c>
    </row>
    <row r="135" spans="1:10">
      <c r="A135" t="s">
        <v>10</v>
      </c>
      <c r="B135" s="5">
        <v>45727</v>
      </c>
      <c r="C135" t="s">
        <v>11</v>
      </c>
      <c r="D135" s="5">
        <f t="shared" si="2"/>
        <v>45727</v>
      </c>
      <c r="E135" t="s">
        <v>301</v>
      </c>
      <c r="F135" s="6" t="s">
        <v>165</v>
      </c>
      <c r="G135" t="s">
        <v>69</v>
      </c>
      <c r="H135">
        <v>1</v>
      </c>
      <c r="I135" s="6">
        <v>1341.0518</v>
      </c>
      <c r="J135" s="11">
        <v>134</v>
      </c>
    </row>
    <row r="136" spans="1:10">
      <c r="A136" t="s">
        <v>10</v>
      </c>
      <c r="B136" s="5">
        <v>45727</v>
      </c>
      <c r="C136" t="s">
        <v>11</v>
      </c>
      <c r="D136" s="5">
        <f t="shared" si="2"/>
        <v>45727</v>
      </c>
      <c r="E136" t="s">
        <v>302</v>
      </c>
      <c r="F136" s="6" t="s">
        <v>165</v>
      </c>
      <c r="G136" t="s">
        <v>69</v>
      </c>
      <c r="H136">
        <v>1</v>
      </c>
      <c r="I136" s="6">
        <v>1332.5192</v>
      </c>
      <c r="J136" s="11">
        <v>135</v>
      </c>
    </row>
    <row r="137" spans="1:10">
      <c r="A137" t="s">
        <v>10</v>
      </c>
      <c r="B137" s="5">
        <v>45727</v>
      </c>
      <c r="C137" t="s">
        <v>11</v>
      </c>
      <c r="D137" s="5">
        <f t="shared" si="2"/>
        <v>45727</v>
      </c>
      <c r="E137" t="s">
        <v>318</v>
      </c>
      <c r="F137" s="6" t="s">
        <v>165</v>
      </c>
      <c r="G137" t="s">
        <v>71</v>
      </c>
      <c r="H137">
        <v>1</v>
      </c>
      <c r="I137" s="6">
        <v>833.15740000000005</v>
      </c>
      <c r="J137" s="11">
        <v>136</v>
      </c>
    </row>
    <row r="138" spans="1:10">
      <c r="A138" t="s">
        <v>10</v>
      </c>
      <c r="B138" s="5">
        <v>45727</v>
      </c>
      <c r="C138" t="s">
        <v>11</v>
      </c>
      <c r="D138" s="5">
        <f t="shared" si="2"/>
        <v>45727</v>
      </c>
      <c r="E138" t="s">
        <v>322</v>
      </c>
      <c r="F138" s="6" t="s">
        <v>165</v>
      </c>
      <c r="G138" t="s">
        <v>73</v>
      </c>
      <c r="H138">
        <v>1</v>
      </c>
      <c r="I138" s="6">
        <v>979.46510000000001</v>
      </c>
      <c r="J138" s="11">
        <v>137</v>
      </c>
    </row>
    <row r="139" spans="1:10">
      <c r="A139" t="s">
        <v>10</v>
      </c>
      <c r="B139" s="5">
        <v>45727</v>
      </c>
      <c r="C139" t="s">
        <v>11</v>
      </c>
      <c r="D139" s="5">
        <f t="shared" si="2"/>
        <v>45727</v>
      </c>
      <c r="E139" t="s">
        <v>323</v>
      </c>
      <c r="F139" s="6" t="s">
        <v>165</v>
      </c>
      <c r="G139" t="s">
        <v>73</v>
      </c>
      <c r="H139">
        <v>1</v>
      </c>
      <c r="I139" s="6">
        <v>973.23559999999998</v>
      </c>
      <c r="J139" s="11">
        <v>138</v>
      </c>
    </row>
    <row r="140" spans="1:10">
      <c r="A140" t="s">
        <v>10</v>
      </c>
      <c r="B140" s="5">
        <v>45727</v>
      </c>
      <c r="C140" t="s">
        <v>11</v>
      </c>
      <c r="D140" s="5">
        <f t="shared" si="2"/>
        <v>45727</v>
      </c>
      <c r="E140" t="s">
        <v>327</v>
      </c>
      <c r="F140" s="6" t="s">
        <v>165</v>
      </c>
      <c r="G140" t="s">
        <v>75</v>
      </c>
      <c r="H140">
        <v>1</v>
      </c>
      <c r="I140" s="6">
        <v>787.64490000000001</v>
      </c>
      <c r="J140" s="11">
        <v>139</v>
      </c>
    </row>
    <row r="141" spans="1:10">
      <c r="A141" t="s">
        <v>10</v>
      </c>
      <c r="B141" s="5">
        <v>45727</v>
      </c>
      <c r="C141" t="s">
        <v>11</v>
      </c>
      <c r="D141" s="5">
        <f t="shared" si="2"/>
        <v>45727</v>
      </c>
      <c r="E141" t="s">
        <v>328</v>
      </c>
      <c r="F141" s="6" t="s">
        <v>165</v>
      </c>
      <c r="G141" t="s">
        <v>75</v>
      </c>
      <c r="H141">
        <v>1</v>
      </c>
      <c r="I141" s="6">
        <v>787.64490000000001</v>
      </c>
      <c r="J141" s="11">
        <v>140</v>
      </c>
    </row>
    <row r="142" spans="1:10">
      <c r="A142" t="s">
        <v>10</v>
      </c>
      <c r="B142" s="5">
        <v>45727</v>
      </c>
      <c r="C142" t="s">
        <v>11</v>
      </c>
      <c r="D142" s="5">
        <f t="shared" si="2"/>
        <v>45727</v>
      </c>
      <c r="E142" t="s">
        <v>329</v>
      </c>
      <c r="F142" s="6" t="s">
        <v>165</v>
      </c>
      <c r="G142" t="s">
        <v>75</v>
      </c>
      <c r="H142">
        <v>1</v>
      </c>
      <c r="I142" s="6">
        <v>805.51030000000003</v>
      </c>
      <c r="J142" s="11">
        <v>141</v>
      </c>
    </row>
    <row r="143" spans="1:10">
      <c r="A143" t="s">
        <v>10</v>
      </c>
      <c r="B143" s="5">
        <v>45727</v>
      </c>
      <c r="C143" t="s">
        <v>11</v>
      </c>
      <c r="D143" s="5">
        <f t="shared" si="2"/>
        <v>45727</v>
      </c>
      <c r="E143" t="s">
        <v>330</v>
      </c>
      <c r="F143" s="6" t="s">
        <v>165</v>
      </c>
      <c r="G143" t="s">
        <v>75</v>
      </c>
      <c r="H143">
        <v>1</v>
      </c>
      <c r="I143" s="6">
        <v>772.50440000000003</v>
      </c>
      <c r="J143" s="11">
        <v>142</v>
      </c>
    </row>
    <row r="144" spans="1:10">
      <c r="A144" t="s">
        <v>10</v>
      </c>
      <c r="B144" s="5">
        <v>45727</v>
      </c>
      <c r="C144" t="s">
        <v>11</v>
      </c>
      <c r="D144" s="5">
        <f t="shared" si="2"/>
        <v>45727</v>
      </c>
      <c r="E144" t="s">
        <v>331</v>
      </c>
      <c r="F144" s="6" t="s">
        <v>165</v>
      </c>
      <c r="G144" t="s">
        <v>75</v>
      </c>
      <c r="H144">
        <v>1</v>
      </c>
      <c r="I144" s="6">
        <v>772.50440000000003</v>
      </c>
      <c r="J144" s="11">
        <v>143</v>
      </c>
    </row>
    <row r="145" spans="1:10">
      <c r="A145" t="s">
        <v>10</v>
      </c>
      <c r="B145" s="5">
        <v>45727</v>
      </c>
      <c r="C145" t="s">
        <v>11</v>
      </c>
      <c r="D145" s="5">
        <f t="shared" si="2"/>
        <v>45727</v>
      </c>
      <c r="E145" t="s">
        <v>332</v>
      </c>
      <c r="F145" s="6" t="s">
        <v>165</v>
      </c>
      <c r="G145" t="s">
        <v>75</v>
      </c>
      <c r="H145">
        <v>1</v>
      </c>
      <c r="I145" s="6">
        <v>772.50440000000003</v>
      </c>
      <c r="J145" s="11">
        <v>144</v>
      </c>
    </row>
    <row r="146" spans="1:10">
      <c r="A146" t="s">
        <v>10</v>
      </c>
      <c r="B146" s="5">
        <v>45727</v>
      </c>
      <c r="C146" t="s">
        <v>11</v>
      </c>
      <c r="D146" s="5">
        <f t="shared" si="2"/>
        <v>45727</v>
      </c>
      <c r="E146" t="s">
        <v>333</v>
      </c>
      <c r="F146" s="6" t="s">
        <v>165</v>
      </c>
      <c r="G146" t="s">
        <v>75</v>
      </c>
      <c r="H146">
        <v>3</v>
      </c>
      <c r="I146" s="6">
        <v>938.47516666666695</v>
      </c>
      <c r="J146" s="11">
        <v>145</v>
      </c>
    </row>
    <row r="147" spans="1:10">
      <c r="A147" t="s">
        <v>10</v>
      </c>
      <c r="B147" s="5">
        <v>45727</v>
      </c>
      <c r="C147" t="s">
        <v>11</v>
      </c>
      <c r="D147" s="5">
        <f t="shared" si="2"/>
        <v>45727</v>
      </c>
      <c r="E147" t="s">
        <v>284</v>
      </c>
      <c r="F147" s="6" t="s">
        <v>165</v>
      </c>
      <c r="G147" t="s">
        <v>79</v>
      </c>
      <c r="H147">
        <v>1</v>
      </c>
      <c r="I147" s="6">
        <v>899.82389999999998</v>
      </c>
      <c r="J147" s="11">
        <v>146</v>
      </c>
    </row>
    <row r="148" spans="1:10">
      <c r="A148" t="s">
        <v>10</v>
      </c>
      <c r="B148" s="5">
        <v>45727</v>
      </c>
      <c r="C148" t="s">
        <v>11</v>
      </c>
      <c r="D148" s="5">
        <f t="shared" si="2"/>
        <v>45727</v>
      </c>
      <c r="E148" t="s">
        <v>207</v>
      </c>
      <c r="F148" s="6" t="s">
        <v>165</v>
      </c>
      <c r="G148" t="s">
        <v>87</v>
      </c>
      <c r="H148">
        <v>1</v>
      </c>
      <c r="I148" s="6">
        <v>515.69669999999996</v>
      </c>
      <c r="J148" s="11">
        <v>147</v>
      </c>
    </row>
    <row r="149" spans="1:10">
      <c r="A149" t="s">
        <v>10</v>
      </c>
      <c r="B149" s="5">
        <v>45727</v>
      </c>
      <c r="C149" t="s">
        <v>11</v>
      </c>
      <c r="D149" s="5">
        <f t="shared" si="2"/>
        <v>45727</v>
      </c>
      <c r="E149" t="s">
        <v>208</v>
      </c>
      <c r="F149" s="6" t="s">
        <v>165</v>
      </c>
      <c r="G149" t="s">
        <v>87</v>
      </c>
      <c r="H149">
        <v>2</v>
      </c>
      <c r="I149" s="6">
        <v>515.69664999999998</v>
      </c>
      <c r="J149" s="11">
        <v>148</v>
      </c>
    </row>
    <row r="150" spans="1:10">
      <c r="A150" t="s">
        <v>10</v>
      </c>
      <c r="B150" s="5">
        <v>45727</v>
      </c>
      <c r="C150" t="s">
        <v>11</v>
      </c>
      <c r="D150" s="5">
        <f t="shared" si="2"/>
        <v>45727</v>
      </c>
      <c r="E150" t="s">
        <v>290</v>
      </c>
      <c r="F150" s="6" t="s">
        <v>165</v>
      </c>
      <c r="G150" t="s">
        <v>88</v>
      </c>
      <c r="H150">
        <v>1</v>
      </c>
      <c r="I150" s="6">
        <v>422.31790000000001</v>
      </c>
      <c r="J150" s="11">
        <v>149</v>
      </c>
    </row>
    <row r="151" spans="1:10">
      <c r="A151" t="s">
        <v>10</v>
      </c>
      <c r="B151" s="5">
        <v>45727</v>
      </c>
      <c r="C151" t="s">
        <v>11</v>
      </c>
      <c r="D151" s="5">
        <f t="shared" si="2"/>
        <v>45727</v>
      </c>
      <c r="E151" t="s">
        <v>291</v>
      </c>
      <c r="F151" s="6" t="s">
        <v>165</v>
      </c>
      <c r="G151" t="s">
        <v>88</v>
      </c>
      <c r="H151">
        <v>2</v>
      </c>
      <c r="I151" s="6">
        <v>422.31790000000001</v>
      </c>
      <c r="J151" s="11">
        <v>150</v>
      </c>
    </row>
    <row r="152" spans="1:10">
      <c r="A152" t="s">
        <v>10</v>
      </c>
      <c r="B152" s="5">
        <v>45727</v>
      </c>
      <c r="C152" t="s">
        <v>11</v>
      </c>
      <c r="D152" s="5">
        <f t="shared" si="2"/>
        <v>45727</v>
      </c>
      <c r="E152" t="s">
        <v>292</v>
      </c>
      <c r="F152" s="6" t="s">
        <v>165</v>
      </c>
      <c r="G152" t="s">
        <v>88</v>
      </c>
      <c r="H152">
        <v>1</v>
      </c>
      <c r="I152" s="6">
        <v>411.8039</v>
      </c>
      <c r="J152" s="11">
        <v>151</v>
      </c>
    </row>
    <row r="153" spans="1:10">
      <c r="A153" t="s">
        <v>10</v>
      </c>
      <c r="B153" s="5">
        <v>45727</v>
      </c>
      <c r="C153" t="s">
        <v>11</v>
      </c>
      <c r="D153" s="5">
        <f t="shared" si="2"/>
        <v>45727</v>
      </c>
      <c r="E153" t="s">
        <v>294</v>
      </c>
      <c r="F153" s="6" t="s">
        <v>165</v>
      </c>
      <c r="G153" t="s">
        <v>88</v>
      </c>
      <c r="H153">
        <v>1</v>
      </c>
      <c r="I153" s="6">
        <v>422.31790000000001</v>
      </c>
      <c r="J153" s="11">
        <v>152</v>
      </c>
    </row>
    <row r="154" spans="1:10">
      <c r="A154" t="s">
        <v>10</v>
      </c>
      <c r="B154" s="5">
        <v>45727</v>
      </c>
      <c r="C154" t="s">
        <v>11</v>
      </c>
      <c r="D154" s="5">
        <f t="shared" si="2"/>
        <v>45727</v>
      </c>
      <c r="E154" t="s">
        <v>295</v>
      </c>
      <c r="F154" s="6" t="s">
        <v>165</v>
      </c>
      <c r="G154" t="s">
        <v>88</v>
      </c>
      <c r="H154">
        <v>1</v>
      </c>
      <c r="I154" s="6">
        <v>306.7878</v>
      </c>
      <c r="J154" s="11">
        <v>153</v>
      </c>
    </row>
    <row r="155" spans="1:10">
      <c r="A155" t="s">
        <v>10</v>
      </c>
      <c r="B155" s="5">
        <v>45727</v>
      </c>
      <c r="C155" t="s">
        <v>11</v>
      </c>
      <c r="D155" s="5">
        <f t="shared" si="2"/>
        <v>45727</v>
      </c>
      <c r="E155" t="s">
        <v>296</v>
      </c>
      <c r="F155" s="6" t="s">
        <v>165</v>
      </c>
      <c r="G155" t="s">
        <v>88</v>
      </c>
      <c r="H155">
        <v>2</v>
      </c>
      <c r="I155" s="6">
        <v>302.15280000000001</v>
      </c>
      <c r="J155" s="11">
        <v>154</v>
      </c>
    </row>
    <row r="156" spans="1:10">
      <c r="A156" t="s">
        <v>10</v>
      </c>
      <c r="B156" s="5">
        <v>45727</v>
      </c>
      <c r="C156" t="s">
        <v>11</v>
      </c>
      <c r="D156" s="5">
        <f t="shared" si="2"/>
        <v>45727</v>
      </c>
      <c r="E156" t="s">
        <v>297</v>
      </c>
      <c r="F156" s="6" t="s">
        <v>165</v>
      </c>
      <c r="G156" t="s">
        <v>88</v>
      </c>
      <c r="H156">
        <v>1</v>
      </c>
      <c r="I156" s="6">
        <v>303.97129999999999</v>
      </c>
      <c r="J156" s="11">
        <v>155</v>
      </c>
    </row>
    <row r="157" spans="1:10">
      <c r="A157" t="s">
        <v>10</v>
      </c>
      <c r="B157" s="5">
        <v>45727</v>
      </c>
      <c r="C157" t="s">
        <v>11</v>
      </c>
      <c r="D157" s="5">
        <f t="shared" si="2"/>
        <v>45727</v>
      </c>
      <c r="E157" t="s">
        <v>298</v>
      </c>
      <c r="F157" s="6" t="s">
        <v>165</v>
      </c>
      <c r="G157" t="s">
        <v>88</v>
      </c>
      <c r="H157">
        <v>2</v>
      </c>
      <c r="I157" s="6">
        <v>316.01150000000001</v>
      </c>
      <c r="J157" s="11">
        <v>156</v>
      </c>
    </row>
    <row r="158" spans="1:10">
      <c r="A158" t="s">
        <v>10</v>
      </c>
      <c r="B158" s="5">
        <v>45727</v>
      </c>
      <c r="C158" t="s">
        <v>11</v>
      </c>
      <c r="D158" s="5">
        <f t="shared" si="2"/>
        <v>45727</v>
      </c>
      <c r="E158" t="s">
        <v>299</v>
      </c>
      <c r="F158" s="6" t="s">
        <v>165</v>
      </c>
      <c r="G158" t="s">
        <v>88</v>
      </c>
      <c r="H158">
        <v>1</v>
      </c>
      <c r="I158" s="6">
        <v>306.7878</v>
      </c>
      <c r="J158" s="11">
        <v>157</v>
      </c>
    </row>
    <row r="159" spans="1:10">
      <c r="A159" t="s">
        <v>10</v>
      </c>
      <c r="B159" s="5">
        <v>45727</v>
      </c>
      <c r="C159" t="s">
        <v>11</v>
      </c>
      <c r="D159" s="5">
        <f t="shared" si="2"/>
        <v>45727</v>
      </c>
      <c r="E159" t="s">
        <v>300</v>
      </c>
      <c r="F159" s="6" t="s">
        <v>165</v>
      </c>
      <c r="G159" t="s">
        <v>88</v>
      </c>
      <c r="H159">
        <v>2</v>
      </c>
      <c r="I159" s="6">
        <v>306.78784999999999</v>
      </c>
      <c r="J159" s="11">
        <v>158</v>
      </c>
    </row>
    <row r="160" spans="1:10">
      <c r="A160" t="s">
        <v>10</v>
      </c>
      <c r="B160" s="5">
        <v>45727</v>
      </c>
      <c r="C160" t="s">
        <v>11</v>
      </c>
      <c r="D160" s="5">
        <f t="shared" si="2"/>
        <v>45727</v>
      </c>
      <c r="E160" t="s">
        <v>301</v>
      </c>
      <c r="F160" s="6" t="s">
        <v>165</v>
      </c>
      <c r="G160" t="s">
        <v>88</v>
      </c>
      <c r="H160">
        <v>1</v>
      </c>
      <c r="I160" s="6">
        <v>306.7878</v>
      </c>
      <c r="J160" s="11">
        <v>159</v>
      </c>
    </row>
    <row r="161" spans="1:10">
      <c r="A161" t="s">
        <v>10</v>
      </c>
      <c r="B161" s="5">
        <v>45727</v>
      </c>
      <c r="C161" t="s">
        <v>11</v>
      </c>
      <c r="D161" s="5">
        <f t="shared" si="2"/>
        <v>45727</v>
      </c>
      <c r="E161" t="s">
        <v>302</v>
      </c>
      <c r="F161" s="6" t="s">
        <v>165</v>
      </c>
      <c r="G161" t="s">
        <v>88</v>
      </c>
      <c r="H161">
        <v>1</v>
      </c>
      <c r="I161" s="6">
        <v>304.91030000000001</v>
      </c>
      <c r="J161" s="11">
        <v>160</v>
      </c>
    </row>
    <row r="162" spans="1:10">
      <c r="A162" t="s">
        <v>10</v>
      </c>
      <c r="B162" s="5">
        <v>45727</v>
      </c>
      <c r="C162" t="s">
        <v>11</v>
      </c>
      <c r="D162" s="5">
        <f t="shared" si="2"/>
        <v>45727</v>
      </c>
      <c r="E162" t="s">
        <v>290</v>
      </c>
      <c r="F162" s="6" t="s">
        <v>165</v>
      </c>
      <c r="G162" t="s">
        <v>89</v>
      </c>
      <c r="H162">
        <v>1</v>
      </c>
      <c r="I162" s="6">
        <v>636.78229999999996</v>
      </c>
      <c r="J162" s="11">
        <v>161</v>
      </c>
    </row>
    <row r="163" spans="1:10">
      <c r="A163" t="s">
        <v>10</v>
      </c>
      <c r="B163" s="5">
        <v>45727</v>
      </c>
      <c r="C163" t="s">
        <v>11</v>
      </c>
      <c r="D163" s="5">
        <f t="shared" si="2"/>
        <v>45727</v>
      </c>
      <c r="E163" t="s">
        <v>291</v>
      </c>
      <c r="F163" s="6" t="s">
        <v>165</v>
      </c>
      <c r="G163" t="s">
        <v>89</v>
      </c>
      <c r="H163">
        <v>2</v>
      </c>
      <c r="I163" s="6">
        <v>636.78229999999996</v>
      </c>
      <c r="J163" s="11">
        <v>162</v>
      </c>
    </row>
    <row r="164" spans="1:10">
      <c r="A164" t="s">
        <v>10</v>
      </c>
      <c r="B164" s="5">
        <v>45727</v>
      </c>
      <c r="C164" t="s">
        <v>11</v>
      </c>
      <c r="D164" s="5">
        <f t="shared" si="2"/>
        <v>45727</v>
      </c>
      <c r="E164" t="s">
        <v>292</v>
      </c>
      <c r="F164" s="6" t="s">
        <v>165</v>
      </c>
      <c r="G164" t="s">
        <v>89</v>
      </c>
      <c r="H164">
        <v>1</v>
      </c>
      <c r="I164" s="6">
        <v>619.53150000000005</v>
      </c>
      <c r="J164" s="11">
        <v>163</v>
      </c>
    </row>
    <row r="165" spans="1:10">
      <c r="A165" t="s">
        <v>10</v>
      </c>
      <c r="B165" s="5">
        <v>45727</v>
      </c>
      <c r="C165" t="s">
        <v>11</v>
      </c>
      <c r="D165" s="5">
        <f t="shared" si="2"/>
        <v>45727</v>
      </c>
      <c r="E165" t="s">
        <v>293</v>
      </c>
      <c r="F165" s="6" t="s">
        <v>165</v>
      </c>
      <c r="G165" t="s">
        <v>89</v>
      </c>
      <c r="H165">
        <v>1</v>
      </c>
      <c r="I165" s="6">
        <v>634.44179999999994</v>
      </c>
      <c r="J165" s="11">
        <v>164</v>
      </c>
    </row>
    <row r="166" spans="1:10">
      <c r="A166" t="s">
        <v>10</v>
      </c>
      <c r="B166" s="5">
        <v>45727</v>
      </c>
      <c r="C166" t="s">
        <v>11</v>
      </c>
      <c r="D166" s="5">
        <f t="shared" si="2"/>
        <v>45727</v>
      </c>
      <c r="E166" t="s">
        <v>294</v>
      </c>
      <c r="F166" s="6" t="s">
        <v>165</v>
      </c>
      <c r="G166" t="s">
        <v>89</v>
      </c>
      <c r="H166">
        <v>1</v>
      </c>
      <c r="I166" s="6">
        <v>636.78229999999996</v>
      </c>
      <c r="J166" s="11">
        <v>165</v>
      </c>
    </row>
    <row r="167" spans="1:10">
      <c r="A167" t="s">
        <v>10</v>
      </c>
      <c r="B167" s="5">
        <v>45727</v>
      </c>
      <c r="C167" t="s">
        <v>11</v>
      </c>
      <c r="D167" s="5">
        <f t="shared" si="2"/>
        <v>45727</v>
      </c>
      <c r="E167" t="s">
        <v>295</v>
      </c>
      <c r="F167" s="6" t="s">
        <v>165</v>
      </c>
      <c r="G167" t="s">
        <v>89</v>
      </c>
      <c r="H167">
        <v>1</v>
      </c>
      <c r="I167" s="6">
        <v>466.0129</v>
      </c>
      <c r="J167" s="11">
        <v>166</v>
      </c>
    </row>
    <row r="168" spans="1:10">
      <c r="A168" t="s">
        <v>10</v>
      </c>
      <c r="B168" s="5">
        <v>45727</v>
      </c>
      <c r="C168" t="s">
        <v>11</v>
      </c>
      <c r="D168" s="5">
        <f t="shared" si="2"/>
        <v>45727</v>
      </c>
      <c r="E168" t="s">
        <v>296</v>
      </c>
      <c r="F168" s="6" t="s">
        <v>165</v>
      </c>
      <c r="G168" t="s">
        <v>89</v>
      </c>
      <c r="H168">
        <v>2</v>
      </c>
      <c r="I168" s="6">
        <v>457.452</v>
      </c>
      <c r="J168" s="11">
        <v>167</v>
      </c>
    </row>
    <row r="169" spans="1:10">
      <c r="A169" t="s">
        <v>10</v>
      </c>
      <c r="B169" s="5">
        <v>45727</v>
      </c>
      <c r="C169" t="s">
        <v>11</v>
      </c>
      <c r="D169" s="5">
        <f t="shared" si="2"/>
        <v>45727</v>
      </c>
      <c r="E169" t="s">
        <v>297</v>
      </c>
      <c r="F169" s="6" t="s">
        <v>165</v>
      </c>
      <c r="G169" t="s">
        <v>89</v>
      </c>
      <c r="H169">
        <v>1</v>
      </c>
      <c r="I169" s="6">
        <v>460.14</v>
      </c>
      <c r="J169" s="11">
        <v>168</v>
      </c>
    </row>
    <row r="170" spans="1:10">
      <c r="A170" t="s">
        <v>10</v>
      </c>
      <c r="B170" s="5">
        <v>45727</v>
      </c>
      <c r="C170" t="s">
        <v>11</v>
      </c>
      <c r="D170" s="5">
        <f t="shared" si="2"/>
        <v>45727</v>
      </c>
      <c r="E170" t="s">
        <v>298</v>
      </c>
      <c r="F170" s="6" t="s">
        <v>165</v>
      </c>
      <c r="G170" t="s">
        <v>89</v>
      </c>
      <c r="H170">
        <v>2</v>
      </c>
      <c r="I170" s="6">
        <v>479.64675</v>
      </c>
      <c r="J170" s="11">
        <v>169</v>
      </c>
    </row>
    <row r="171" spans="1:10">
      <c r="A171" t="s">
        <v>10</v>
      </c>
      <c r="B171" s="5">
        <v>45727</v>
      </c>
      <c r="C171" t="s">
        <v>11</v>
      </c>
      <c r="D171" s="5">
        <f t="shared" si="2"/>
        <v>45727</v>
      </c>
      <c r="E171" t="s">
        <v>299</v>
      </c>
      <c r="F171" s="6" t="s">
        <v>165</v>
      </c>
      <c r="G171" t="s">
        <v>89</v>
      </c>
      <c r="H171">
        <v>1</v>
      </c>
      <c r="I171" s="6">
        <v>466.0129</v>
      </c>
      <c r="J171" s="11">
        <v>170</v>
      </c>
    </row>
    <row r="172" spans="1:10">
      <c r="A172" t="s">
        <v>10</v>
      </c>
      <c r="B172" s="5">
        <v>45727</v>
      </c>
      <c r="C172" t="s">
        <v>11</v>
      </c>
      <c r="D172" s="5">
        <f t="shared" si="2"/>
        <v>45727</v>
      </c>
      <c r="E172" t="s">
        <v>300</v>
      </c>
      <c r="F172" s="6" t="s">
        <v>165</v>
      </c>
      <c r="G172" t="s">
        <v>89</v>
      </c>
      <c r="H172">
        <v>2</v>
      </c>
      <c r="I172" s="6">
        <v>466.0129</v>
      </c>
      <c r="J172" s="11">
        <v>171</v>
      </c>
    </row>
    <row r="173" spans="1:10">
      <c r="A173" t="s">
        <v>10</v>
      </c>
      <c r="B173" s="5">
        <v>45727</v>
      </c>
      <c r="C173" t="s">
        <v>11</v>
      </c>
      <c r="D173" s="5">
        <f t="shared" si="2"/>
        <v>45727</v>
      </c>
      <c r="E173" t="s">
        <v>301</v>
      </c>
      <c r="F173" s="6" t="s">
        <v>165</v>
      </c>
      <c r="G173" t="s">
        <v>89</v>
      </c>
      <c r="H173">
        <v>1</v>
      </c>
      <c r="I173" s="6">
        <v>466.0129</v>
      </c>
      <c r="J173" s="11">
        <v>172</v>
      </c>
    </row>
    <row r="174" spans="1:10">
      <c r="A174" t="s">
        <v>10</v>
      </c>
      <c r="B174" s="5">
        <v>45727</v>
      </c>
      <c r="C174" t="s">
        <v>11</v>
      </c>
      <c r="D174" s="5">
        <f t="shared" si="2"/>
        <v>45727</v>
      </c>
      <c r="E174" t="s">
        <v>302</v>
      </c>
      <c r="F174" s="6" t="s">
        <v>165</v>
      </c>
      <c r="G174" t="s">
        <v>89</v>
      </c>
      <c r="H174">
        <v>1</v>
      </c>
      <c r="I174" s="6">
        <v>463.23759999999999</v>
      </c>
      <c r="J174" s="11">
        <v>173</v>
      </c>
    </row>
    <row r="175" spans="1:10">
      <c r="A175" t="s">
        <v>10</v>
      </c>
      <c r="B175" s="5">
        <v>45727</v>
      </c>
      <c r="C175" t="s">
        <v>11</v>
      </c>
      <c r="D175" s="5">
        <f t="shared" si="2"/>
        <v>45727</v>
      </c>
      <c r="E175" t="s">
        <v>318</v>
      </c>
      <c r="F175" s="6" t="s">
        <v>165</v>
      </c>
      <c r="G175" t="s">
        <v>91</v>
      </c>
      <c r="H175">
        <v>1</v>
      </c>
      <c r="I175" s="6">
        <v>483.73590000000002</v>
      </c>
      <c r="J175" s="11">
        <v>174</v>
      </c>
    </row>
    <row r="176" spans="1:10">
      <c r="A176" t="s">
        <v>10</v>
      </c>
      <c r="B176" s="5">
        <v>45727</v>
      </c>
      <c r="C176" t="s">
        <v>11</v>
      </c>
      <c r="D176" s="5">
        <f t="shared" si="2"/>
        <v>45727</v>
      </c>
      <c r="E176" t="s">
        <v>318</v>
      </c>
      <c r="F176" s="6" t="s">
        <v>165</v>
      </c>
      <c r="G176" t="s">
        <v>93</v>
      </c>
      <c r="H176">
        <v>1</v>
      </c>
      <c r="I176" s="6">
        <v>320.72770000000003</v>
      </c>
      <c r="J176" s="11">
        <v>175</v>
      </c>
    </row>
    <row r="177" spans="1:10">
      <c r="A177" t="s">
        <v>10</v>
      </c>
      <c r="B177" s="5">
        <v>45727</v>
      </c>
      <c r="C177" t="s">
        <v>11</v>
      </c>
      <c r="D177" s="5">
        <f t="shared" si="2"/>
        <v>45727</v>
      </c>
      <c r="E177" t="s">
        <v>322</v>
      </c>
      <c r="F177" s="6" t="s">
        <v>165</v>
      </c>
      <c r="G177" t="s">
        <v>93</v>
      </c>
      <c r="H177">
        <v>1</v>
      </c>
      <c r="I177" s="6">
        <v>449.71319999999997</v>
      </c>
      <c r="J177" s="11">
        <v>176</v>
      </c>
    </row>
    <row r="178" spans="1:10">
      <c r="A178" t="s">
        <v>10</v>
      </c>
      <c r="B178" s="5">
        <v>45727</v>
      </c>
      <c r="C178" t="s">
        <v>11</v>
      </c>
      <c r="D178" s="5">
        <f t="shared" si="2"/>
        <v>45727</v>
      </c>
      <c r="E178" t="s">
        <v>323</v>
      </c>
      <c r="F178" s="6" t="s">
        <v>165</v>
      </c>
      <c r="G178" t="s">
        <v>93</v>
      </c>
      <c r="H178">
        <v>1</v>
      </c>
      <c r="I178" s="6">
        <v>446.84140000000002</v>
      </c>
      <c r="J178" s="11">
        <v>177</v>
      </c>
    </row>
    <row r="179" spans="1:10">
      <c r="A179" t="s">
        <v>10</v>
      </c>
      <c r="B179" s="5">
        <v>45727</v>
      </c>
      <c r="C179" t="s">
        <v>11</v>
      </c>
      <c r="D179" s="5">
        <f t="shared" si="2"/>
        <v>45727</v>
      </c>
      <c r="E179" t="s">
        <v>322</v>
      </c>
      <c r="F179" s="6" t="s">
        <v>165</v>
      </c>
      <c r="G179" t="s">
        <v>94</v>
      </c>
      <c r="H179">
        <v>1</v>
      </c>
      <c r="I179" s="6">
        <v>600.31650000000002</v>
      </c>
      <c r="J179" s="11">
        <v>178</v>
      </c>
    </row>
    <row r="180" spans="1:10">
      <c r="A180" t="s">
        <v>10</v>
      </c>
      <c r="B180" s="5">
        <v>45727</v>
      </c>
      <c r="C180" t="s">
        <v>11</v>
      </c>
      <c r="D180" s="5">
        <f t="shared" si="2"/>
        <v>45727</v>
      </c>
      <c r="E180" t="s">
        <v>323</v>
      </c>
      <c r="F180" s="6" t="s">
        <v>165</v>
      </c>
      <c r="G180" t="s">
        <v>94</v>
      </c>
      <c r="H180">
        <v>1</v>
      </c>
      <c r="I180" s="6">
        <v>596.59090000000003</v>
      </c>
      <c r="J180" s="11">
        <v>179</v>
      </c>
    </row>
    <row r="181" spans="1:10">
      <c r="A181" t="s">
        <v>10</v>
      </c>
      <c r="B181" s="5">
        <v>45727</v>
      </c>
      <c r="C181" t="s">
        <v>11</v>
      </c>
      <c r="D181" s="5">
        <f t="shared" si="2"/>
        <v>45727</v>
      </c>
      <c r="E181" t="s">
        <v>327</v>
      </c>
      <c r="F181" s="6" t="s">
        <v>165</v>
      </c>
      <c r="G181" t="s">
        <v>97</v>
      </c>
      <c r="H181">
        <v>1</v>
      </c>
      <c r="I181" s="6">
        <v>230.87960000000001</v>
      </c>
      <c r="J181" s="11">
        <v>180</v>
      </c>
    </row>
    <row r="182" spans="1:10">
      <c r="A182" t="s">
        <v>10</v>
      </c>
      <c r="B182" s="5">
        <v>45727</v>
      </c>
      <c r="C182" t="s">
        <v>11</v>
      </c>
      <c r="D182" s="5">
        <f t="shared" si="2"/>
        <v>45727</v>
      </c>
      <c r="E182" t="s">
        <v>328</v>
      </c>
      <c r="F182" s="6" t="s">
        <v>165</v>
      </c>
      <c r="G182" t="s">
        <v>97</v>
      </c>
      <c r="H182">
        <v>1</v>
      </c>
      <c r="I182" s="6">
        <v>230.87960000000001</v>
      </c>
      <c r="J182" s="11">
        <v>181</v>
      </c>
    </row>
    <row r="183" spans="1:10">
      <c r="A183" t="s">
        <v>10</v>
      </c>
      <c r="B183" s="5">
        <v>45727</v>
      </c>
      <c r="C183" t="s">
        <v>11</v>
      </c>
      <c r="D183" s="5">
        <f t="shared" si="2"/>
        <v>45727</v>
      </c>
      <c r="E183" t="s">
        <v>329</v>
      </c>
      <c r="F183" s="6" t="s">
        <v>165</v>
      </c>
      <c r="G183" t="s">
        <v>97</v>
      </c>
      <c r="H183">
        <v>1</v>
      </c>
      <c r="I183" s="6">
        <v>237.06120000000001</v>
      </c>
      <c r="J183" s="11">
        <v>182</v>
      </c>
    </row>
    <row r="184" spans="1:10">
      <c r="A184" t="s">
        <v>10</v>
      </c>
      <c r="B184" s="5">
        <v>45727</v>
      </c>
      <c r="C184" t="s">
        <v>11</v>
      </c>
      <c r="D184" s="5">
        <f t="shared" si="2"/>
        <v>45727</v>
      </c>
      <c r="E184" t="s">
        <v>330</v>
      </c>
      <c r="F184" s="6" t="s">
        <v>165</v>
      </c>
      <c r="G184" t="s">
        <v>97</v>
      </c>
      <c r="H184">
        <v>1</v>
      </c>
      <c r="I184" s="6">
        <v>227.67910000000001</v>
      </c>
      <c r="J184" s="11">
        <v>183</v>
      </c>
    </row>
    <row r="185" spans="1:10">
      <c r="A185" t="s">
        <v>10</v>
      </c>
      <c r="B185" s="5">
        <v>45727</v>
      </c>
      <c r="C185" t="s">
        <v>11</v>
      </c>
      <c r="D185" s="5">
        <f t="shared" si="2"/>
        <v>45727</v>
      </c>
      <c r="E185" t="s">
        <v>331</v>
      </c>
      <c r="F185" s="6" t="s">
        <v>165</v>
      </c>
      <c r="G185" t="s">
        <v>97</v>
      </c>
      <c r="H185">
        <v>1</v>
      </c>
      <c r="I185" s="6">
        <v>227.67910000000001</v>
      </c>
      <c r="J185" s="11">
        <v>184</v>
      </c>
    </row>
    <row r="186" spans="1:10">
      <c r="A186" t="s">
        <v>10</v>
      </c>
      <c r="B186" s="5">
        <v>45727</v>
      </c>
      <c r="C186" t="s">
        <v>11</v>
      </c>
      <c r="D186" s="5">
        <f t="shared" si="2"/>
        <v>45727</v>
      </c>
      <c r="E186" t="s">
        <v>332</v>
      </c>
      <c r="F186" s="6" t="s">
        <v>165</v>
      </c>
      <c r="G186" t="s">
        <v>97</v>
      </c>
      <c r="H186">
        <v>1</v>
      </c>
      <c r="I186" s="6">
        <v>227.67910000000001</v>
      </c>
      <c r="J186" s="11">
        <v>185</v>
      </c>
    </row>
    <row r="187" spans="1:10">
      <c r="A187" t="s">
        <v>10</v>
      </c>
      <c r="B187" s="5">
        <v>45727</v>
      </c>
      <c r="C187" t="s">
        <v>11</v>
      </c>
      <c r="D187" s="5">
        <f t="shared" si="2"/>
        <v>45727</v>
      </c>
      <c r="E187" t="s">
        <v>333</v>
      </c>
      <c r="F187" s="6" t="s">
        <v>165</v>
      </c>
      <c r="G187" t="s">
        <v>97</v>
      </c>
      <c r="H187">
        <v>3</v>
      </c>
      <c r="I187" s="6">
        <v>274.85719999999998</v>
      </c>
      <c r="J187" s="11">
        <v>186</v>
      </c>
    </row>
    <row r="188" spans="1:10">
      <c r="A188" t="s">
        <v>10</v>
      </c>
      <c r="B188" s="5">
        <v>45727</v>
      </c>
      <c r="C188" t="s">
        <v>11</v>
      </c>
      <c r="D188" s="5">
        <f t="shared" si="2"/>
        <v>45727</v>
      </c>
      <c r="E188" t="s">
        <v>327</v>
      </c>
      <c r="F188" s="6" t="s">
        <v>165</v>
      </c>
      <c r="G188" t="s">
        <v>99</v>
      </c>
      <c r="H188">
        <v>1</v>
      </c>
      <c r="I188" s="6">
        <v>492.14460000000003</v>
      </c>
      <c r="J188" s="11">
        <v>187</v>
      </c>
    </row>
    <row r="189" spans="1:10">
      <c r="A189" t="s">
        <v>10</v>
      </c>
      <c r="B189" s="5">
        <v>45727</v>
      </c>
      <c r="C189" t="s">
        <v>11</v>
      </c>
      <c r="D189" s="5">
        <f t="shared" si="2"/>
        <v>45727</v>
      </c>
      <c r="E189" t="s">
        <v>328</v>
      </c>
      <c r="F189" s="6" t="s">
        <v>165</v>
      </c>
      <c r="G189" t="s">
        <v>99</v>
      </c>
      <c r="H189">
        <v>1</v>
      </c>
      <c r="I189" s="6">
        <v>492.14460000000003</v>
      </c>
      <c r="J189" s="11">
        <v>188</v>
      </c>
    </row>
    <row r="190" spans="1:10">
      <c r="A190" t="s">
        <v>10</v>
      </c>
      <c r="B190" s="5">
        <v>45727</v>
      </c>
      <c r="C190" t="s">
        <v>11</v>
      </c>
      <c r="D190" s="5">
        <f t="shared" si="2"/>
        <v>45727</v>
      </c>
      <c r="E190" t="s">
        <v>329</v>
      </c>
      <c r="F190" s="6" t="s">
        <v>165</v>
      </c>
      <c r="G190" t="s">
        <v>99</v>
      </c>
      <c r="H190">
        <v>1</v>
      </c>
      <c r="I190" s="6">
        <v>504.92779999999999</v>
      </c>
      <c r="J190" s="11">
        <v>189</v>
      </c>
    </row>
    <row r="191" spans="1:10">
      <c r="A191" t="s">
        <v>10</v>
      </c>
      <c r="B191" s="5">
        <v>45727</v>
      </c>
      <c r="C191" t="s">
        <v>11</v>
      </c>
      <c r="D191" s="5">
        <f t="shared" si="2"/>
        <v>45727</v>
      </c>
      <c r="E191" t="s">
        <v>330</v>
      </c>
      <c r="F191" s="6" t="s">
        <v>165</v>
      </c>
      <c r="G191" t="s">
        <v>99</v>
      </c>
      <c r="H191">
        <v>1</v>
      </c>
      <c r="I191" s="6">
        <v>484.80689999999998</v>
      </c>
      <c r="J191" s="11">
        <v>190</v>
      </c>
    </row>
    <row r="192" spans="1:10">
      <c r="A192" t="s">
        <v>10</v>
      </c>
      <c r="B192" s="5">
        <v>45727</v>
      </c>
      <c r="C192" t="s">
        <v>11</v>
      </c>
      <c r="D192" s="5">
        <f t="shared" ref="D192:D255" si="3">B192</f>
        <v>45727</v>
      </c>
      <c r="E192" t="s">
        <v>331</v>
      </c>
      <c r="F192" s="6" t="s">
        <v>165</v>
      </c>
      <c r="G192" t="s">
        <v>99</v>
      </c>
      <c r="H192">
        <v>1</v>
      </c>
      <c r="I192" s="6">
        <v>484.80689999999998</v>
      </c>
      <c r="J192" s="11">
        <v>191</v>
      </c>
    </row>
    <row r="193" spans="1:10">
      <c r="A193" t="s">
        <v>10</v>
      </c>
      <c r="B193" s="5">
        <v>45727</v>
      </c>
      <c r="C193" t="s">
        <v>11</v>
      </c>
      <c r="D193" s="5">
        <f t="shared" si="3"/>
        <v>45727</v>
      </c>
      <c r="E193" t="s">
        <v>332</v>
      </c>
      <c r="F193" s="6" t="s">
        <v>165</v>
      </c>
      <c r="G193" t="s">
        <v>99</v>
      </c>
      <c r="H193">
        <v>1</v>
      </c>
      <c r="I193" s="6">
        <v>484.80689999999998</v>
      </c>
      <c r="J193" s="11">
        <v>192</v>
      </c>
    </row>
    <row r="194" spans="1:10">
      <c r="A194" t="s">
        <v>10</v>
      </c>
      <c r="B194" s="5">
        <v>45727</v>
      </c>
      <c r="C194" t="s">
        <v>11</v>
      </c>
      <c r="D194" s="5">
        <f t="shared" si="3"/>
        <v>45727</v>
      </c>
      <c r="E194" t="s">
        <v>333</v>
      </c>
      <c r="F194" s="6" t="s">
        <v>165</v>
      </c>
      <c r="G194" t="s">
        <v>99</v>
      </c>
      <c r="H194">
        <v>3</v>
      </c>
      <c r="I194" s="6">
        <v>585.98523333333299</v>
      </c>
      <c r="J194" s="11">
        <v>193</v>
      </c>
    </row>
    <row r="195" spans="1:10">
      <c r="A195" t="s">
        <v>10</v>
      </c>
      <c r="B195" s="5">
        <v>45727</v>
      </c>
      <c r="C195" t="s">
        <v>11</v>
      </c>
      <c r="D195" s="5">
        <f t="shared" si="3"/>
        <v>45727</v>
      </c>
      <c r="E195" t="s">
        <v>366</v>
      </c>
      <c r="F195" s="6" t="s">
        <v>165</v>
      </c>
      <c r="G195" t="s">
        <v>101</v>
      </c>
      <c r="H195">
        <v>1</v>
      </c>
      <c r="I195" s="6">
        <v>1011.0548</v>
      </c>
      <c r="J195" s="11">
        <v>194</v>
      </c>
    </row>
    <row r="196" spans="1:10">
      <c r="A196" t="s">
        <v>10</v>
      </c>
      <c r="B196" s="5">
        <v>45727</v>
      </c>
      <c r="C196" t="s">
        <v>11</v>
      </c>
      <c r="D196" s="5">
        <f t="shared" si="3"/>
        <v>45727</v>
      </c>
      <c r="E196" t="s">
        <v>367</v>
      </c>
      <c r="F196" s="6" t="s">
        <v>165</v>
      </c>
      <c r="G196" t="s">
        <v>101</v>
      </c>
      <c r="H196">
        <v>1</v>
      </c>
      <c r="I196" s="6">
        <v>1011.0548</v>
      </c>
      <c r="J196" s="11">
        <v>195</v>
      </c>
    </row>
    <row r="197" spans="1:10">
      <c r="A197" t="s">
        <v>10</v>
      </c>
      <c r="B197" s="5">
        <v>45727</v>
      </c>
      <c r="C197" t="s">
        <v>11</v>
      </c>
      <c r="D197" s="5">
        <f t="shared" si="3"/>
        <v>45727</v>
      </c>
      <c r="E197" t="s">
        <v>368</v>
      </c>
      <c r="F197" s="6" t="s">
        <v>165</v>
      </c>
      <c r="G197" t="s">
        <v>101</v>
      </c>
      <c r="H197">
        <v>1</v>
      </c>
      <c r="I197" s="6">
        <v>1068.663</v>
      </c>
      <c r="J197" s="11">
        <v>196</v>
      </c>
    </row>
    <row r="198" spans="1:10">
      <c r="A198" t="s">
        <v>10</v>
      </c>
      <c r="B198" s="5">
        <v>45727</v>
      </c>
      <c r="C198" t="s">
        <v>11</v>
      </c>
      <c r="D198" s="5">
        <f t="shared" si="3"/>
        <v>45727</v>
      </c>
      <c r="E198" t="s">
        <v>369</v>
      </c>
      <c r="F198" s="6" t="s">
        <v>165</v>
      </c>
      <c r="G198" t="s">
        <v>101</v>
      </c>
      <c r="H198">
        <v>1</v>
      </c>
      <c r="I198" s="6">
        <v>1097.8851</v>
      </c>
      <c r="J198" s="11">
        <v>197</v>
      </c>
    </row>
    <row r="199" spans="1:10">
      <c r="A199" t="s">
        <v>10</v>
      </c>
      <c r="B199" s="5">
        <v>45727</v>
      </c>
      <c r="C199" t="s">
        <v>11</v>
      </c>
      <c r="D199" s="5">
        <f t="shared" si="3"/>
        <v>45727</v>
      </c>
      <c r="E199" t="s">
        <v>370</v>
      </c>
      <c r="F199" s="6" t="s">
        <v>165</v>
      </c>
      <c r="G199" t="s">
        <v>101</v>
      </c>
      <c r="H199">
        <v>1</v>
      </c>
      <c r="I199" s="6">
        <v>1097.8851</v>
      </c>
      <c r="J199" s="11">
        <v>198</v>
      </c>
    </row>
    <row r="200" spans="1:10">
      <c r="A200" t="s">
        <v>10</v>
      </c>
      <c r="B200" s="5">
        <v>45727</v>
      </c>
      <c r="C200" t="s">
        <v>11</v>
      </c>
      <c r="D200" s="5">
        <f t="shared" si="3"/>
        <v>45727</v>
      </c>
      <c r="E200" t="s">
        <v>284</v>
      </c>
      <c r="F200" s="6" t="s">
        <v>165</v>
      </c>
      <c r="G200" t="s">
        <v>104</v>
      </c>
      <c r="H200">
        <v>1</v>
      </c>
      <c r="I200" s="6">
        <v>498.05889999999999</v>
      </c>
      <c r="J200" s="11">
        <v>199</v>
      </c>
    </row>
    <row r="201" spans="1:10">
      <c r="A201" t="s">
        <v>10</v>
      </c>
      <c r="B201" s="5">
        <v>45727</v>
      </c>
      <c r="C201" t="s">
        <v>11</v>
      </c>
      <c r="D201" s="5">
        <f t="shared" si="3"/>
        <v>45727</v>
      </c>
      <c r="E201" t="s">
        <v>385</v>
      </c>
      <c r="F201" s="6" t="s">
        <v>165</v>
      </c>
      <c r="G201" t="s">
        <v>108</v>
      </c>
      <c r="H201">
        <v>1</v>
      </c>
      <c r="I201" s="6">
        <v>763.20320000000004</v>
      </c>
      <c r="J201" s="11">
        <v>200</v>
      </c>
    </row>
    <row r="202" spans="1:10">
      <c r="A202" t="s">
        <v>10</v>
      </c>
      <c r="B202" s="5">
        <v>45727</v>
      </c>
      <c r="C202" t="s">
        <v>11</v>
      </c>
      <c r="D202" s="5">
        <f t="shared" si="3"/>
        <v>45727</v>
      </c>
      <c r="E202" t="s">
        <v>386</v>
      </c>
      <c r="F202" s="6" t="s">
        <v>165</v>
      </c>
      <c r="G202" t="s">
        <v>108</v>
      </c>
      <c r="H202">
        <v>1</v>
      </c>
      <c r="I202" s="6">
        <v>762.70870000000002</v>
      </c>
      <c r="J202" s="11">
        <v>201</v>
      </c>
    </row>
    <row r="203" spans="1:10">
      <c r="A203" t="s">
        <v>10</v>
      </c>
      <c r="B203" s="5">
        <v>45727</v>
      </c>
      <c r="C203" t="s">
        <v>11</v>
      </c>
      <c r="D203" s="5">
        <f t="shared" si="3"/>
        <v>45727</v>
      </c>
      <c r="E203" t="s">
        <v>387</v>
      </c>
      <c r="F203" s="6" t="s">
        <v>165</v>
      </c>
      <c r="G203" t="s">
        <v>108</v>
      </c>
      <c r="H203">
        <v>1</v>
      </c>
      <c r="I203" s="6">
        <v>762.70870000000002</v>
      </c>
      <c r="J203" s="11">
        <v>202</v>
      </c>
    </row>
    <row r="204" spans="1:10">
      <c r="A204" t="s">
        <v>10</v>
      </c>
      <c r="B204" s="5">
        <v>45727</v>
      </c>
      <c r="C204" t="s">
        <v>11</v>
      </c>
      <c r="D204" s="5">
        <f t="shared" si="3"/>
        <v>45727</v>
      </c>
      <c r="E204" t="s">
        <v>395</v>
      </c>
      <c r="F204" s="6" t="s">
        <v>165</v>
      </c>
      <c r="G204" t="s">
        <v>114</v>
      </c>
      <c r="H204">
        <v>1</v>
      </c>
      <c r="I204" s="6">
        <v>685.36879999999996</v>
      </c>
      <c r="J204" s="11">
        <v>203</v>
      </c>
    </row>
    <row r="205" spans="1:10">
      <c r="A205" t="s">
        <v>10</v>
      </c>
      <c r="B205" s="5">
        <v>45727</v>
      </c>
      <c r="C205" t="s">
        <v>11</v>
      </c>
      <c r="D205" s="5">
        <f t="shared" si="3"/>
        <v>45727</v>
      </c>
      <c r="E205" t="s">
        <v>208</v>
      </c>
      <c r="F205" s="6" t="s">
        <v>165</v>
      </c>
      <c r="G205" t="s">
        <v>119</v>
      </c>
      <c r="H205">
        <v>2</v>
      </c>
      <c r="I205" s="6">
        <v>29.394400000000001</v>
      </c>
      <c r="J205" s="11">
        <v>204</v>
      </c>
    </row>
    <row r="206" spans="1:10">
      <c r="A206" t="s">
        <v>10</v>
      </c>
      <c r="B206" s="5">
        <v>45727</v>
      </c>
      <c r="C206" t="s">
        <v>11</v>
      </c>
      <c r="D206" s="5">
        <f t="shared" si="3"/>
        <v>45727</v>
      </c>
      <c r="E206" t="s">
        <v>207</v>
      </c>
      <c r="F206" s="6" t="s">
        <v>165</v>
      </c>
      <c r="G206" t="s">
        <v>127</v>
      </c>
      <c r="H206">
        <v>1</v>
      </c>
      <c r="I206" s="6">
        <v>174.92959999999999</v>
      </c>
      <c r="J206" s="11">
        <v>205</v>
      </c>
    </row>
    <row r="207" spans="1:10">
      <c r="A207" t="s">
        <v>10</v>
      </c>
      <c r="B207" s="5">
        <v>45727</v>
      </c>
      <c r="C207" t="s">
        <v>11</v>
      </c>
      <c r="D207" s="5">
        <f t="shared" si="3"/>
        <v>45727</v>
      </c>
      <c r="E207" t="s">
        <v>208</v>
      </c>
      <c r="F207" s="6" t="s">
        <v>165</v>
      </c>
      <c r="G207" t="s">
        <v>127</v>
      </c>
      <c r="H207">
        <v>2</v>
      </c>
      <c r="I207" s="6">
        <v>174.92959999999999</v>
      </c>
      <c r="J207" s="11">
        <v>206</v>
      </c>
    </row>
    <row r="208" spans="1:10">
      <c r="A208" t="s">
        <v>10</v>
      </c>
      <c r="B208" s="5">
        <v>45727</v>
      </c>
      <c r="C208" t="s">
        <v>11</v>
      </c>
      <c r="D208" s="5">
        <f t="shared" si="3"/>
        <v>45727</v>
      </c>
      <c r="E208" t="s">
        <v>284</v>
      </c>
      <c r="F208" s="6" t="s">
        <v>165</v>
      </c>
      <c r="G208" t="s">
        <v>140</v>
      </c>
      <c r="H208">
        <v>1</v>
      </c>
      <c r="I208" s="6">
        <v>184.22880000000001</v>
      </c>
      <c r="J208" s="11">
        <v>207</v>
      </c>
    </row>
    <row r="209" spans="1:10">
      <c r="A209" t="s">
        <v>10</v>
      </c>
      <c r="B209" s="5">
        <v>45727</v>
      </c>
      <c r="C209" t="s">
        <v>11</v>
      </c>
      <c r="D209" s="5">
        <f t="shared" si="3"/>
        <v>45727</v>
      </c>
      <c r="E209" t="s">
        <v>387</v>
      </c>
      <c r="F209" s="6" t="s">
        <v>165</v>
      </c>
      <c r="G209" t="s">
        <v>146</v>
      </c>
      <c r="H209">
        <v>1</v>
      </c>
      <c r="I209" s="6">
        <v>165.35550000000001</v>
      </c>
      <c r="J209" s="11">
        <v>208</v>
      </c>
    </row>
    <row r="210" spans="1:10">
      <c r="A210" t="s">
        <v>10</v>
      </c>
      <c r="B210" s="5">
        <v>45727</v>
      </c>
      <c r="C210" t="s">
        <v>11</v>
      </c>
      <c r="D210" s="5">
        <f t="shared" si="3"/>
        <v>45727</v>
      </c>
      <c r="E210" t="s">
        <v>290</v>
      </c>
      <c r="F210" s="6" t="s">
        <v>165</v>
      </c>
      <c r="G210" t="s">
        <v>155</v>
      </c>
      <c r="H210">
        <v>1</v>
      </c>
      <c r="I210" s="6">
        <v>358.8383</v>
      </c>
      <c r="J210" s="11">
        <v>209</v>
      </c>
    </row>
    <row r="211" spans="1:10">
      <c r="A211" t="s">
        <v>10</v>
      </c>
      <c r="B211" s="5">
        <v>45727</v>
      </c>
      <c r="C211" t="s">
        <v>11</v>
      </c>
      <c r="D211" s="5">
        <f t="shared" si="3"/>
        <v>45727</v>
      </c>
      <c r="E211" t="s">
        <v>291</v>
      </c>
      <c r="F211" s="6" t="s">
        <v>165</v>
      </c>
      <c r="G211" t="s">
        <v>155</v>
      </c>
      <c r="H211">
        <v>2</v>
      </c>
      <c r="I211" s="6">
        <v>358.83834999999999</v>
      </c>
      <c r="J211" s="11">
        <v>210</v>
      </c>
    </row>
    <row r="212" spans="1:10">
      <c r="A212" t="s">
        <v>10</v>
      </c>
      <c r="B212" s="5">
        <v>45727</v>
      </c>
      <c r="C212" t="s">
        <v>11</v>
      </c>
      <c r="D212" s="5">
        <f t="shared" si="3"/>
        <v>45727</v>
      </c>
      <c r="E212" t="s">
        <v>292</v>
      </c>
      <c r="F212" s="6" t="s">
        <v>165</v>
      </c>
      <c r="G212" t="s">
        <v>155</v>
      </c>
      <c r="H212">
        <v>1</v>
      </c>
      <c r="I212" s="6">
        <v>349.47789999999998</v>
      </c>
      <c r="J212" s="11">
        <v>211</v>
      </c>
    </row>
    <row r="213" spans="1:10">
      <c r="A213" t="s">
        <v>10</v>
      </c>
      <c r="B213" s="5">
        <v>45727</v>
      </c>
      <c r="C213" t="s">
        <v>11</v>
      </c>
      <c r="D213" s="5">
        <f t="shared" si="3"/>
        <v>45727</v>
      </c>
      <c r="E213" t="s">
        <v>294</v>
      </c>
      <c r="F213" s="6" t="s">
        <v>165</v>
      </c>
      <c r="G213" t="s">
        <v>155</v>
      </c>
      <c r="H213">
        <v>1</v>
      </c>
      <c r="I213" s="6">
        <v>358.8383</v>
      </c>
      <c r="J213" s="11">
        <v>212</v>
      </c>
    </row>
    <row r="214" spans="1:10">
      <c r="A214" t="s">
        <v>10</v>
      </c>
      <c r="B214" s="5">
        <v>45727</v>
      </c>
      <c r="C214" t="s">
        <v>11</v>
      </c>
      <c r="D214" s="5">
        <f t="shared" si="3"/>
        <v>45727</v>
      </c>
      <c r="E214" t="s">
        <v>295</v>
      </c>
      <c r="F214" s="6" t="s">
        <v>165</v>
      </c>
      <c r="G214" t="s">
        <v>157</v>
      </c>
      <c r="H214">
        <v>1</v>
      </c>
      <c r="I214" s="6">
        <v>238.59</v>
      </c>
      <c r="J214" s="11">
        <v>213</v>
      </c>
    </row>
    <row r="215" spans="1:10">
      <c r="A215" t="s">
        <v>10</v>
      </c>
      <c r="B215" s="5">
        <v>45727</v>
      </c>
      <c r="C215" t="s">
        <v>11</v>
      </c>
      <c r="D215" s="5">
        <f t="shared" si="3"/>
        <v>45727</v>
      </c>
      <c r="E215" t="s">
        <v>296</v>
      </c>
      <c r="F215" s="6" t="s">
        <v>165</v>
      </c>
      <c r="G215" t="s">
        <v>157</v>
      </c>
      <c r="H215">
        <v>2</v>
      </c>
      <c r="I215" s="6">
        <v>234.28264999999999</v>
      </c>
      <c r="J215" s="11">
        <v>214</v>
      </c>
    </row>
    <row r="216" spans="1:10">
      <c r="A216" t="s">
        <v>10</v>
      </c>
      <c r="B216" s="5">
        <v>45727</v>
      </c>
      <c r="C216" t="s">
        <v>11</v>
      </c>
      <c r="D216" s="5">
        <f t="shared" si="3"/>
        <v>45727</v>
      </c>
      <c r="E216" t="s">
        <v>297</v>
      </c>
      <c r="F216" s="6" t="s">
        <v>165</v>
      </c>
      <c r="G216" t="s">
        <v>157</v>
      </c>
      <c r="H216">
        <v>1</v>
      </c>
      <c r="I216" s="6">
        <v>235.66249999999999</v>
      </c>
      <c r="J216" s="11">
        <v>215</v>
      </c>
    </row>
    <row r="217" spans="1:10">
      <c r="A217" t="s">
        <v>10</v>
      </c>
      <c r="B217" s="5">
        <v>45727</v>
      </c>
      <c r="C217" t="s">
        <v>11</v>
      </c>
      <c r="D217" s="5">
        <f t="shared" si="3"/>
        <v>45727</v>
      </c>
      <c r="E217" t="s">
        <v>298</v>
      </c>
      <c r="F217" s="6" t="s">
        <v>165</v>
      </c>
      <c r="G217" t="s">
        <v>157</v>
      </c>
      <c r="H217">
        <v>2</v>
      </c>
      <c r="I217" s="6">
        <v>245.58904999999999</v>
      </c>
      <c r="J217" s="11">
        <v>216</v>
      </c>
    </row>
    <row r="218" spans="1:10">
      <c r="A218" t="s">
        <v>10</v>
      </c>
      <c r="B218" s="5">
        <v>45727</v>
      </c>
      <c r="C218" t="s">
        <v>11</v>
      </c>
      <c r="D218" s="5">
        <f t="shared" si="3"/>
        <v>45727</v>
      </c>
      <c r="E218" t="s">
        <v>299</v>
      </c>
      <c r="F218" s="6" t="s">
        <v>165</v>
      </c>
      <c r="G218" t="s">
        <v>157</v>
      </c>
      <c r="H218">
        <v>1</v>
      </c>
      <c r="I218" s="6">
        <v>238.59</v>
      </c>
      <c r="J218" s="11">
        <v>217</v>
      </c>
    </row>
    <row r="219" spans="1:10">
      <c r="A219" t="s">
        <v>10</v>
      </c>
      <c r="B219" s="5">
        <v>45727</v>
      </c>
      <c r="C219" t="s">
        <v>11</v>
      </c>
      <c r="D219" s="5">
        <f t="shared" si="3"/>
        <v>45727</v>
      </c>
      <c r="E219" t="s">
        <v>300</v>
      </c>
      <c r="F219" s="6" t="s">
        <v>165</v>
      </c>
      <c r="G219" t="s">
        <v>157</v>
      </c>
      <c r="H219">
        <v>2</v>
      </c>
      <c r="I219" s="6">
        <v>238.58994999999999</v>
      </c>
      <c r="J219" s="11">
        <v>218</v>
      </c>
    </row>
    <row r="220" spans="1:10">
      <c r="A220" t="s">
        <v>10</v>
      </c>
      <c r="B220" s="5">
        <v>45727</v>
      </c>
      <c r="C220" t="s">
        <v>11</v>
      </c>
      <c r="D220" s="5">
        <f t="shared" si="3"/>
        <v>45727</v>
      </c>
      <c r="E220" t="s">
        <v>301</v>
      </c>
      <c r="F220" s="6" t="s">
        <v>165</v>
      </c>
      <c r="G220" t="s">
        <v>157</v>
      </c>
      <c r="H220">
        <v>1</v>
      </c>
      <c r="I220" s="6">
        <v>238.59</v>
      </c>
      <c r="J220" s="11">
        <v>219</v>
      </c>
    </row>
    <row r="221" spans="1:10">
      <c r="A221" t="s">
        <v>10</v>
      </c>
      <c r="B221" s="5">
        <v>45727</v>
      </c>
      <c r="C221" t="s">
        <v>11</v>
      </c>
      <c r="D221" s="5">
        <f t="shared" si="3"/>
        <v>45727</v>
      </c>
      <c r="E221" t="s">
        <v>302</v>
      </c>
      <c r="F221" s="6" t="s">
        <v>165</v>
      </c>
      <c r="G221" t="s">
        <v>157</v>
      </c>
      <c r="H221">
        <v>1</v>
      </c>
      <c r="I221" s="6">
        <v>237.1652</v>
      </c>
      <c r="J221" s="11">
        <v>220</v>
      </c>
    </row>
    <row r="222" spans="1:10">
      <c r="A222" t="s">
        <v>10</v>
      </c>
      <c r="B222" s="5">
        <v>45727</v>
      </c>
      <c r="C222" t="s">
        <v>11</v>
      </c>
      <c r="D222" s="5">
        <f t="shared" si="3"/>
        <v>45727</v>
      </c>
      <c r="E222" t="s">
        <v>327</v>
      </c>
      <c r="F222" s="6" t="s">
        <v>165</v>
      </c>
      <c r="G222" t="s">
        <v>157</v>
      </c>
      <c r="H222">
        <v>1</v>
      </c>
      <c r="I222" s="6">
        <v>250.9939</v>
      </c>
      <c r="J222" s="11">
        <v>221</v>
      </c>
    </row>
    <row r="223" spans="1:10">
      <c r="A223" t="s">
        <v>10</v>
      </c>
      <c r="B223" s="5">
        <v>45727</v>
      </c>
      <c r="C223" t="s">
        <v>11</v>
      </c>
      <c r="D223" s="5">
        <f t="shared" si="3"/>
        <v>45727</v>
      </c>
      <c r="E223" t="s">
        <v>328</v>
      </c>
      <c r="F223" s="6" t="s">
        <v>165</v>
      </c>
      <c r="G223" t="s">
        <v>157</v>
      </c>
      <c r="H223">
        <v>1</v>
      </c>
      <c r="I223" s="6">
        <v>250.9939</v>
      </c>
      <c r="J223" s="11">
        <v>222</v>
      </c>
    </row>
    <row r="224" spans="1:10">
      <c r="A224" t="s">
        <v>10</v>
      </c>
      <c r="B224" s="5">
        <v>45727</v>
      </c>
      <c r="C224" t="s">
        <v>11</v>
      </c>
      <c r="D224" s="5">
        <f t="shared" si="3"/>
        <v>45727</v>
      </c>
      <c r="E224" t="s">
        <v>329</v>
      </c>
      <c r="F224" s="6" t="s">
        <v>165</v>
      </c>
      <c r="G224" t="s">
        <v>157</v>
      </c>
      <c r="H224">
        <v>1</v>
      </c>
      <c r="I224" s="6">
        <v>257.45350000000002</v>
      </c>
      <c r="J224" s="11">
        <v>223</v>
      </c>
    </row>
    <row r="225" spans="1:10">
      <c r="A225" t="s">
        <v>10</v>
      </c>
      <c r="B225" s="5">
        <v>45727</v>
      </c>
      <c r="C225" t="s">
        <v>11</v>
      </c>
      <c r="D225" s="5">
        <f t="shared" si="3"/>
        <v>45727</v>
      </c>
      <c r="E225" t="s">
        <v>330</v>
      </c>
      <c r="F225" s="6" t="s">
        <v>165</v>
      </c>
      <c r="G225" t="s">
        <v>157</v>
      </c>
      <c r="H225">
        <v>1</v>
      </c>
      <c r="I225" s="6">
        <v>247.17339999999999</v>
      </c>
      <c r="J225" s="11">
        <v>224</v>
      </c>
    </row>
    <row r="226" spans="1:10">
      <c r="A226" t="s">
        <v>10</v>
      </c>
      <c r="B226" s="5">
        <v>45727</v>
      </c>
      <c r="C226" t="s">
        <v>11</v>
      </c>
      <c r="D226" s="5">
        <f t="shared" si="3"/>
        <v>45727</v>
      </c>
      <c r="E226" t="s">
        <v>331</v>
      </c>
      <c r="F226" s="6" t="s">
        <v>165</v>
      </c>
      <c r="G226" t="s">
        <v>157</v>
      </c>
      <c r="H226">
        <v>1</v>
      </c>
      <c r="I226" s="6">
        <v>247.17339999999999</v>
      </c>
      <c r="J226" s="11">
        <v>225</v>
      </c>
    </row>
    <row r="227" spans="1:10">
      <c r="A227" t="s">
        <v>10</v>
      </c>
      <c r="B227" s="5">
        <v>45727</v>
      </c>
      <c r="C227" t="s">
        <v>11</v>
      </c>
      <c r="D227" s="5">
        <f t="shared" si="3"/>
        <v>45727</v>
      </c>
      <c r="E227" t="s">
        <v>332</v>
      </c>
      <c r="F227" s="6" t="s">
        <v>165</v>
      </c>
      <c r="G227" t="s">
        <v>157</v>
      </c>
      <c r="H227">
        <v>1</v>
      </c>
      <c r="I227" s="6">
        <v>247.17339999999999</v>
      </c>
      <c r="J227" s="11">
        <v>226</v>
      </c>
    </row>
    <row r="228" spans="1:10">
      <c r="A228" t="s">
        <v>10</v>
      </c>
      <c r="B228" s="5">
        <v>45727</v>
      </c>
      <c r="C228" t="s">
        <v>11</v>
      </c>
      <c r="D228" s="5">
        <f t="shared" si="3"/>
        <v>45727</v>
      </c>
      <c r="E228" t="s">
        <v>333</v>
      </c>
      <c r="F228" s="6" t="s">
        <v>165</v>
      </c>
      <c r="G228" t="s">
        <v>157</v>
      </c>
      <c r="H228">
        <v>3</v>
      </c>
      <c r="I228" s="6">
        <v>298.86750000000001</v>
      </c>
      <c r="J228" s="11">
        <v>227</v>
      </c>
    </row>
    <row r="229" spans="1:10">
      <c r="A229" t="s">
        <v>10</v>
      </c>
      <c r="B229" s="5">
        <v>45727</v>
      </c>
      <c r="C229" t="s">
        <v>11</v>
      </c>
      <c r="D229" s="5">
        <f t="shared" si="3"/>
        <v>45727</v>
      </c>
      <c r="E229" t="s">
        <v>318</v>
      </c>
      <c r="F229" s="6" t="s">
        <v>165</v>
      </c>
      <c r="G229" t="s">
        <v>157</v>
      </c>
      <c r="H229">
        <v>1</v>
      </c>
      <c r="I229" s="6">
        <v>208.2697</v>
      </c>
      <c r="J229" s="11">
        <v>228</v>
      </c>
    </row>
    <row r="230" spans="1:10">
      <c r="A230" t="s">
        <v>10</v>
      </c>
      <c r="B230" s="5">
        <v>45727</v>
      </c>
      <c r="C230" t="s">
        <v>11</v>
      </c>
      <c r="D230" s="5">
        <f t="shared" si="3"/>
        <v>45727</v>
      </c>
      <c r="E230" t="s">
        <v>322</v>
      </c>
      <c r="F230" s="6" t="s">
        <v>165</v>
      </c>
      <c r="G230" t="s">
        <v>157</v>
      </c>
      <c r="H230">
        <v>1</v>
      </c>
      <c r="I230" s="6">
        <v>288.36619999999999</v>
      </c>
      <c r="J230" s="11">
        <v>229</v>
      </c>
    </row>
    <row r="231" spans="1:10">
      <c r="A231" t="s">
        <v>10</v>
      </c>
      <c r="B231" s="5">
        <v>45727</v>
      </c>
      <c r="C231" t="s">
        <v>11</v>
      </c>
      <c r="D231" s="5">
        <f t="shared" si="3"/>
        <v>45727</v>
      </c>
      <c r="E231" t="s">
        <v>323</v>
      </c>
      <c r="F231" s="6" t="s">
        <v>165</v>
      </c>
      <c r="G231" t="s">
        <v>157</v>
      </c>
      <c r="H231">
        <v>1</v>
      </c>
      <c r="I231" s="6">
        <v>286.5829</v>
      </c>
      <c r="J231" s="11">
        <v>230</v>
      </c>
    </row>
    <row r="232" spans="1:10">
      <c r="A232" t="s">
        <v>10</v>
      </c>
      <c r="B232" s="5">
        <v>45728</v>
      </c>
      <c r="C232" t="s">
        <v>11</v>
      </c>
      <c r="D232" s="5">
        <f t="shared" si="3"/>
        <v>45728</v>
      </c>
      <c r="E232" t="s">
        <v>175</v>
      </c>
      <c r="F232" s="6" t="s">
        <v>165</v>
      </c>
      <c r="G232" t="s">
        <v>15</v>
      </c>
      <c r="H232">
        <v>3</v>
      </c>
      <c r="I232" s="6">
        <v>594.64203333333296</v>
      </c>
      <c r="J232" s="11">
        <v>231</v>
      </c>
    </row>
    <row r="233" spans="1:10">
      <c r="A233" t="s">
        <v>10</v>
      </c>
      <c r="B233" s="5">
        <v>45728</v>
      </c>
      <c r="C233" t="s">
        <v>11</v>
      </c>
      <c r="D233" s="5">
        <f t="shared" si="3"/>
        <v>45728</v>
      </c>
      <c r="E233" t="s">
        <v>176</v>
      </c>
      <c r="F233" s="6" t="s">
        <v>165</v>
      </c>
      <c r="G233" t="s">
        <v>15</v>
      </c>
      <c r="H233">
        <v>1</v>
      </c>
      <c r="I233" s="6">
        <v>610.72109999999998</v>
      </c>
      <c r="J233" s="11">
        <v>232</v>
      </c>
    </row>
    <row r="234" spans="1:10">
      <c r="A234" t="s">
        <v>10</v>
      </c>
      <c r="B234" s="5">
        <v>45728</v>
      </c>
      <c r="C234" t="s">
        <v>11</v>
      </c>
      <c r="D234" s="5">
        <f t="shared" si="3"/>
        <v>45728</v>
      </c>
      <c r="E234" t="s">
        <v>175</v>
      </c>
      <c r="F234" s="6" t="s">
        <v>165</v>
      </c>
      <c r="G234" t="s">
        <v>16</v>
      </c>
      <c r="H234">
        <v>2</v>
      </c>
      <c r="I234" s="6">
        <v>403.38754999999998</v>
      </c>
      <c r="J234" s="11">
        <v>233</v>
      </c>
    </row>
    <row r="235" spans="1:10">
      <c r="A235" t="s">
        <v>10</v>
      </c>
      <c r="B235" s="5">
        <v>45728</v>
      </c>
      <c r="C235" t="s">
        <v>11</v>
      </c>
      <c r="D235" s="5">
        <f t="shared" si="3"/>
        <v>45728</v>
      </c>
      <c r="E235" t="s">
        <v>191</v>
      </c>
      <c r="F235" s="6" t="s">
        <v>165</v>
      </c>
      <c r="G235" t="s">
        <v>17</v>
      </c>
      <c r="H235">
        <v>1</v>
      </c>
      <c r="I235" s="6">
        <v>619.07380000000001</v>
      </c>
      <c r="J235" s="11">
        <v>234</v>
      </c>
    </row>
    <row r="236" spans="1:10">
      <c r="A236" t="s">
        <v>10</v>
      </c>
      <c r="B236" s="5">
        <v>45728</v>
      </c>
      <c r="C236" t="s">
        <v>11</v>
      </c>
      <c r="D236" s="5">
        <f t="shared" si="3"/>
        <v>45728</v>
      </c>
      <c r="E236" t="s">
        <v>219</v>
      </c>
      <c r="F236" s="6" t="s">
        <v>165</v>
      </c>
      <c r="G236" t="s">
        <v>32</v>
      </c>
      <c r="H236">
        <v>1</v>
      </c>
      <c r="I236" s="6">
        <v>415.37180000000001</v>
      </c>
      <c r="J236" s="11">
        <v>235</v>
      </c>
    </row>
    <row r="237" spans="1:10">
      <c r="A237" t="s">
        <v>10</v>
      </c>
      <c r="B237" s="5">
        <v>45728</v>
      </c>
      <c r="C237" t="s">
        <v>11</v>
      </c>
      <c r="D237" s="5">
        <f t="shared" si="3"/>
        <v>45728</v>
      </c>
      <c r="E237" t="s">
        <v>219</v>
      </c>
      <c r="F237" s="6" t="s">
        <v>165</v>
      </c>
      <c r="G237" t="s">
        <v>33</v>
      </c>
      <c r="H237">
        <v>1</v>
      </c>
      <c r="I237" s="6">
        <v>2093.0594000000001</v>
      </c>
      <c r="J237" s="11">
        <v>236</v>
      </c>
    </row>
    <row r="238" spans="1:10">
      <c r="A238" t="s">
        <v>10</v>
      </c>
      <c r="B238" s="5">
        <v>45728</v>
      </c>
      <c r="C238" t="s">
        <v>11</v>
      </c>
      <c r="D238" s="5">
        <f t="shared" si="3"/>
        <v>45728</v>
      </c>
      <c r="E238" t="s">
        <v>224</v>
      </c>
      <c r="F238" s="6" t="s">
        <v>165</v>
      </c>
      <c r="G238" t="s">
        <v>36</v>
      </c>
      <c r="H238">
        <v>1</v>
      </c>
      <c r="I238" s="6">
        <v>3140.0205999999998</v>
      </c>
      <c r="J238" s="11">
        <v>237</v>
      </c>
    </row>
    <row r="239" spans="1:10">
      <c r="A239" t="s">
        <v>10</v>
      </c>
      <c r="B239" s="5">
        <v>45728</v>
      </c>
      <c r="C239" t="s">
        <v>11</v>
      </c>
      <c r="D239" s="5">
        <f t="shared" si="3"/>
        <v>45728</v>
      </c>
      <c r="E239" t="s">
        <v>224</v>
      </c>
      <c r="F239" s="6" t="s">
        <v>165</v>
      </c>
      <c r="G239" t="s">
        <v>37</v>
      </c>
      <c r="H239">
        <v>1</v>
      </c>
      <c r="I239" s="6">
        <v>898.79510000000005</v>
      </c>
      <c r="J239" s="11">
        <v>238</v>
      </c>
    </row>
    <row r="240" spans="1:10">
      <c r="A240" t="s">
        <v>10</v>
      </c>
      <c r="B240" s="5">
        <v>45728</v>
      </c>
      <c r="C240" t="s">
        <v>11</v>
      </c>
      <c r="D240" s="5">
        <f t="shared" si="3"/>
        <v>45728</v>
      </c>
      <c r="E240" t="s">
        <v>240</v>
      </c>
      <c r="F240" s="6" t="s">
        <v>165</v>
      </c>
      <c r="G240" t="s">
        <v>44</v>
      </c>
      <c r="H240">
        <v>1</v>
      </c>
      <c r="I240" s="6">
        <v>1735.7411</v>
      </c>
      <c r="J240" s="11">
        <v>239</v>
      </c>
    </row>
    <row r="241" spans="1:10">
      <c r="A241" t="s">
        <v>10</v>
      </c>
      <c r="B241" s="5">
        <v>45728</v>
      </c>
      <c r="C241" t="s">
        <v>11</v>
      </c>
      <c r="D241" s="5">
        <f t="shared" si="3"/>
        <v>45728</v>
      </c>
      <c r="E241" t="s">
        <v>241</v>
      </c>
      <c r="F241" s="6" t="s">
        <v>165</v>
      </c>
      <c r="G241" t="s">
        <v>44</v>
      </c>
      <c r="H241">
        <v>1</v>
      </c>
      <c r="I241" s="6">
        <v>1734.5227</v>
      </c>
      <c r="J241" s="11">
        <v>240</v>
      </c>
    </row>
    <row r="242" spans="1:10">
      <c r="A242" t="s">
        <v>10</v>
      </c>
      <c r="B242" s="5">
        <v>45728</v>
      </c>
      <c r="C242" t="s">
        <v>11</v>
      </c>
      <c r="D242" s="5">
        <f t="shared" si="3"/>
        <v>45728</v>
      </c>
      <c r="E242" t="s">
        <v>240</v>
      </c>
      <c r="F242" s="6" t="s">
        <v>165</v>
      </c>
      <c r="G242" t="s">
        <v>46</v>
      </c>
      <c r="H242">
        <v>1</v>
      </c>
      <c r="I242" s="6">
        <v>382.02609999999999</v>
      </c>
      <c r="J242" s="11">
        <v>241</v>
      </c>
    </row>
    <row r="243" spans="1:10">
      <c r="A243" t="s">
        <v>10</v>
      </c>
      <c r="B243" s="5">
        <v>45728</v>
      </c>
      <c r="C243" t="s">
        <v>11</v>
      </c>
      <c r="D243" s="5">
        <f t="shared" si="3"/>
        <v>45728</v>
      </c>
      <c r="E243" t="s">
        <v>241</v>
      </c>
      <c r="F243" s="6" t="s">
        <v>165</v>
      </c>
      <c r="G243" t="s">
        <v>46</v>
      </c>
      <c r="H243">
        <v>1</v>
      </c>
      <c r="I243" s="6">
        <v>381.65929999999997</v>
      </c>
      <c r="J243" s="11">
        <v>242</v>
      </c>
    </row>
    <row r="244" spans="1:10">
      <c r="A244" t="s">
        <v>10</v>
      </c>
      <c r="B244" s="5">
        <v>45728</v>
      </c>
      <c r="C244" t="s">
        <v>11</v>
      </c>
      <c r="D244" s="5">
        <f t="shared" si="3"/>
        <v>45728</v>
      </c>
      <c r="E244" t="s">
        <v>261</v>
      </c>
      <c r="F244" s="6" t="s">
        <v>165</v>
      </c>
      <c r="G244" t="s">
        <v>51</v>
      </c>
      <c r="H244">
        <v>1</v>
      </c>
      <c r="I244" s="6">
        <v>263.423</v>
      </c>
      <c r="J244" s="11">
        <v>243</v>
      </c>
    </row>
    <row r="245" spans="1:10">
      <c r="A245" t="s">
        <v>10</v>
      </c>
      <c r="B245" s="5">
        <v>45728</v>
      </c>
      <c r="C245" t="s">
        <v>11</v>
      </c>
      <c r="D245" s="5">
        <f t="shared" si="3"/>
        <v>45728</v>
      </c>
      <c r="E245" t="s">
        <v>261</v>
      </c>
      <c r="F245" s="6" t="s">
        <v>165</v>
      </c>
      <c r="G245" t="s">
        <v>52</v>
      </c>
      <c r="H245">
        <v>1</v>
      </c>
      <c r="I245" s="6">
        <v>1624.2374</v>
      </c>
      <c r="J245" s="11">
        <v>244</v>
      </c>
    </row>
    <row r="246" spans="1:10">
      <c r="A246" t="s">
        <v>10</v>
      </c>
      <c r="B246" s="5">
        <v>45728</v>
      </c>
      <c r="C246" t="s">
        <v>11</v>
      </c>
      <c r="D246" s="5">
        <f t="shared" si="3"/>
        <v>45728</v>
      </c>
      <c r="E246" t="s">
        <v>176</v>
      </c>
      <c r="F246" s="6" t="s">
        <v>165</v>
      </c>
      <c r="G246" t="s">
        <v>55</v>
      </c>
      <c r="H246">
        <v>1</v>
      </c>
      <c r="I246" s="6">
        <v>2162.1069000000002</v>
      </c>
      <c r="J246" s="11">
        <v>245</v>
      </c>
    </row>
    <row r="247" spans="1:10">
      <c r="A247" t="s">
        <v>10</v>
      </c>
      <c r="B247" s="5">
        <v>45728</v>
      </c>
      <c r="C247" t="s">
        <v>11</v>
      </c>
      <c r="D247" s="5">
        <f t="shared" si="3"/>
        <v>45728</v>
      </c>
      <c r="E247" t="s">
        <v>275</v>
      </c>
      <c r="F247" s="6" t="s">
        <v>165</v>
      </c>
      <c r="G247" t="s">
        <v>55</v>
      </c>
      <c r="H247">
        <v>1</v>
      </c>
      <c r="I247" s="6">
        <v>2231.7024000000001</v>
      </c>
      <c r="J247" s="11">
        <v>246</v>
      </c>
    </row>
    <row r="248" spans="1:10">
      <c r="A248" t="s">
        <v>10</v>
      </c>
      <c r="B248" s="5">
        <v>45728</v>
      </c>
      <c r="C248" t="s">
        <v>11</v>
      </c>
      <c r="D248" s="5">
        <f t="shared" si="3"/>
        <v>45728</v>
      </c>
      <c r="E248" t="s">
        <v>241</v>
      </c>
      <c r="F248" s="6" t="s">
        <v>165</v>
      </c>
      <c r="G248" t="s">
        <v>69</v>
      </c>
      <c r="H248">
        <v>1</v>
      </c>
      <c r="I248" s="6">
        <v>1371.7401</v>
      </c>
      <c r="J248" s="11">
        <v>247</v>
      </c>
    </row>
    <row r="249" spans="1:10">
      <c r="A249" t="s">
        <v>10</v>
      </c>
      <c r="B249" s="5">
        <v>45728</v>
      </c>
      <c r="C249" t="s">
        <v>11</v>
      </c>
      <c r="D249" s="5">
        <f t="shared" si="3"/>
        <v>45728</v>
      </c>
      <c r="E249" t="s">
        <v>321</v>
      </c>
      <c r="F249" s="6" t="s">
        <v>165</v>
      </c>
      <c r="G249" t="s">
        <v>72</v>
      </c>
      <c r="H249">
        <v>1</v>
      </c>
      <c r="I249" s="6">
        <v>1293.0581</v>
      </c>
      <c r="J249" s="11">
        <v>248</v>
      </c>
    </row>
    <row r="250" spans="1:10">
      <c r="A250" t="s">
        <v>10</v>
      </c>
      <c r="B250" s="5">
        <v>45728</v>
      </c>
      <c r="C250" t="s">
        <v>11</v>
      </c>
      <c r="D250" s="5">
        <f t="shared" si="3"/>
        <v>45728</v>
      </c>
      <c r="E250" t="s">
        <v>321</v>
      </c>
      <c r="F250" s="6" t="s">
        <v>165</v>
      </c>
      <c r="G250" t="s">
        <v>74</v>
      </c>
      <c r="H250">
        <v>1</v>
      </c>
      <c r="I250" s="6">
        <v>624.30740000000003</v>
      </c>
      <c r="J250" s="11">
        <v>249</v>
      </c>
    </row>
    <row r="251" spans="1:10">
      <c r="A251" t="s">
        <v>10</v>
      </c>
      <c r="B251" s="5">
        <v>45728</v>
      </c>
      <c r="C251" t="s">
        <v>11</v>
      </c>
      <c r="D251" s="5">
        <f t="shared" si="3"/>
        <v>45728</v>
      </c>
      <c r="E251" t="s">
        <v>334</v>
      </c>
      <c r="F251" s="6" t="s">
        <v>165</v>
      </c>
      <c r="G251" t="s">
        <v>75</v>
      </c>
      <c r="H251">
        <v>1</v>
      </c>
      <c r="I251" s="6">
        <v>824.07339999999999</v>
      </c>
      <c r="J251" s="11">
        <v>250</v>
      </c>
    </row>
    <row r="252" spans="1:10">
      <c r="A252" t="s">
        <v>10</v>
      </c>
      <c r="B252" s="5">
        <v>45728</v>
      </c>
      <c r="C252" t="s">
        <v>11</v>
      </c>
      <c r="D252" s="5">
        <f t="shared" si="3"/>
        <v>45728</v>
      </c>
      <c r="E252" t="s">
        <v>335</v>
      </c>
      <c r="F252" s="6" t="s">
        <v>165</v>
      </c>
      <c r="G252" t="s">
        <v>75</v>
      </c>
      <c r="H252">
        <v>1</v>
      </c>
      <c r="I252" s="6">
        <v>1338.4335000000001</v>
      </c>
      <c r="J252" s="11">
        <v>251</v>
      </c>
    </row>
    <row r="253" spans="1:10">
      <c r="A253" t="s">
        <v>10</v>
      </c>
      <c r="B253" s="5">
        <v>45728</v>
      </c>
      <c r="C253" t="s">
        <v>11</v>
      </c>
      <c r="D253" s="5">
        <f t="shared" si="3"/>
        <v>45728</v>
      </c>
      <c r="E253" t="s">
        <v>336</v>
      </c>
      <c r="F253" s="6" t="s">
        <v>165</v>
      </c>
      <c r="G253" t="s">
        <v>75</v>
      </c>
      <c r="H253">
        <v>1</v>
      </c>
      <c r="I253" s="6">
        <v>824.07339999999999</v>
      </c>
      <c r="J253" s="11">
        <v>252</v>
      </c>
    </row>
    <row r="254" spans="1:10">
      <c r="A254" t="s">
        <v>10</v>
      </c>
      <c r="B254" s="5">
        <v>45728</v>
      </c>
      <c r="C254" t="s">
        <v>11</v>
      </c>
      <c r="D254" s="5">
        <f t="shared" si="3"/>
        <v>45728</v>
      </c>
      <c r="E254" t="s">
        <v>337</v>
      </c>
      <c r="F254" s="6" t="s">
        <v>165</v>
      </c>
      <c r="G254" t="s">
        <v>75</v>
      </c>
      <c r="H254">
        <v>1</v>
      </c>
      <c r="I254" s="6">
        <v>826.90639999999996</v>
      </c>
      <c r="J254" s="11">
        <v>253</v>
      </c>
    </row>
    <row r="255" spans="1:10">
      <c r="A255" t="s">
        <v>10</v>
      </c>
      <c r="B255" s="5">
        <v>45728</v>
      </c>
      <c r="C255" t="s">
        <v>11</v>
      </c>
      <c r="D255" s="5">
        <f t="shared" si="3"/>
        <v>45728</v>
      </c>
      <c r="E255" t="s">
        <v>345</v>
      </c>
      <c r="F255" s="6" t="s">
        <v>165</v>
      </c>
      <c r="G255" t="s">
        <v>76</v>
      </c>
      <c r="H255">
        <v>3</v>
      </c>
      <c r="I255" s="6">
        <v>976.76486666666699</v>
      </c>
      <c r="J255" s="11">
        <v>254</v>
      </c>
    </row>
    <row r="256" spans="1:10">
      <c r="A256" t="s">
        <v>10</v>
      </c>
      <c r="B256" s="5">
        <v>45728</v>
      </c>
      <c r="C256" t="s">
        <v>11</v>
      </c>
      <c r="D256" s="5">
        <f t="shared" ref="D256:D319" si="4">B256</f>
        <v>45728</v>
      </c>
      <c r="E256" t="s">
        <v>345</v>
      </c>
      <c r="F256" s="6" t="s">
        <v>165</v>
      </c>
      <c r="G256" t="s">
        <v>77</v>
      </c>
      <c r="H256">
        <v>3</v>
      </c>
      <c r="I256" s="6">
        <v>155.43283333333301</v>
      </c>
      <c r="J256" s="11">
        <v>255</v>
      </c>
    </row>
    <row r="257" spans="1:10">
      <c r="A257" t="s">
        <v>10</v>
      </c>
      <c r="B257" s="5">
        <v>45728</v>
      </c>
      <c r="C257" t="s">
        <v>11</v>
      </c>
      <c r="D257" s="5">
        <f t="shared" si="4"/>
        <v>45728</v>
      </c>
      <c r="E257" t="s">
        <v>241</v>
      </c>
      <c r="F257" s="6" t="s">
        <v>165</v>
      </c>
      <c r="G257" t="s">
        <v>88</v>
      </c>
      <c r="H257">
        <v>1</v>
      </c>
      <c r="I257" s="6">
        <v>313.6293</v>
      </c>
      <c r="J257" s="11">
        <v>256</v>
      </c>
    </row>
    <row r="258" spans="1:10">
      <c r="A258" t="s">
        <v>10</v>
      </c>
      <c r="B258" s="5">
        <v>45728</v>
      </c>
      <c r="C258" t="s">
        <v>11</v>
      </c>
      <c r="D258" s="5">
        <f t="shared" si="4"/>
        <v>45728</v>
      </c>
      <c r="E258" t="s">
        <v>241</v>
      </c>
      <c r="F258" s="6" t="s">
        <v>165</v>
      </c>
      <c r="G258" t="s">
        <v>89</v>
      </c>
      <c r="H258">
        <v>1</v>
      </c>
      <c r="I258" s="6">
        <v>476.22059999999999</v>
      </c>
      <c r="J258" s="11">
        <v>257</v>
      </c>
    </row>
    <row r="259" spans="1:10">
      <c r="A259" t="s">
        <v>10</v>
      </c>
      <c r="B259" s="5">
        <v>45728</v>
      </c>
      <c r="C259" t="s">
        <v>11</v>
      </c>
      <c r="D259" s="5">
        <f t="shared" si="4"/>
        <v>45728</v>
      </c>
      <c r="E259" t="s">
        <v>321</v>
      </c>
      <c r="F259" s="6" t="s">
        <v>165</v>
      </c>
      <c r="G259" t="s">
        <v>94</v>
      </c>
      <c r="H259">
        <v>1</v>
      </c>
      <c r="I259" s="6">
        <v>947.67359999999996</v>
      </c>
      <c r="J259" s="11">
        <v>258</v>
      </c>
    </row>
    <row r="260" spans="1:10">
      <c r="A260" t="s">
        <v>10</v>
      </c>
      <c r="B260" s="5">
        <v>45728</v>
      </c>
      <c r="C260" t="s">
        <v>11</v>
      </c>
      <c r="D260" s="5">
        <f t="shared" si="4"/>
        <v>45728</v>
      </c>
      <c r="E260" t="s">
        <v>334</v>
      </c>
      <c r="F260" s="6" t="s">
        <v>165</v>
      </c>
      <c r="G260" t="s">
        <v>97</v>
      </c>
      <c r="H260">
        <v>1</v>
      </c>
      <c r="I260" s="6">
        <v>242.33789999999999</v>
      </c>
      <c r="J260" s="11">
        <v>259</v>
      </c>
    </row>
    <row r="261" spans="1:10">
      <c r="A261" t="s">
        <v>10</v>
      </c>
      <c r="B261" s="5">
        <v>45728</v>
      </c>
      <c r="C261" t="s">
        <v>11</v>
      </c>
      <c r="D261" s="5">
        <f t="shared" si="4"/>
        <v>45728</v>
      </c>
      <c r="E261" t="s">
        <v>335</v>
      </c>
      <c r="F261" s="6" t="s">
        <v>165</v>
      </c>
      <c r="G261" t="s">
        <v>97</v>
      </c>
      <c r="H261">
        <v>1</v>
      </c>
      <c r="I261" s="6">
        <v>388.54759999999999</v>
      </c>
      <c r="J261" s="11">
        <v>260</v>
      </c>
    </row>
    <row r="262" spans="1:10">
      <c r="A262" t="s">
        <v>10</v>
      </c>
      <c r="B262" s="5">
        <v>45728</v>
      </c>
      <c r="C262" t="s">
        <v>11</v>
      </c>
      <c r="D262" s="5">
        <f t="shared" si="4"/>
        <v>45728</v>
      </c>
      <c r="E262" t="s">
        <v>336</v>
      </c>
      <c r="F262" s="6" t="s">
        <v>165</v>
      </c>
      <c r="G262" t="s">
        <v>97</v>
      </c>
      <c r="H262">
        <v>1</v>
      </c>
      <c r="I262" s="6">
        <v>242.33789999999999</v>
      </c>
      <c r="J262" s="11">
        <v>261</v>
      </c>
    </row>
    <row r="263" spans="1:10">
      <c r="A263" t="s">
        <v>10</v>
      </c>
      <c r="B263" s="5">
        <v>45728</v>
      </c>
      <c r="C263" t="s">
        <v>11</v>
      </c>
      <c r="D263" s="5">
        <f t="shared" si="4"/>
        <v>45728</v>
      </c>
      <c r="E263" t="s">
        <v>337</v>
      </c>
      <c r="F263" s="6" t="s">
        <v>165</v>
      </c>
      <c r="G263" t="s">
        <v>98</v>
      </c>
      <c r="H263">
        <v>1</v>
      </c>
      <c r="I263" s="6">
        <v>236.8954</v>
      </c>
      <c r="J263" s="11">
        <v>262</v>
      </c>
    </row>
    <row r="264" spans="1:10">
      <c r="A264" t="s">
        <v>10</v>
      </c>
      <c r="B264" s="5">
        <v>45728</v>
      </c>
      <c r="C264" t="s">
        <v>11</v>
      </c>
      <c r="D264" s="5">
        <f t="shared" si="4"/>
        <v>45728</v>
      </c>
      <c r="E264" t="s">
        <v>334</v>
      </c>
      <c r="F264" s="6" t="s">
        <v>165</v>
      </c>
      <c r="G264" t="s">
        <v>99</v>
      </c>
      <c r="H264">
        <v>1</v>
      </c>
      <c r="I264" s="6">
        <v>516.2441</v>
      </c>
      <c r="J264" s="11">
        <v>263</v>
      </c>
    </row>
    <row r="265" spans="1:10">
      <c r="A265" t="s">
        <v>10</v>
      </c>
      <c r="B265" s="5">
        <v>45728</v>
      </c>
      <c r="C265" t="s">
        <v>11</v>
      </c>
      <c r="D265" s="5">
        <f t="shared" si="4"/>
        <v>45728</v>
      </c>
      <c r="E265" t="s">
        <v>335</v>
      </c>
      <c r="F265" s="6" t="s">
        <v>165</v>
      </c>
      <c r="G265" t="s">
        <v>99</v>
      </c>
      <c r="H265">
        <v>1</v>
      </c>
      <c r="I265" s="6">
        <v>829.80589999999995</v>
      </c>
      <c r="J265" s="11">
        <v>264</v>
      </c>
    </row>
    <row r="266" spans="1:10">
      <c r="A266" t="s">
        <v>10</v>
      </c>
      <c r="B266" s="5">
        <v>45728</v>
      </c>
      <c r="C266" t="s">
        <v>11</v>
      </c>
      <c r="D266" s="5">
        <f t="shared" si="4"/>
        <v>45728</v>
      </c>
      <c r="E266" t="s">
        <v>336</v>
      </c>
      <c r="F266" s="6" t="s">
        <v>165</v>
      </c>
      <c r="G266" t="s">
        <v>99</v>
      </c>
      <c r="H266">
        <v>1</v>
      </c>
      <c r="I266" s="6">
        <v>516.2441</v>
      </c>
      <c r="J266" s="11">
        <v>265</v>
      </c>
    </row>
    <row r="267" spans="1:10">
      <c r="A267" t="s">
        <v>10</v>
      </c>
      <c r="B267" s="5">
        <v>45728</v>
      </c>
      <c r="C267" t="s">
        <v>11</v>
      </c>
      <c r="D267" s="5">
        <f t="shared" si="4"/>
        <v>45728</v>
      </c>
      <c r="E267" t="s">
        <v>337</v>
      </c>
      <c r="F267" s="6" t="s">
        <v>165</v>
      </c>
      <c r="G267" t="s">
        <v>99</v>
      </c>
      <c r="H267">
        <v>1</v>
      </c>
      <c r="I267" s="6">
        <v>517.97119999999995</v>
      </c>
      <c r="J267" s="11">
        <v>266</v>
      </c>
    </row>
    <row r="268" spans="1:10">
      <c r="A268" t="s">
        <v>10</v>
      </c>
      <c r="B268" s="5">
        <v>45728</v>
      </c>
      <c r="C268" t="s">
        <v>11</v>
      </c>
      <c r="D268" s="5">
        <f t="shared" si="4"/>
        <v>45728</v>
      </c>
      <c r="E268" t="s">
        <v>361</v>
      </c>
      <c r="F268" s="6" t="s">
        <v>165</v>
      </c>
      <c r="G268" t="s">
        <v>100</v>
      </c>
      <c r="H268">
        <v>4</v>
      </c>
      <c r="I268" s="6">
        <v>472.58572500000002</v>
      </c>
      <c r="J268" s="11">
        <v>267</v>
      </c>
    </row>
    <row r="269" spans="1:10">
      <c r="A269" t="s">
        <v>10</v>
      </c>
      <c r="B269" s="5">
        <v>45728</v>
      </c>
      <c r="C269" t="s">
        <v>11</v>
      </c>
      <c r="D269" s="5">
        <f t="shared" si="4"/>
        <v>45728</v>
      </c>
      <c r="E269" t="s">
        <v>345</v>
      </c>
      <c r="F269" s="6" t="s">
        <v>165</v>
      </c>
      <c r="G269" t="s">
        <v>100</v>
      </c>
      <c r="H269">
        <v>3</v>
      </c>
      <c r="I269" s="6">
        <v>369.79916666666702</v>
      </c>
      <c r="J269" s="11">
        <v>268</v>
      </c>
    </row>
    <row r="270" spans="1:10">
      <c r="A270" t="s">
        <v>10</v>
      </c>
      <c r="B270" s="5">
        <v>45728</v>
      </c>
      <c r="C270" t="s">
        <v>11</v>
      </c>
      <c r="D270" s="5">
        <f t="shared" si="4"/>
        <v>45728</v>
      </c>
      <c r="E270" t="s">
        <v>381</v>
      </c>
      <c r="F270" s="6" t="s">
        <v>165</v>
      </c>
      <c r="G270" t="s">
        <v>103</v>
      </c>
      <c r="H270">
        <v>1</v>
      </c>
      <c r="I270" s="6">
        <v>393.83980000000003</v>
      </c>
      <c r="J270" s="11">
        <v>269</v>
      </c>
    </row>
    <row r="271" spans="1:10">
      <c r="A271" t="s">
        <v>10</v>
      </c>
      <c r="B271" s="5">
        <v>45728</v>
      </c>
      <c r="C271" t="s">
        <v>11</v>
      </c>
      <c r="D271" s="5">
        <f t="shared" si="4"/>
        <v>45728</v>
      </c>
      <c r="E271" t="s">
        <v>382</v>
      </c>
      <c r="F271" s="6" t="s">
        <v>165</v>
      </c>
      <c r="G271" t="s">
        <v>105</v>
      </c>
      <c r="H271">
        <v>1</v>
      </c>
      <c r="I271" s="6">
        <v>810.97329999999999</v>
      </c>
      <c r="J271" s="11">
        <v>270</v>
      </c>
    </row>
    <row r="272" spans="1:10">
      <c r="A272" t="s">
        <v>10</v>
      </c>
      <c r="B272" s="5">
        <v>45728</v>
      </c>
      <c r="C272" t="s">
        <v>11</v>
      </c>
      <c r="D272" s="5">
        <f t="shared" si="4"/>
        <v>45728</v>
      </c>
      <c r="E272" t="s">
        <v>384</v>
      </c>
      <c r="F272" s="6" t="s">
        <v>165</v>
      </c>
      <c r="G272" t="s">
        <v>107</v>
      </c>
      <c r="H272">
        <v>1</v>
      </c>
      <c r="I272" s="6">
        <v>248.68450000000001</v>
      </c>
      <c r="J272" s="11">
        <v>271</v>
      </c>
    </row>
    <row r="273" spans="1:10">
      <c r="A273" t="s">
        <v>10</v>
      </c>
      <c r="B273" s="5">
        <v>45728</v>
      </c>
      <c r="C273" t="s">
        <v>11</v>
      </c>
      <c r="D273" s="5">
        <f t="shared" si="4"/>
        <v>45728</v>
      </c>
      <c r="E273" t="s">
        <v>396</v>
      </c>
      <c r="F273" s="6" t="s">
        <v>165</v>
      </c>
      <c r="G273" t="s">
        <v>115</v>
      </c>
      <c r="H273">
        <v>1</v>
      </c>
      <c r="I273" s="6">
        <v>547.76859999999999</v>
      </c>
      <c r="J273" s="11">
        <v>272</v>
      </c>
    </row>
    <row r="274" spans="1:10">
      <c r="A274" t="s">
        <v>10</v>
      </c>
      <c r="B274" s="5">
        <v>45728</v>
      </c>
      <c r="C274" t="s">
        <v>11</v>
      </c>
      <c r="D274" s="5">
        <f t="shared" si="4"/>
        <v>45728</v>
      </c>
      <c r="E274" t="s">
        <v>396</v>
      </c>
      <c r="F274" s="6" t="s">
        <v>165</v>
      </c>
      <c r="G274" t="s">
        <v>117</v>
      </c>
      <c r="H274">
        <v>1</v>
      </c>
      <c r="I274" s="6">
        <v>2009.9680000000001</v>
      </c>
      <c r="J274" s="11">
        <v>273</v>
      </c>
    </row>
    <row r="275" spans="1:10">
      <c r="A275" t="s">
        <v>10</v>
      </c>
      <c r="B275" s="5">
        <v>45728</v>
      </c>
      <c r="C275" t="s">
        <v>11</v>
      </c>
      <c r="D275" s="5">
        <f t="shared" si="4"/>
        <v>45728</v>
      </c>
      <c r="E275" t="s">
        <v>224</v>
      </c>
      <c r="F275" s="6" t="s">
        <v>165</v>
      </c>
      <c r="G275" t="s">
        <v>132</v>
      </c>
      <c r="H275">
        <v>1</v>
      </c>
      <c r="I275" s="6">
        <v>388.61680000000001</v>
      </c>
      <c r="J275" s="11">
        <v>274</v>
      </c>
    </row>
    <row r="276" spans="1:10">
      <c r="A276" t="s">
        <v>10</v>
      </c>
      <c r="B276" s="5">
        <v>45728</v>
      </c>
      <c r="C276" t="s">
        <v>11</v>
      </c>
      <c r="D276" s="5">
        <f t="shared" si="4"/>
        <v>45728</v>
      </c>
      <c r="E276" t="s">
        <v>361</v>
      </c>
      <c r="F276" s="6" t="s">
        <v>165</v>
      </c>
      <c r="G276" t="s">
        <v>135</v>
      </c>
      <c r="H276">
        <v>4</v>
      </c>
      <c r="I276" s="6">
        <v>258.49607500000002</v>
      </c>
      <c r="J276" s="11">
        <v>275</v>
      </c>
    </row>
    <row r="277" spans="1:10">
      <c r="A277" t="s">
        <v>10</v>
      </c>
      <c r="B277" s="5">
        <v>45728</v>
      </c>
      <c r="C277" t="s">
        <v>11</v>
      </c>
      <c r="D277" s="5">
        <f t="shared" si="4"/>
        <v>45728</v>
      </c>
      <c r="E277" t="s">
        <v>345</v>
      </c>
      <c r="F277" s="6" t="s">
        <v>165</v>
      </c>
      <c r="G277" t="s">
        <v>135</v>
      </c>
      <c r="H277">
        <v>3</v>
      </c>
      <c r="I277" s="6">
        <v>201.83359999999999</v>
      </c>
      <c r="J277" s="11">
        <v>276</v>
      </c>
    </row>
    <row r="278" spans="1:10">
      <c r="A278" t="s">
        <v>10</v>
      </c>
      <c r="B278" s="5">
        <v>45728</v>
      </c>
      <c r="C278" t="s">
        <v>11</v>
      </c>
      <c r="D278" s="5">
        <f t="shared" si="4"/>
        <v>45728</v>
      </c>
      <c r="E278" t="s">
        <v>261</v>
      </c>
      <c r="F278" s="6" t="s">
        <v>165</v>
      </c>
      <c r="G278" t="s">
        <v>136</v>
      </c>
      <c r="H278">
        <v>1</v>
      </c>
      <c r="I278" s="6">
        <v>188.08949999999999</v>
      </c>
      <c r="J278" s="11">
        <v>277</v>
      </c>
    </row>
    <row r="279" spans="1:10">
      <c r="A279" t="s">
        <v>10</v>
      </c>
      <c r="B279" s="5">
        <v>45728</v>
      </c>
      <c r="C279" t="s">
        <v>11</v>
      </c>
      <c r="D279" s="5">
        <f t="shared" si="4"/>
        <v>45728</v>
      </c>
      <c r="E279" t="s">
        <v>384</v>
      </c>
      <c r="F279" s="6" t="s">
        <v>165</v>
      </c>
      <c r="G279" t="s">
        <v>146</v>
      </c>
      <c r="H279">
        <v>1</v>
      </c>
      <c r="I279" s="6">
        <v>175.29990000000001</v>
      </c>
      <c r="J279" s="11">
        <v>278</v>
      </c>
    </row>
    <row r="280" spans="1:10">
      <c r="A280" t="s">
        <v>10</v>
      </c>
      <c r="B280" s="5">
        <v>45728</v>
      </c>
      <c r="C280" t="s">
        <v>11</v>
      </c>
      <c r="D280" s="5">
        <f t="shared" si="4"/>
        <v>45728</v>
      </c>
      <c r="E280" t="s">
        <v>240</v>
      </c>
      <c r="F280" s="6" t="s">
        <v>165</v>
      </c>
      <c r="G280" t="s">
        <v>150</v>
      </c>
      <c r="H280">
        <v>1</v>
      </c>
      <c r="I280" s="6">
        <v>240.87909999999999</v>
      </c>
      <c r="J280" s="11">
        <v>279</v>
      </c>
    </row>
    <row r="281" spans="1:10">
      <c r="A281" t="s">
        <v>10</v>
      </c>
      <c r="B281" s="5">
        <v>45728</v>
      </c>
      <c r="C281" t="s">
        <v>11</v>
      </c>
      <c r="D281" s="5">
        <f t="shared" si="4"/>
        <v>45728</v>
      </c>
      <c r="E281" t="s">
        <v>241</v>
      </c>
      <c r="F281" s="6" t="s">
        <v>165</v>
      </c>
      <c r="G281" t="s">
        <v>151</v>
      </c>
      <c r="H281">
        <v>1</v>
      </c>
      <c r="I281" s="6">
        <v>240.55959999999999</v>
      </c>
      <c r="J281" s="11">
        <v>280</v>
      </c>
    </row>
    <row r="282" spans="1:10">
      <c r="A282" t="s">
        <v>10</v>
      </c>
      <c r="B282" s="5">
        <v>45728</v>
      </c>
      <c r="C282" t="s">
        <v>11</v>
      </c>
      <c r="D282" s="5">
        <f t="shared" si="4"/>
        <v>45728</v>
      </c>
      <c r="E282" t="s">
        <v>321</v>
      </c>
      <c r="F282" s="6" t="s">
        <v>165</v>
      </c>
      <c r="G282" t="s">
        <v>152</v>
      </c>
      <c r="H282">
        <v>1</v>
      </c>
      <c r="I282" s="6">
        <v>368.18720000000002</v>
      </c>
      <c r="J282" s="11">
        <v>281</v>
      </c>
    </row>
    <row r="283" spans="1:10">
      <c r="A283" t="s">
        <v>10</v>
      </c>
      <c r="B283" s="5">
        <v>45728</v>
      </c>
      <c r="C283" t="s">
        <v>11</v>
      </c>
      <c r="D283" s="5">
        <f t="shared" si="4"/>
        <v>45728</v>
      </c>
      <c r="E283" t="s">
        <v>241</v>
      </c>
      <c r="F283" s="6" t="s">
        <v>165</v>
      </c>
      <c r="G283" t="s">
        <v>157</v>
      </c>
      <c r="H283">
        <v>1</v>
      </c>
      <c r="I283" s="6">
        <v>243.8254</v>
      </c>
      <c r="J283" s="11">
        <v>282</v>
      </c>
    </row>
    <row r="284" spans="1:10">
      <c r="A284" t="s">
        <v>10</v>
      </c>
      <c r="B284" s="5">
        <v>45728</v>
      </c>
      <c r="C284" t="s">
        <v>11</v>
      </c>
      <c r="D284" s="5">
        <f t="shared" si="4"/>
        <v>45728</v>
      </c>
      <c r="E284" t="s">
        <v>334</v>
      </c>
      <c r="F284" s="6" t="s">
        <v>165</v>
      </c>
      <c r="G284" t="s">
        <v>157</v>
      </c>
      <c r="H284">
        <v>1</v>
      </c>
      <c r="I284" s="6">
        <v>263.2353</v>
      </c>
      <c r="J284" s="11">
        <v>283</v>
      </c>
    </row>
    <row r="285" spans="1:10">
      <c r="A285" t="s">
        <v>10</v>
      </c>
      <c r="B285" s="5">
        <v>45728</v>
      </c>
      <c r="C285" t="s">
        <v>11</v>
      </c>
      <c r="D285" s="5">
        <f t="shared" si="4"/>
        <v>45728</v>
      </c>
      <c r="E285" t="s">
        <v>335</v>
      </c>
      <c r="F285" s="6" t="s">
        <v>165</v>
      </c>
      <c r="G285" t="s">
        <v>157</v>
      </c>
      <c r="H285">
        <v>1</v>
      </c>
      <c r="I285" s="6">
        <v>423.44069999999999</v>
      </c>
      <c r="J285" s="11">
        <v>284</v>
      </c>
    </row>
    <row r="286" spans="1:10">
      <c r="A286" t="s">
        <v>10</v>
      </c>
      <c r="B286" s="5">
        <v>45728</v>
      </c>
      <c r="C286" t="s">
        <v>11</v>
      </c>
      <c r="D286" s="5">
        <f t="shared" si="4"/>
        <v>45728</v>
      </c>
      <c r="E286" t="s">
        <v>336</v>
      </c>
      <c r="F286" s="6" t="s">
        <v>165</v>
      </c>
      <c r="G286" t="s">
        <v>157</v>
      </c>
      <c r="H286">
        <v>1</v>
      </c>
      <c r="I286" s="6">
        <v>263.2353</v>
      </c>
      <c r="J286" s="11">
        <v>285</v>
      </c>
    </row>
    <row r="287" spans="1:10">
      <c r="A287" t="s">
        <v>10</v>
      </c>
      <c r="B287" s="5">
        <v>45728</v>
      </c>
      <c r="C287" t="s">
        <v>11</v>
      </c>
      <c r="D287" s="5">
        <f t="shared" si="4"/>
        <v>45728</v>
      </c>
      <c r="E287" t="s">
        <v>337</v>
      </c>
      <c r="F287" s="6" t="s">
        <v>165</v>
      </c>
      <c r="G287" t="s">
        <v>157</v>
      </c>
      <c r="H287">
        <v>1</v>
      </c>
      <c r="I287" s="6">
        <v>264.11770000000001</v>
      </c>
      <c r="J287" s="11">
        <v>286</v>
      </c>
    </row>
    <row r="288" spans="1:10">
      <c r="A288" t="s">
        <v>10</v>
      </c>
      <c r="B288" s="5">
        <v>45728</v>
      </c>
      <c r="C288" t="s">
        <v>11</v>
      </c>
      <c r="D288" s="5">
        <f t="shared" si="4"/>
        <v>45728</v>
      </c>
      <c r="E288" t="s">
        <v>219</v>
      </c>
      <c r="F288" s="6" t="s">
        <v>165</v>
      </c>
      <c r="G288" t="s">
        <v>164</v>
      </c>
      <c r="H288">
        <v>1</v>
      </c>
      <c r="I288" s="6">
        <v>251.9752</v>
      </c>
      <c r="J288" s="11">
        <v>287</v>
      </c>
    </row>
    <row r="289" spans="1:10">
      <c r="A289" t="s">
        <v>10</v>
      </c>
      <c r="B289" s="5">
        <v>45730</v>
      </c>
      <c r="C289" t="s">
        <v>11</v>
      </c>
      <c r="D289" s="5">
        <f t="shared" si="4"/>
        <v>45730</v>
      </c>
      <c r="E289" t="s">
        <v>282</v>
      </c>
      <c r="F289" s="6" t="s">
        <v>165</v>
      </c>
      <c r="G289" t="s">
        <v>58</v>
      </c>
      <c r="H289">
        <v>1</v>
      </c>
      <c r="I289" s="6">
        <v>3130.4908999999998</v>
      </c>
      <c r="J289" s="11">
        <v>288</v>
      </c>
    </row>
    <row r="290" spans="1:10">
      <c r="A290" t="s">
        <v>10</v>
      </c>
      <c r="B290" s="5">
        <v>45731</v>
      </c>
      <c r="C290" t="s">
        <v>11</v>
      </c>
      <c r="D290" s="5">
        <f t="shared" si="4"/>
        <v>45731</v>
      </c>
      <c r="E290" t="s">
        <v>418</v>
      </c>
      <c r="F290" s="6" t="s">
        <v>165</v>
      </c>
      <c r="G290" t="s">
        <v>409</v>
      </c>
      <c r="H290">
        <v>1</v>
      </c>
      <c r="I290" s="6">
        <v>951.24509999999998</v>
      </c>
      <c r="J290" s="11">
        <v>289</v>
      </c>
    </row>
    <row r="291" spans="1:10">
      <c r="A291" t="s">
        <v>10</v>
      </c>
      <c r="B291" s="5">
        <v>45731</v>
      </c>
      <c r="C291" t="s">
        <v>11</v>
      </c>
      <c r="D291" s="5">
        <f t="shared" si="4"/>
        <v>45731</v>
      </c>
      <c r="E291" t="s">
        <v>419</v>
      </c>
      <c r="F291" s="6" t="s">
        <v>165</v>
      </c>
      <c r="G291" t="s">
        <v>411</v>
      </c>
      <c r="H291">
        <v>1</v>
      </c>
      <c r="I291" s="6">
        <v>963.74540000000002</v>
      </c>
      <c r="J291" s="11">
        <v>290</v>
      </c>
    </row>
    <row r="292" spans="1:10">
      <c r="A292" t="s">
        <v>10</v>
      </c>
      <c r="B292" s="5">
        <v>45733</v>
      </c>
      <c r="C292" t="s">
        <v>11</v>
      </c>
      <c r="D292" s="5">
        <f t="shared" si="4"/>
        <v>45733</v>
      </c>
      <c r="E292" t="s">
        <v>420</v>
      </c>
      <c r="F292" s="6" t="s">
        <v>165</v>
      </c>
      <c r="G292" t="s">
        <v>73</v>
      </c>
      <c r="H292">
        <v>20</v>
      </c>
      <c r="I292" s="6">
        <v>721.87865499999998</v>
      </c>
      <c r="J292" s="11">
        <v>291</v>
      </c>
    </row>
    <row r="293" spans="1:10">
      <c r="A293" t="s">
        <v>10</v>
      </c>
      <c r="B293" s="5">
        <v>45733</v>
      </c>
      <c r="C293" t="s">
        <v>11</v>
      </c>
      <c r="D293" s="5">
        <f t="shared" si="4"/>
        <v>45733</v>
      </c>
      <c r="E293" t="s">
        <v>420</v>
      </c>
      <c r="F293" s="6" t="s">
        <v>165</v>
      </c>
      <c r="G293" t="s">
        <v>93</v>
      </c>
      <c r="H293">
        <v>20</v>
      </c>
      <c r="I293" s="6">
        <v>332.10928999999999</v>
      </c>
      <c r="J293" s="11">
        <v>292</v>
      </c>
    </row>
    <row r="294" spans="1:10">
      <c r="A294" t="s">
        <v>10</v>
      </c>
      <c r="B294" s="5">
        <v>45734</v>
      </c>
      <c r="C294" t="s">
        <v>11</v>
      </c>
      <c r="D294" s="5">
        <f t="shared" si="4"/>
        <v>45734</v>
      </c>
      <c r="E294" t="s">
        <v>231</v>
      </c>
      <c r="F294" s="6" t="s">
        <v>165</v>
      </c>
      <c r="G294" t="s">
        <v>40</v>
      </c>
      <c r="H294">
        <v>1</v>
      </c>
      <c r="I294" s="6">
        <v>1457.8045</v>
      </c>
      <c r="J294" s="11">
        <v>293</v>
      </c>
    </row>
    <row r="295" spans="1:10">
      <c r="A295" t="s">
        <v>10</v>
      </c>
      <c r="B295" s="5">
        <v>45736</v>
      </c>
      <c r="C295" t="s">
        <v>11</v>
      </c>
      <c r="D295" s="5">
        <f t="shared" si="4"/>
        <v>45736</v>
      </c>
      <c r="E295" t="s">
        <v>421</v>
      </c>
      <c r="F295" s="6" t="s">
        <v>165</v>
      </c>
      <c r="G295" t="s">
        <v>412</v>
      </c>
      <c r="H295">
        <v>2</v>
      </c>
      <c r="I295" s="6">
        <v>940.09254999999996</v>
      </c>
      <c r="J295" s="11">
        <v>294</v>
      </c>
    </row>
    <row r="296" spans="1:10">
      <c r="A296" t="s">
        <v>10</v>
      </c>
      <c r="B296" s="5">
        <v>45736</v>
      </c>
      <c r="C296" t="s">
        <v>11</v>
      </c>
      <c r="D296" s="5">
        <f t="shared" si="4"/>
        <v>45736</v>
      </c>
      <c r="E296" t="s">
        <v>359</v>
      </c>
      <c r="F296" s="6" t="s">
        <v>165</v>
      </c>
      <c r="G296" t="s">
        <v>92</v>
      </c>
      <c r="H296">
        <v>1</v>
      </c>
      <c r="I296" s="6">
        <v>651.01110000000006</v>
      </c>
      <c r="J296" s="11">
        <v>295</v>
      </c>
    </row>
    <row r="297" spans="1:10">
      <c r="A297" t="s">
        <v>10</v>
      </c>
      <c r="B297" s="5">
        <v>45736</v>
      </c>
      <c r="C297" t="s">
        <v>11</v>
      </c>
      <c r="D297" s="5">
        <f t="shared" si="4"/>
        <v>45736</v>
      </c>
      <c r="E297" t="s">
        <v>422</v>
      </c>
      <c r="F297" s="6" t="s">
        <v>165</v>
      </c>
      <c r="G297" t="s">
        <v>117</v>
      </c>
      <c r="H297">
        <v>10</v>
      </c>
      <c r="I297" s="6">
        <v>1503.5673300000001</v>
      </c>
      <c r="J297" s="11">
        <v>296</v>
      </c>
    </row>
    <row r="298" spans="1:10">
      <c r="A298" t="s">
        <v>10</v>
      </c>
      <c r="B298" s="5">
        <v>45737</v>
      </c>
      <c r="C298" t="s">
        <v>11</v>
      </c>
      <c r="D298" s="5">
        <f t="shared" si="4"/>
        <v>45737</v>
      </c>
      <c r="E298" t="s">
        <v>170</v>
      </c>
      <c r="F298" s="6" t="s">
        <v>165</v>
      </c>
      <c r="G298" t="s">
        <v>14</v>
      </c>
      <c r="H298">
        <v>1</v>
      </c>
      <c r="I298" s="6">
        <v>1080.6282000000001</v>
      </c>
      <c r="J298" s="11">
        <v>297</v>
      </c>
    </row>
    <row r="299" spans="1:10">
      <c r="A299" t="s">
        <v>10</v>
      </c>
      <c r="B299" s="5">
        <v>45737</v>
      </c>
      <c r="C299" t="s">
        <v>11</v>
      </c>
      <c r="D299" s="5">
        <f t="shared" si="4"/>
        <v>45737</v>
      </c>
      <c r="E299" t="s">
        <v>177</v>
      </c>
      <c r="F299" s="6" t="s">
        <v>165</v>
      </c>
      <c r="G299" t="s">
        <v>15</v>
      </c>
      <c r="H299">
        <v>1</v>
      </c>
      <c r="I299" s="6">
        <v>562.1019</v>
      </c>
      <c r="J299" s="11">
        <v>298</v>
      </c>
    </row>
    <row r="300" spans="1:10">
      <c r="A300" t="s">
        <v>10</v>
      </c>
      <c r="B300" s="5">
        <v>45737</v>
      </c>
      <c r="C300" t="s">
        <v>11</v>
      </c>
      <c r="D300" s="5">
        <f t="shared" si="4"/>
        <v>45737</v>
      </c>
      <c r="E300" t="s">
        <v>178</v>
      </c>
      <c r="F300" s="6" t="s">
        <v>165</v>
      </c>
      <c r="G300" t="s">
        <v>15</v>
      </c>
      <c r="H300">
        <v>1</v>
      </c>
      <c r="I300" s="6">
        <v>644.30290000000002</v>
      </c>
      <c r="J300" s="11">
        <v>299</v>
      </c>
    </row>
    <row r="301" spans="1:10">
      <c r="A301" t="s">
        <v>10</v>
      </c>
      <c r="B301" s="5">
        <v>45737</v>
      </c>
      <c r="C301" t="s">
        <v>11</v>
      </c>
      <c r="D301" s="5">
        <f t="shared" si="4"/>
        <v>45737</v>
      </c>
      <c r="E301" t="s">
        <v>179</v>
      </c>
      <c r="F301" s="6" t="s">
        <v>165</v>
      </c>
      <c r="G301" t="s">
        <v>15</v>
      </c>
      <c r="H301">
        <v>1</v>
      </c>
      <c r="I301" s="6">
        <v>644.30290000000002</v>
      </c>
      <c r="J301" s="11">
        <v>300</v>
      </c>
    </row>
    <row r="302" spans="1:10">
      <c r="A302" t="s">
        <v>10</v>
      </c>
      <c r="B302" s="5">
        <v>45737</v>
      </c>
      <c r="C302" t="s">
        <v>11</v>
      </c>
      <c r="D302" s="5">
        <f t="shared" si="4"/>
        <v>45737</v>
      </c>
      <c r="E302" t="s">
        <v>188</v>
      </c>
      <c r="F302" s="6" t="s">
        <v>165</v>
      </c>
      <c r="G302" t="s">
        <v>16</v>
      </c>
      <c r="H302">
        <v>1</v>
      </c>
      <c r="I302" s="6">
        <v>383.88249999999999</v>
      </c>
      <c r="J302" s="11">
        <v>301</v>
      </c>
    </row>
    <row r="303" spans="1:10">
      <c r="A303" t="s">
        <v>10</v>
      </c>
      <c r="B303" s="5">
        <v>45737</v>
      </c>
      <c r="C303" t="s">
        <v>11</v>
      </c>
      <c r="D303" s="5">
        <f t="shared" si="4"/>
        <v>45737</v>
      </c>
      <c r="E303" t="s">
        <v>189</v>
      </c>
      <c r="F303" s="6" t="s">
        <v>165</v>
      </c>
      <c r="G303" t="s">
        <v>16</v>
      </c>
      <c r="H303">
        <v>1</v>
      </c>
      <c r="I303" s="6">
        <v>438.12920000000003</v>
      </c>
      <c r="J303" s="11">
        <v>302</v>
      </c>
    </row>
    <row r="304" spans="1:10">
      <c r="A304" t="s">
        <v>10</v>
      </c>
      <c r="B304" s="5">
        <v>45737</v>
      </c>
      <c r="C304" t="s">
        <v>11</v>
      </c>
      <c r="D304" s="5">
        <f t="shared" si="4"/>
        <v>45737</v>
      </c>
      <c r="E304" t="s">
        <v>228</v>
      </c>
      <c r="F304" s="6" t="s">
        <v>165</v>
      </c>
      <c r="G304" t="s">
        <v>37</v>
      </c>
      <c r="H304">
        <v>1</v>
      </c>
      <c r="I304" s="6">
        <v>742.26660000000004</v>
      </c>
      <c r="J304" s="11">
        <v>303</v>
      </c>
    </row>
    <row r="305" spans="1:10">
      <c r="A305" t="s">
        <v>10</v>
      </c>
      <c r="B305" s="5">
        <v>45737</v>
      </c>
      <c r="C305" t="s">
        <v>11</v>
      </c>
      <c r="D305" s="5">
        <f t="shared" si="4"/>
        <v>45737</v>
      </c>
      <c r="E305" t="s">
        <v>262</v>
      </c>
      <c r="F305" s="6" t="s">
        <v>165</v>
      </c>
      <c r="G305" t="s">
        <v>51</v>
      </c>
      <c r="H305">
        <v>1</v>
      </c>
      <c r="I305" s="6">
        <v>454.25240000000002</v>
      </c>
      <c r="J305" s="11">
        <v>304</v>
      </c>
    </row>
    <row r="306" spans="1:10">
      <c r="A306" t="s">
        <v>10</v>
      </c>
      <c r="B306" s="5">
        <v>45737</v>
      </c>
      <c r="C306" t="s">
        <v>11</v>
      </c>
      <c r="D306" s="5">
        <f t="shared" si="4"/>
        <v>45737</v>
      </c>
      <c r="E306" t="s">
        <v>400</v>
      </c>
      <c r="F306" s="6" t="s">
        <v>165</v>
      </c>
      <c r="G306" t="s">
        <v>121</v>
      </c>
      <c r="H306">
        <v>1</v>
      </c>
      <c r="I306" s="6">
        <v>269.4307</v>
      </c>
      <c r="J306" s="11">
        <v>305</v>
      </c>
    </row>
    <row r="307" spans="1:10">
      <c r="A307" t="s">
        <v>10</v>
      </c>
      <c r="B307" s="5">
        <v>45737</v>
      </c>
      <c r="C307" t="s">
        <v>11</v>
      </c>
      <c r="D307" s="5">
        <f t="shared" si="4"/>
        <v>45737</v>
      </c>
      <c r="E307" t="s">
        <v>401</v>
      </c>
      <c r="F307" s="6" t="s">
        <v>165</v>
      </c>
      <c r="G307" t="s">
        <v>123</v>
      </c>
      <c r="H307">
        <v>4</v>
      </c>
      <c r="I307" s="6">
        <v>96.018950000000004</v>
      </c>
      <c r="J307" s="11">
        <v>306</v>
      </c>
    </row>
    <row r="308" spans="1:10">
      <c r="A308" t="s">
        <v>10</v>
      </c>
      <c r="B308" s="5">
        <v>45737</v>
      </c>
      <c r="C308" t="s">
        <v>11</v>
      </c>
      <c r="D308" s="5">
        <f t="shared" si="4"/>
        <v>45737</v>
      </c>
      <c r="E308" t="s">
        <v>404</v>
      </c>
      <c r="F308" s="6" t="s">
        <v>165</v>
      </c>
      <c r="G308" t="s">
        <v>124</v>
      </c>
      <c r="H308">
        <v>3</v>
      </c>
      <c r="I308" s="6">
        <v>107.4803</v>
      </c>
      <c r="J308" s="11">
        <v>307</v>
      </c>
    </row>
    <row r="309" spans="1:10">
      <c r="A309" t="s">
        <v>10</v>
      </c>
      <c r="B309" s="5">
        <v>45738</v>
      </c>
      <c r="C309" t="s">
        <v>11</v>
      </c>
      <c r="D309" s="5">
        <f t="shared" si="4"/>
        <v>45738</v>
      </c>
      <c r="E309" t="s">
        <v>180</v>
      </c>
      <c r="F309" s="6" t="s">
        <v>165</v>
      </c>
      <c r="G309" t="s">
        <v>15</v>
      </c>
      <c r="H309">
        <v>1</v>
      </c>
      <c r="I309" s="6">
        <v>702.57849999999996</v>
      </c>
      <c r="J309" s="11">
        <v>308</v>
      </c>
    </row>
    <row r="310" spans="1:10">
      <c r="A310" t="s">
        <v>10</v>
      </c>
      <c r="B310" s="5">
        <v>45738</v>
      </c>
      <c r="C310" t="s">
        <v>11</v>
      </c>
      <c r="D310" s="5">
        <f t="shared" si="4"/>
        <v>45738</v>
      </c>
      <c r="E310" t="s">
        <v>181</v>
      </c>
      <c r="F310" s="6" t="s">
        <v>165</v>
      </c>
      <c r="G310" t="s">
        <v>15</v>
      </c>
      <c r="H310">
        <v>1</v>
      </c>
      <c r="I310" s="6">
        <v>702.57849999999996</v>
      </c>
      <c r="J310" s="11">
        <v>309</v>
      </c>
    </row>
    <row r="311" spans="1:10">
      <c r="A311" t="s">
        <v>10</v>
      </c>
      <c r="B311" s="5">
        <v>45738</v>
      </c>
      <c r="C311" t="s">
        <v>11</v>
      </c>
      <c r="D311" s="5">
        <f t="shared" si="4"/>
        <v>45738</v>
      </c>
      <c r="E311" t="s">
        <v>182</v>
      </c>
      <c r="F311" s="6" t="s">
        <v>165</v>
      </c>
      <c r="G311" t="s">
        <v>15</v>
      </c>
      <c r="H311">
        <v>1</v>
      </c>
      <c r="I311" s="6">
        <v>702.57849999999996</v>
      </c>
      <c r="J311" s="11">
        <v>310</v>
      </c>
    </row>
    <row r="312" spans="1:10">
      <c r="A312" t="s">
        <v>10</v>
      </c>
      <c r="B312" s="5">
        <v>45738</v>
      </c>
      <c r="C312" t="s">
        <v>11</v>
      </c>
      <c r="D312" s="5">
        <f t="shared" si="4"/>
        <v>45738</v>
      </c>
      <c r="E312" t="s">
        <v>180</v>
      </c>
      <c r="F312" s="6" t="s">
        <v>165</v>
      </c>
      <c r="G312" t="s">
        <v>16</v>
      </c>
      <c r="H312">
        <v>1</v>
      </c>
      <c r="I312" s="6">
        <v>474.23570000000001</v>
      </c>
      <c r="J312" s="11">
        <v>311</v>
      </c>
    </row>
    <row r="313" spans="1:10">
      <c r="A313" t="s">
        <v>10</v>
      </c>
      <c r="B313" s="5">
        <v>45738</v>
      </c>
      <c r="C313" t="s">
        <v>11</v>
      </c>
      <c r="D313" s="5">
        <f t="shared" si="4"/>
        <v>45738</v>
      </c>
      <c r="E313" t="s">
        <v>181</v>
      </c>
      <c r="F313" s="6" t="s">
        <v>165</v>
      </c>
      <c r="G313" t="s">
        <v>16</v>
      </c>
      <c r="H313">
        <v>1</v>
      </c>
      <c r="I313" s="6">
        <v>474.23570000000001</v>
      </c>
      <c r="J313" s="11">
        <v>312</v>
      </c>
    </row>
    <row r="314" spans="1:10">
      <c r="A314" t="s">
        <v>10</v>
      </c>
      <c r="B314" s="5">
        <v>45738</v>
      </c>
      <c r="C314" t="s">
        <v>11</v>
      </c>
      <c r="D314" s="5">
        <f t="shared" si="4"/>
        <v>45738</v>
      </c>
      <c r="E314" t="s">
        <v>182</v>
      </c>
      <c r="F314" s="6" t="s">
        <v>165</v>
      </c>
      <c r="G314" t="s">
        <v>16</v>
      </c>
      <c r="H314">
        <v>1</v>
      </c>
      <c r="I314" s="6">
        <v>474.23570000000001</v>
      </c>
      <c r="J314" s="11">
        <v>313</v>
      </c>
    </row>
    <row r="315" spans="1:10">
      <c r="A315" t="s">
        <v>10</v>
      </c>
      <c r="B315" s="5">
        <v>45738</v>
      </c>
      <c r="C315" t="s">
        <v>11</v>
      </c>
      <c r="D315" s="5">
        <f t="shared" si="4"/>
        <v>45738</v>
      </c>
      <c r="E315" t="s">
        <v>192</v>
      </c>
      <c r="F315" s="6" t="s">
        <v>165</v>
      </c>
      <c r="G315" t="s">
        <v>17</v>
      </c>
      <c r="H315">
        <v>1</v>
      </c>
      <c r="I315" s="6">
        <v>650.90300000000002</v>
      </c>
      <c r="J315" s="11">
        <v>314</v>
      </c>
    </row>
    <row r="316" spans="1:10">
      <c r="A316" t="s">
        <v>10</v>
      </c>
      <c r="B316" s="5">
        <v>45738</v>
      </c>
      <c r="C316" t="s">
        <v>11</v>
      </c>
      <c r="D316" s="5">
        <f t="shared" si="4"/>
        <v>45738</v>
      </c>
      <c r="E316" t="s">
        <v>193</v>
      </c>
      <c r="F316" s="6" t="s">
        <v>165</v>
      </c>
      <c r="G316" t="s">
        <v>17</v>
      </c>
      <c r="H316">
        <v>1</v>
      </c>
      <c r="I316" s="6">
        <v>681.43359999999996</v>
      </c>
      <c r="J316" s="11">
        <v>315</v>
      </c>
    </row>
    <row r="317" spans="1:10">
      <c r="A317" t="s">
        <v>10</v>
      </c>
      <c r="B317" s="5">
        <v>45738</v>
      </c>
      <c r="C317" t="s">
        <v>11</v>
      </c>
      <c r="D317" s="5">
        <f t="shared" si="4"/>
        <v>45738</v>
      </c>
      <c r="E317" t="s">
        <v>192</v>
      </c>
      <c r="F317" s="6" t="s">
        <v>165</v>
      </c>
      <c r="G317" t="s">
        <v>18</v>
      </c>
      <c r="H317">
        <v>1</v>
      </c>
      <c r="I317" s="6">
        <v>315.8107</v>
      </c>
      <c r="J317" s="11">
        <v>316</v>
      </c>
    </row>
    <row r="318" spans="1:10">
      <c r="A318" t="s">
        <v>10</v>
      </c>
      <c r="B318" s="5">
        <v>45738</v>
      </c>
      <c r="C318" t="s">
        <v>11</v>
      </c>
      <c r="D318" s="5">
        <f t="shared" si="4"/>
        <v>45738</v>
      </c>
      <c r="E318" t="s">
        <v>193</v>
      </c>
      <c r="F318" s="6" t="s">
        <v>165</v>
      </c>
      <c r="G318" t="s">
        <v>18</v>
      </c>
      <c r="H318">
        <v>1</v>
      </c>
      <c r="I318" s="6">
        <v>329.64819999999997</v>
      </c>
      <c r="J318" s="11">
        <v>317</v>
      </c>
    </row>
    <row r="319" spans="1:10">
      <c r="A319" t="s">
        <v>10</v>
      </c>
      <c r="B319" s="5">
        <v>45738</v>
      </c>
      <c r="C319" t="s">
        <v>11</v>
      </c>
      <c r="D319" s="5">
        <f t="shared" si="4"/>
        <v>45738</v>
      </c>
      <c r="E319" t="s">
        <v>198</v>
      </c>
      <c r="F319" s="6" t="s">
        <v>165</v>
      </c>
      <c r="G319" t="s">
        <v>24</v>
      </c>
      <c r="H319">
        <v>1</v>
      </c>
      <c r="I319" s="6">
        <v>289.12169999999998</v>
      </c>
      <c r="J319" s="11">
        <v>318</v>
      </c>
    </row>
    <row r="320" spans="1:10">
      <c r="A320" t="s">
        <v>10</v>
      </c>
      <c r="B320" s="5">
        <v>45738</v>
      </c>
      <c r="C320" t="s">
        <v>11</v>
      </c>
      <c r="D320" s="5">
        <f t="shared" ref="D320:D383" si="5">B320</f>
        <v>45738</v>
      </c>
      <c r="E320" t="s">
        <v>201</v>
      </c>
      <c r="F320" s="6" t="s">
        <v>165</v>
      </c>
      <c r="G320" t="s">
        <v>25</v>
      </c>
      <c r="H320">
        <v>1</v>
      </c>
      <c r="I320" s="6">
        <v>327.82679999999999</v>
      </c>
      <c r="J320" s="11">
        <v>319</v>
      </c>
    </row>
    <row r="321" spans="1:10">
      <c r="A321" t="s">
        <v>10</v>
      </c>
      <c r="B321" s="5">
        <v>45738</v>
      </c>
      <c r="C321" t="s">
        <v>11</v>
      </c>
      <c r="D321" s="5">
        <f t="shared" si="5"/>
        <v>45738</v>
      </c>
      <c r="E321" t="s">
        <v>203</v>
      </c>
      <c r="F321" s="6" t="s">
        <v>165</v>
      </c>
      <c r="G321" t="s">
        <v>27</v>
      </c>
      <c r="H321">
        <v>1</v>
      </c>
      <c r="I321" s="6">
        <v>2598.8400999999999</v>
      </c>
      <c r="J321" s="11">
        <v>320</v>
      </c>
    </row>
    <row r="322" spans="1:10">
      <c r="A322" t="s">
        <v>10</v>
      </c>
      <c r="B322" s="5">
        <v>45738</v>
      </c>
      <c r="C322" t="s">
        <v>11</v>
      </c>
      <c r="D322" s="5">
        <f t="shared" si="5"/>
        <v>45738</v>
      </c>
      <c r="E322" t="s">
        <v>203</v>
      </c>
      <c r="F322" s="6" t="s">
        <v>165</v>
      </c>
      <c r="G322" t="s">
        <v>28</v>
      </c>
      <c r="H322">
        <v>1</v>
      </c>
      <c r="I322" s="6">
        <v>469.96210000000002</v>
      </c>
      <c r="J322" s="11">
        <v>321</v>
      </c>
    </row>
    <row r="323" spans="1:10">
      <c r="A323" t="s">
        <v>10</v>
      </c>
      <c r="B323" s="5">
        <v>45738</v>
      </c>
      <c r="C323" t="s">
        <v>11</v>
      </c>
      <c r="D323" s="5">
        <f t="shared" si="5"/>
        <v>45738</v>
      </c>
      <c r="E323" t="s">
        <v>217</v>
      </c>
      <c r="F323" s="6" t="s">
        <v>165</v>
      </c>
      <c r="G323" t="s">
        <v>31</v>
      </c>
      <c r="H323">
        <v>2</v>
      </c>
      <c r="I323" s="6">
        <v>340.70735000000002</v>
      </c>
      <c r="J323" s="11">
        <v>322</v>
      </c>
    </row>
    <row r="324" spans="1:10">
      <c r="A324" t="s">
        <v>10</v>
      </c>
      <c r="B324" s="5">
        <v>45738</v>
      </c>
      <c r="C324" t="s">
        <v>11</v>
      </c>
      <c r="D324" s="5">
        <f t="shared" si="5"/>
        <v>45738</v>
      </c>
      <c r="E324" t="s">
        <v>201</v>
      </c>
      <c r="F324" s="6" t="s">
        <v>165</v>
      </c>
      <c r="G324" t="s">
        <v>40</v>
      </c>
      <c r="H324">
        <v>1</v>
      </c>
      <c r="I324" s="6">
        <v>1951.1421</v>
      </c>
      <c r="J324" s="11">
        <v>323</v>
      </c>
    </row>
    <row r="325" spans="1:10">
      <c r="A325" t="s">
        <v>10</v>
      </c>
      <c r="B325" s="5">
        <v>45738</v>
      </c>
      <c r="C325" t="s">
        <v>11</v>
      </c>
      <c r="D325" s="5">
        <f t="shared" si="5"/>
        <v>45738</v>
      </c>
      <c r="E325" t="s">
        <v>232</v>
      </c>
      <c r="F325" s="6" t="s">
        <v>165</v>
      </c>
      <c r="G325" t="s">
        <v>40</v>
      </c>
      <c r="H325">
        <v>1</v>
      </c>
      <c r="I325" s="6">
        <v>1521.3289</v>
      </c>
      <c r="J325" s="11">
        <v>324</v>
      </c>
    </row>
    <row r="326" spans="1:10">
      <c r="A326" t="s">
        <v>10</v>
      </c>
      <c r="B326" s="5">
        <v>45738</v>
      </c>
      <c r="C326" t="s">
        <v>11</v>
      </c>
      <c r="D326" s="5">
        <f t="shared" si="5"/>
        <v>45738</v>
      </c>
      <c r="E326" t="s">
        <v>233</v>
      </c>
      <c r="F326" s="6" t="s">
        <v>165</v>
      </c>
      <c r="G326" t="s">
        <v>40</v>
      </c>
      <c r="H326">
        <v>1</v>
      </c>
      <c r="I326" s="6">
        <v>1521.3289</v>
      </c>
      <c r="J326" s="11">
        <v>325</v>
      </c>
    </row>
    <row r="327" spans="1:10">
      <c r="A327" t="s">
        <v>10</v>
      </c>
      <c r="B327" s="5">
        <v>45738</v>
      </c>
      <c r="C327" t="s">
        <v>11</v>
      </c>
      <c r="D327" s="5">
        <f t="shared" si="5"/>
        <v>45738</v>
      </c>
      <c r="E327" t="s">
        <v>203</v>
      </c>
      <c r="F327" s="6" t="s">
        <v>165</v>
      </c>
      <c r="G327" t="s">
        <v>42</v>
      </c>
      <c r="H327">
        <v>1</v>
      </c>
      <c r="I327" s="6">
        <v>381.57889999999998</v>
      </c>
      <c r="J327" s="11">
        <v>326</v>
      </c>
    </row>
    <row r="328" spans="1:10">
      <c r="A328" t="s">
        <v>10</v>
      </c>
      <c r="B328" s="5">
        <v>45738</v>
      </c>
      <c r="C328" t="s">
        <v>11</v>
      </c>
      <c r="D328" s="5">
        <f t="shared" si="5"/>
        <v>45738</v>
      </c>
      <c r="E328" t="s">
        <v>237</v>
      </c>
      <c r="F328" s="6" t="s">
        <v>165</v>
      </c>
      <c r="G328" t="s">
        <v>43</v>
      </c>
      <c r="H328">
        <v>2</v>
      </c>
      <c r="I328" s="6">
        <v>2830.31655</v>
      </c>
      <c r="J328" s="11">
        <v>327</v>
      </c>
    </row>
    <row r="329" spans="1:10">
      <c r="A329" t="s">
        <v>10</v>
      </c>
      <c r="B329" s="5">
        <v>45738</v>
      </c>
      <c r="C329" t="s">
        <v>11</v>
      </c>
      <c r="D329" s="5">
        <f t="shared" si="5"/>
        <v>45738</v>
      </c>
      <c r="E329" t="s">
        <v>242</v>
      </c>
      <c r="F329" s="6" t="s">
        <v>165</v>
      </c>
      <c r="G329" t="s">
        <v>44</v>
      </c>
      <c r="H329">
        <v>1</v>
      </c>
      <c r="I329" s="6">
        <v>1692.627</v>
      </c>
      <c r="J329" s="11">
        <v>328</v>
      </c>
    </row>
    <row r="330" spans="1:10">
      <c r="A330" t="s">
        <v>10</v>
      </c>
      <c r="B330" s="5">
        <v>45738</v>
      </c>
      <c r="C330" t="s">
        <v>11</v>
      </c>
      <c r="D330" s="5">
        <f t="shared" si="5"/>
        <v>45738</v>
      </c>
      <c r="E330" t="s">
        <v>243</v>
      </c>
      <c r="F330" s="6" t="s">
        <v>165</v>
      </c>
      <c r="G330" t="s">
        <v>44</v>
      </c>
      <c r="H330">
        <v>1</v>
      </c>
      <c r="I330" s="6">
        <v>1692.627</v>
      </c>
      <c r="J330" s="11">
        <v>329</v>
      </c>
    </row>
    <row r="331" spans="1:10">
      <c r="A331" t="s">
        <v>10</v>
      </c>
      <c r="B331" s="5">
        <v>45738</v>
      </c>
      <c r="C331" t="s">
        <v>11</v>
      </c>
      <c r="D331" s="5">
        <f t="shared" si="5"/>
        <v>45738</v>
      </c>
      <c r="E331" t="s">
        <v>244</v>
      </c>
      <c r="F331" s="6" t="s">
        <v>165</v>
      </c>
      <c r="G331" t="s">
        <v>44</v>
      </c>
      <c r="H331">
        <v>1</v>
      </c>
      <c r="I331" s="6">
        <v>1692.627</v>
      </c>
      <c r="J331" s="11">
        <v>330</v>
      </c>
    </row>
    <row r="332" spans="1:10">
      <c r="A332" t="s">
        <v>10</v>
      </c>
      <c r="B332" s="5">
        <v>45738</v>
      </c>
      <c r="C332" t="s">
        <v>11</v>
      </c>
      <c r="D332" s="5">
        <f t="shared" si="5"/>
        <v>45738</v>
      </c>
      <c r="E332" t="s">
        <v>245</v>
      </c>
      <c r="F332" s="6" t="s">
        <v>165</v>
      </c>
      <c r="G332" t="s">
        <v>44</v>
      </c>
      <c r="H332">
        <v>2</v>
      </c>
      <c r="I332" s="6">
        <v>1572.0948000000001</v>
      </c>
      <c r="J332" s="11">
        <v>331</v>
      </c>
    </row>
    <row r="333" spans="1:10">
      <c r="A333" t="s">
        <v>10</v>
      </c>
      <c r="B333" s="5">
        <v>45738</v>
      </c>
      <c r="C333" t="s">
        <v>11</v>
      </c>
      <c r="D333" s="5">
        <f t="shared" si="5"/>
        <v>45738</v>
      </c>
      <c r="E333" t="s">
        <v>245</v>
      </c>
      <c r="F333" s="6" t="s">
        <v>165</v>
      </c>
      <c r="G333" t="s">
        <v>45</v>
      </c>
      <c r="H333">
        <v>1</v>
      </c>
      <c r="I333" s="6">
        <v>350.07229999999998</v>
      </c>
      <c r="J333" s="11">
        <v>332</v>
      </c>
    </row>
    <row r="334" spans="1:10">
      <c r="A334" t="s">
        <v>10</v>
      </c>
      <c r="B334" s="5">
        <v>45738</v>
      </c>
      <c r="C334" t="s">
        <v>11</v>
      </c>
      <c r="D334" s="5">
        <f t="shared" si="5"/>
        <v>45738</v>
      </c>
      <c r="E334" t="s">
        <v>242</v>
      </c>
      <c r="F334" s="6" t="s">
        <v>165</v>
      </c>
      <c r="G334" t="s">
        <v>46</v>
      </c>
      <c r="H334">
        <v>1</v>
      </c>
      <c r="I334" s="6">
        <v>372.79770000000002</v>
      </c>
      <c r="J334" s="11">
        <v>333</v>
      </c>
    </row>
    <row r="335" spans="1:10">
      <c r="A335" t="s">
        <v>10</v>
      </c>
      <c r="B335" s="5">
        <v>45738</v>
      </c>
      <c r="C335" t="s">
        <v>11</v>
      </c>
      <c r="D335" s="5">
        <f t="shared" si="5"/>
        <v>45738</v>
      </c>
      <c r="E335" t="s">
        <v>243</v>
      </c>
      <c r="F335" s="6" t="s">
        <v>165</v>
      </c>
      <c r="G335" t="s">
        <v>46</v>
      </c>
      <c r="H335">
        <v>1</v>
      </c>
      <c r="I335" s="6">
        <v>372.79770000000002</v>
      </c>
      <c r="J335" s="11">
        <v>334</v>
      </c>
    </row>
    <row r="336" spans="1:10">
      <c r="A336" t="s">
        <v>10</v>
      </c>
      <c r="B336" s="5">
        <v>45738</v>
      </c>
      <c r="C336" t="s">
        <v>11</v>
      </c>
      <c r="D336" s="5">
        <f t="shared" si="5"/>
        <v>45738</v>
      </c>
      <c r="E336" t="s">
        <v>244</v>
      </c>
      <c r="F336" s="6" t="s">
        <v>165</v>
      </c>
      <c r="G336" t="s">
        <v>46</v>
      </c>
      <c r="H336">
        <v>1</v>
      </c>
      <c r="I336" s="6">
        <v>372.79770000000002</v>
      </c>
      <c r="J336" s="11">
        <v>335</v>
      </c>
    </row>
    <row r="337" spans="1:10">
      <c r="A337" t="s">
        <v>10</v>
      </c>
      <c r="B337" s="5">
        <v>45738</v>
      </c>
      <c r="C337" t="s">
        <v>11</v>
      </c>
      <c r="D337" s="5">
        <f t="shared" si="5"/>
        <v>45738</v>
      </c>
      <c r="E337" t="s">
        <v>245</v>
      </c>
      <c r="F337" s="6" t="s">
        <v>165</v>
      </c>
      <c r="G337" t="s">
        <v>46</v>
      </c>
      <c r="H337">
        <v>1</v>
      </c>
      <c r="I337" s="6">
        <v>346.9982</v>
      </c>
      <c r="J337" s="11">
        <v>336</v>
      </c>
    </row>
    <row r="338" spans="1:10">
      <c r="A338" t="s">
        <v>10</v>
      </c>
      <c r="B338" s="5">
        <v>45738</v>
      </c>
      <c r="C338" t="s">
        <v>11</v>
      </c>
      <c r="D338" s="5">
        <f t="shared" si="5"/>
        <v>45738</v>
      </c>
      <c r="E338" t="s">
        <v>248</v>
      </c>
      <c r="F338" s="6" t="s">
        <v>165</v>
      </c>
      <c r="G338" t="s">
        <v>49</v>
      </c>
      <c r="H338">
        <v>2</v>
      </c>
      <c r="I338" s="6">
        <v>1892.39355</v>
      </c>
      <c r="J338" s="11">
        <v>337</v>
      </c>
    </row>
    <row r="339" spans="1:10">
      <c r="A339" t="s">
        <v>10</v>
      </c>
      <c r="B339" s="5">
        <v>45738</v>
      </c>
      <c r="C339" t="s">
        <v>11</v>
      </c>
      <c r="D339" s="5">
        <f t="shared" si="5"/>
        <v>45738</v>
      </c>
      <c r="E339" t="s">
        <v>263</v>
      </c>
      <c r="F339" s="6" t="s">
        <v>165</v>
      </c>
      <c r="G339" t="s">
        <v>51</v>
      </c>
      <c r="H339">
        <v>3</v>
      </c>
      <c r="I339" s="6">
        <v>251.18016666666699</v>
      </c>
      <c r="J339" s="11">
        <v>338</v>
      </c>
    </row>
    <row r="340" spans="1:10">
      <c r="A340" t="s">
        <v>10</v>
      </c>
      <c r="B340" s="5">
        <v>45738</v>
      </c>
      <c r="C340" t="s">
        <v>11</v>
      </c>
      <c r="D340" s="5">
        <f t="shared" si="5"/>
        <v>45738</v>
      </c>
      <c r="E340" t="s">
        <v>264</v>
      </c>
      <c r="F340" s="6" t="s">
        <v>165</v>
      </c>
      <c r="G340" t="s">
        <v>51</v>
      </c>
      <c r="H340">
        <v>1</v>
      </c>
      <c r="I340" s="6">
        <v>263.423</v>
      </c>
      <c r="J340" s="11">
        <v>339</v>
      </c>
    </row>
    <row r="341" spans="1:10">
      <c r="A341" t="s">
        <v>10</v>
      </c>
      <c r="B341" s="5">
        <v>45738</v>
      </c>
      <c r="C341" t="s">
        <v>11</v>
      </c>
      <c r="D341" s="5">
        <f t="shared" si="5"/>
        <v>45738</v>
      </c>
      <c r="E341" t="s">
        <v>265</v>
      </c>
      <c r="F341" s="6" t="s">
        <v>165</v>
      </c>
      <c r="G341" t="s">
        <v>51</v>
      </c>
      <c r="H341">
        <v>1</v>
      </c>
      <c r="I341" s="6">
        <v>279.15219999999999</v>
      </c>
      <c r="J341" s="11">
        <v>340</v>
      </c>
    </row>
    <row r="342" spans="1:10">
      <c r="A342" t="s">
        <v>10</v>
      </c>
      <c r="B342" s="5">
        <v>45738</v>
      </c>
      <c r="C342" t="s">
        <v>11</v>
      </c>
      <c r="D342" s="5">
        <f t="shared" si="5"/>
        <v>45738</v>
      </c>
      <c r="E342" t="s">
        <v>266</v>
      </c>
      <c r="F342" s="6" t="s">
        <v>165</v>
      </c>
      <c r="G342" t="s">
        <v>51</v>
      </c>
      <c r="H342">
        <v>1</v>
      </c>
      <c r="I342" s="6">
        <v>263.423</v>
      </c>
      <c r="J342" s="11">
        <v>341</v>
      </c>
    </row>
    <row r="343" spans="1:10">
      <c r="A343" t="s">
        <v>10</v>
      </c>
      <c r="B343" s="5">
        <v>45738</v>
      </c>
      <c r="C343" t="s">
        <v>11</v>
      </c>
      <c r="D343" s="5">
        <f t="shared" si="5"/>
        <v>45738</v>
      </c>
      <c r="E343" t="s">
        <v>267</v>
      </c>
      <c r="F343" s="6" t="s">
        <v>165</v>
      </c>
      <c r="G343" t="s">
        <v>51</v>
      </c>
      <c r="H343">
        <v>1</v>
      </c>
      <c r="I343" s="6">
        <v>229.767</v>
      </c>
      <c r="J343" s="11">
        <v>342</v>
      </c>
    </row>
    <row r="344" spans="1:10">
      <c r="A344" t="s">
        <v>10</v>
      </c>
      <c r="B344" s="5">
        <v>45738</v>
      </c>
      <c r="C344" t="s">
        <v>11</v>
      </c>
      <c r="D344" s="5">
        <f t="shared" si="5"/>
        <v>45738</v>
      </c>
      <c r="E344" t="s">
        <v>263</v>
      </c>
      <c r="F344" s="6" t="s">
        <v>165</v>
      </c>
      <c r="G344" t="s">
        <v>52</v>
      </c>
      <c r="H344">
        <v>3</v>
      </c>
      <c r="I344" s="6">
        <v>1572.6643999999999</v>
      </c>
      <c r="J344" s="11">
        <v>343</v>
      </c>
    </row>
    <row r="345" spans="1:10">
      <c r="A345" t="s">
        <v>10</v>
      </c>
      <c r="B345" s="5">
        <v>45738</v>
      </c>
      <c r="C345" t="s">
        <v>11</v>
      </c>
      <c r="D345" s="5">
        <f t="shared" si="5"/>
        <v>45738</v>
      </c>
      <c r="E345" t="s">
        <v>264</v>
      </c>
      <c r="F345" s="6" t="s">
        <v>165</v>
      </c>
      <c r="G345" t="s">
        <v>52</v>
      </c>
      <c r="H345">
        <v>1</v>
      </c>
      <c r="I345" s="6">
        <v>1624.2374</v>
      </c>
      <c r="J345" s="11">
        <v>344</v>
      </c>
    </row>
    <row r="346" spans="1:10">
      <c r="A346" t="s">
        <v>10</v>
      </c>
      <c r="B346" s="5">
        <v>45738</v>
      </c>
      <c r="C346" t="s">
        <v>11</v>
      </c>
      <c r="D346" s="5">
        <f t="shared" si="5"/>
        <v>45738</v>
      </c>
      <c r="E346" t="s">
        <v>265</v>
      </c>
      <c r="F346" s="6" t="s">
        <v>165</v>
      </c>
      <c r="G346" t="s">
        <v>52</v>
      </c>
      <c r="H346">
        <v>1</v>
      </c>
      <c r="I346" s="6">
        <v>1726.8541</v>
      </c>
      <c r="J346" s="11">
        <v>345</v>
      </c>
    </row>
    <row r="347" spans="1:10">
      <c r="A347" t="s">
        <v>10</v>
      </c>
      <c r="B347" s="5">
        <v>45738</v>
      </c>
      <c r="C347" t="s">
        <v>11</v>
      </c>
      <c r="D347" s="5">
        <f t="shared" si="5"/>
        <v>45738</v>
      </c>
      <c r="E347" t="s">
        <v>266</v>
      </c>
      <c r="F347" s="6" t="s">
        <v>165</v>
      </c>
      <c r="G347" t="s">
        <v>52</v>
      </c>
      <c r="H347">
        <v>1</v>
      </c>
      <c r="I347" s="6">
        <v>1624.2374</v>
      </c>
      <c r="J347" s="11">
        <v>346</v>
      </c>
    </row>
    <row r="348" spans="1:10">
      <c r="A348" t="s">
        <v>10</v>
      </c>
      <c r="B348" s="5">
        <v>45738</v>
      </c>
      <c r="C348" t="s">
        <v>11</v>
      </c>
      <c r="D348" s="5">
        <f t="shared" si="5"/>
        <v>45738</v>
      </c>
      <c r="E348" t="s">
        <v>267</v>
      </c>
      <c r="F348" s="6" t="s">
        <v>165</v>
      </c>
      <c r="G348" t="s">
        <v>52</v>
      </c>
      <c r="H348">
        <v>1</v>
      </c>
      <c r="I348" s="6">
        <v>1441.578</v>
      </c>
      <c r="J348" s="11">
        <v>347</v>
      </c>
    </row>
    <row r="349" spans="1:10">
      <c r="A349" t="s">
        <v>10</v>
      </c>
      <c r="B349" s="5">
        <v>45738</v>
      </c>
      <c r="C349" t="s">
        <v>11</v>
      </c>
      <c r="D349" s="5">
        <f t="shared" si="5"/>
        <v>45738</v>
      </c>
      <c r="E349" t="s">
        <v>203</v>
      </c>
      <c r="F349" s="6" t="s">
        <v>165</v>
      </c>
      <c r="G349" t="s">
        <v>53</v>
      </c>
      <c r="H349">
        <v>1</v>
      </c>
      <c r="I349" s="6">
        <v>2555.1325000000002</v>
      </c>
      <c r="J349" s="11">
        <v>348</v>
      </c>
    </row>
    <row r="350" spans="1:10">
      <c r="A350" t="s">
        <v>10</v>
      </c>
      <c r="B350" s="5">
        <v>45738</v>
      </c>
      <c r="C350" t="s">
        <v>11</v>
      </c>
      <c r="D350" s="5">
        <f t="shared" si="5"/>
        <v>45738</v>
      </c>
      <c r="E350" t="s">
        <v>272</v>
      </c>
      <c r="F350" s="6" t="s">
        <v>165</v>
      </c>
      <c r="G350" t="s">
        <v>54</v>
      </c>
      <c r="H350">
        <v>1</v>
      </c>
      <c r="I350" s="6">
        <v>2249.2321999999999</v>
      </c>
      <c r="J350" s="11">
        <v>349</v>
      </c>
    </row>
    <row r="351" spans="1:10">
      <c r="A351" t="s">
        <v>10</v>
      </c>
      <c r="B351" s="5">
        <v>45738</v>
      </c>
      <c r="C351" t="s">
        <v>11</v>
      </c>
      <c r="D351" s="5">
        <f t="shared" si="5"/>
        <v>45738</v>
      </c>
      <c r="E351" t="s">
        <v>237</v>
      </c>
      <c r="F351" s="6" t="s">
        <v>165</v>
      </c>
      <c r="G351" t="s">
        <v>54</v>
      </c>
      <c r="H351">
        <v>1</v>
      </c>
      <c r="I351" s="6">
        <v>1673.0599</v>
      </c>
      <c r="J351" s="11">
        <v>350</v>
      </c>
    </row>
    <row r="352" spans="1:10">
      <c r="A352" t="s">
        <v>10</v>
      </c>
      <c r="B352" s="5">
        <v>45738</v>
      </c>
      <c r="C352" t="s">
        <v>11</v>
      </c>
      <c r="D352" s="5">
        <f t="shared" si="5"/>
        <v>45738</v>
      </c>
      <c r="E352" t="s">
        <v>276</v>
      </c>
      <c r="F352" s="6" t="s">
        <v>165</v>
      </c>
      <c r="G352" t="s">
        <v>55</v>
      </c>
      <c r="H352">
        <v>1</v>
      </c>
      <c r="I352" s="6">
        <v>2181.0079000000001</v>
      </c>
      <c r="J352" s="11">
        <v>351</v>
      </c>
    </row>
    <row r="353" spans="1:10">
      <c r="A353" t="s">
        <v>10</v>
      </c>
      <c r="B353" s="5">
        <v>45738</v>
      </c>
      <c r="C353" t="s">
        <v>11</v>
      </c>
      <c r="D353" s="5">
        <f t="shared" si="5"/>
        <v>45738</v>
      </c>
      <c r="E353" t="s">
        <v>217</v>
      </c>
      <c r="F353" s="6" t="s">
        <v>165</v>
      </c>
      <c r="G353" t="s">
        <v>55</v>
      </c>
      <c r="H353">
        <v>2</v>
      </c>
      <c r="I353" s="6">
        <v>2338.2301000000002</v>
      </c>
      <c r="J353" s="11">
        <v>352</v>
      </c>
    </row>
    <row r="354" spans="1:10">
      <c r="A354" t="s">
        <v>10</v>
      </c>
      <c r="B354" s="5">
        <v>45738</v>
      </c>
      <c r="C354" t="s">
        <v>11</v>
      </c>
      <c r="D354" s="5">
        <f t="shared" si="5"/>
        <v>45738</v>
      </c>
      <c r="E354" t="s">
        <v>277</v>
      </c>
      <c r="F354" s="6" t="s">
        <v>165</v>
      </c>
      <c r="G354" t="s">
        <v>55</v>
      </c>
      <c r="H354">
        <v>1</v>
      </c>
      <c r="I354" s="6">
        <v>2214.4443000000001</v>
      </c>
      <c r="J354" s="11">
        <v>353</v>
      </c>
    </row>
    <row r="355" spans="1:10">
      <c r="A355" t="s">
        <v>10</v>
      </c>
      <c r="B355" s="5">
        <v>45738</v>
      </c>
      <c r="C355" t="s">
        <v>11</v>
      </c>
      <c r="D355" s="5">
        <f t="shared" si="5"/>
        <v>45738</v>
      </c>
      <c r="E355" t="s">
        <v>203</v>
      </c>
      <c r="F355" s="6" t="s">
        <v>165</v>
      </c>
      <c r="G355" t="s">
        <v>60</v>
      </c>
      <c r="H355">
        <v>1</v>
      </c>
      <c r="I355" s="6">
        <v>621.85419999999999</v>
      </c>
      <c r="J355" s="11">
        <v>354</v>
      </c>
    </row>
    <row r="356" spans="1:10">
      <c r="A356" t="s">
        <v>10</v>
      </c>
      <c r="B356" s="5">
        <v>45738</v>
      </c>
      <c r="C356" t="s">
        <v>11</v>
      </c>
      <c r="D356" s="5">
        <f t="shared" si="5"/>
        <v>45738</v>
      </c>
      <c r="E356" t="s">
        <v>383</v>
      </c>
      <c r="F356" s="6" t="s">
        <v>165</v>
      </c>
      <c r="G356" t="s">
        <v>106</v>
      </c>
      <c r="H356">
        <v>2</v>
      </c>
      <c r="I356" s="6">
        <v>770.63810000000001</v>
      </c>
      <c r="J356" s="11">
        <v>355</v>
      </c>
    </row>
    <row r="357" spans="1:10">
      <c r="A357" t="s">
        <v>10</v>
      </c>
      <c r="B357" s="5">
        <v>45738</v>
      </c>
      <c r="C357" t="s">
        <v>11</v>
      </c>
      <c r="D357" s="5">
        <f t="shared" si="5"/>
        <v>45738</v>
      </c>
      <c r="E357" t="s">
        <v>237</v>
      </c>
      <c r="F357" s="6" t="s">
        <v>165</v>
      </c>
      <c r="G357" t="s">
        <v>132</v>
      </c>
      <c r="H357">
        <v>2</v>
      </c>
      <c r="I357" s="6">
        <v>349.08240000000001</v>
      </c>
      <c r="J357" s="11">
        <v>356</v>
      </c>
    </row>
    <row r="358" spans="1:10">
      <c r="A358" t="s">
        <v>10</v>
      </c>
      <c r="B358" s="5">
        <v>45738</v>
      </c>
      <c r="C358" t="s">
        <v>11</v>
      </c>
      <c r="D358" s="5">
        <f t="shared" si="5"/>
        <v>45738</v>
      </c>
      <c r="E358" t="s">
        <v>203</v>
      </c>
      <c r="F358" s="6" t="s">
        <v>165</v>
      </c>
      <c r="G358" t="s">
        <v>133</v>
      </c>
      <c r="H358">
        <v>1</v>
      </c>
      <c r="I358" s="6">
        <v>384.2491</v>
      </c>
      <c r="J358" s="11">
        <v>357</v>
      </c>
    </row>
    <row r="359" spans="1:10">
      <c r="A359" t="s">
        <v>10</v>
      </c>
      <c r="B359" s="5">
        <v>45738</v>
      </c>
      <c r="C359" t="s">
        <v>11</v>
      </c>
      <c r="D359" s="5">
        <f t="shared" si="5"/>
        <v>45738</v>
      </c>
      <c r="E359" t="s">
        <v>264</v>
      </c>
      <c r="F359" s="6" t="s">
        <v>165</v>
      </c>
      <c r="G359" t="s">
        <v>136</v>
      </c>
      <c r="H359">
        <v>1</v>
      </c>
      <c r="I359" s="6">
        <v>188.08940000000001</v>
      </c>
      <c r="J359" s="11">
        <v>358</v>
      </c>
    </row>
    <row r="360" spans="1:10">
      <c r="A360" t="s">
        <v>10</v>
      </c>
      <c r="B360" s="5">
        <v>45738</v>
      </c>
      <c r="C360" t="s">
        <v>11</v>
      </c>
      <c r="D360" s="5">
        <f t="shared" si="5"/>
        <v>45738</v>
      </c>
      <c r="E360" t="s">
        <v>265</v>
      </c>
      <c r="F360" s="6" t="s">
        <v>165</v>
      </c>
      <c r="G360" t="s">
        <v>136</v>
      </c>
      <c r="H360">
        <v>1</v>
      </c>
      <c r="I360" s="6">
        <v>198.86</v>
      </c>
      <c r="J360" s="11">
        <v>359</v>
      </c>
    </row>
    <row r="361" spans="1:10">
      <c r="A361" t="s">
        <v>10</v>
      </c>
      <c r="B361" s="5">
        <v>45738</v>
      </c>
      <c r="C361" t="s">
        <v>11</v>
      </c>
      <c r="D361" s="5">
        <f t="shared" si="5"/>
        <v>45738</v>
      </c>
      <c r="E361" t="s">
        <v>266</v>
      </c>
      <c r="F361" s="6" t="s">
        <v>165</v>
      </c>
      <c r="G361" t="s">
        <v>136</v>
      </c>
      <c r="H361">
        <v>1</v>
      </c>
      <c r="I361" s="6">
        <v>188.08949999999999</v>
      </c>
      <c r="J361" s="11">
        <v>360</v>
      </c>
    </row>
    <row r="362" spans="1:10">
      <c r="A362" t="s">
        <v>10</v>
      </c>
      <c r="B362" s="5">
        <v>45738</v>
      </c>
      <c r="C362" t="s">
        <v>11</v>
      </c>
      <c r="D362" s="5">
        <f t="shared" si="5"/>
        <v>45738</v>
      </c>
      <c r="E362" t="s">
        <v>263</v>
      </c>
      <c r="F362" s="6" t="s">
        <v>165</v>
      </c>
      <c r="G362" t="s">
        <v>137</v>
      </c>
      <c r="H362">
        <v>3</v>
      </c>
      <c r="I362" s="6">
        <v>177.393233333333</v>
      </c>
      <c r="J362" s="11">
        <v>361</v>
      </c>
    </row>
    <row r="363" spans="1:10">
      <c r="A363" t="s">
        <v>10</v>
      </c>
      <c r="B363" s="5">
        <v>45738</v>
      </c>
      <c r="C363" t="s">
        <v>11</v>
      </c>
      <c r="D363" s="5">
        <f t="shared" si="5"/>
        <v>45738</v>
      </c>
      <c r="E363" t="s">
        <v>267</v>
      </c>
      <c r="F363" s="6" t="s">
        <v>165</v>
      </c>
      <c r="G363" t="s">
        <v>137</v>
      </c>
      <c r="H363">
        <v>1</v>
      </c>
      <c r="I363" s="6">
        <v>162.0266</v>
      </c>
      <c r="J363" s="11">
        <v>362</v>
      </c>
    </row>
    <row r="364" spans="1:10">
      <c r="A364" t="s">
        <v>10</v>
      </c>
      <c r="B364" s="5">
        <v>45738</v>
      </c>
      <c r="C364" t="s">
        <v>11</v>
      </c>
      <c r="D364" s="5">
        <f t="shared" si="5"/>
        <v>45738</v>
      </c>
      <c r="E364" t="s">
        <v>407</v>
      </c>
      <c r="F364" s="6" t="s">
        <v>165</v>
      </c>
      <c r="G364" t="s">
        <v>138</v>
      </c>
      <c r="H364">
        <v>20</v>
      </c>
      <c r="I364" s="6">
        <v>69.804339999999996</v>
      </c>
      <c r="J364" s="11">
        <v>363</v>
      </c>
    </row>
    <row r="365" spans="1:10">
      <c r="A365" t="s">
        <v>10</v>
      </c>
      <c r="B365" s="5">
        <v>45738</v>
      </c>
      <c r="C365" t="s">
        <v>11</v>
      </c>
      <c r="D365" s="5">
        <f t="shared" si="5"/>
        <v>45738</v>
      </c>
      <c r="E365" t="s">
        <v>407</v>
      </c>
      <c r="F365" s="6" t="s">
        <v>165</v>
      </c>
      <c r="G365" t="s">
        <v>413</v>
      </c>
      <c r="H365">
        <v>1</v>
      </c>
      <c r="I365" s="6">
        <v>52.451599999999999</v>
      </c>
      <c r="J365" s="11">
        <v>364</v>
      </c>
    </row>
    <row r="366" spans="1:10">
      <c r="A366" t="s">
        <v>10</v>
      </c>
      <c r="B366" s="5">
        <v>45738</v>
      </c>
      <c r="C366" t="s">
        <v>11</v>
      </c>
      <c r="D366" s="5">
        <f t="shared" si="5"/>
        <v>45738</v>
      </c>
      <c r="E366" t="s">
        <v>407</v>
      </c>
      <c r="F366" s="6" t="s">
        <v>165</v>
      </c>
      <c r="G366" t="s">
        <v>414</v>
      </c>
      <c r="H366">
        <v>2</v>
      </c>
      <c r="I366" s="6">
        <v>31.52345</v>
      </c>
      <c r="J366" s="11">
        <v>365</v>
      </c>
    </row>
    <row r="367" spans="1:10">
      <c r="A367" t="s">
        <v>10</v>
      </c>
      <c r="B367" s="5">
        <v>45738</v>
      </c>
      <c r="C367" t="s">
        <v>11</v>
      </c>
      <c r="D367" s="5">
        <f t="shared" si="5"/>
        <v>45738</v>
      </c>
      <c r="E367" t="s">
        <v>407</v>
      </c>
      <c r="F367" s="6" t="s">
        <v>165</v>
      </c>
      <c r="G367" t="s">
        <v>139</v>
      </c>
      <c r="H367">
        <v>17</v>
      </c>
      <c r="I367" s="6">
        <v>20.6427352941176</v>
      </c>
      <c r="J367" s="11">
        <v>366</v>
      </c>
    </row>
    <row r="368" spans="1:10">
      <c r="A368" t="s">
        <v>10</v>
      </c>
      <c r="B368" s="5">
        <v>45738</v>
      </c>
      <c r="C368" t="s">
        <v>11</v>
      </c>
      <c r="D368" s="5">
        <f t="shared" si="5"/>
        <v>45738</v>
      </c>
      <c r="E368" t="s">
        <v>203</v>
      </c>
      <c r="F368" s="6" t="s">
        <v>165</v>
      </c>
      <c r="G368" t="s">
        <v>141</v>
      </c>
      <c r="H368">
        <v>1</v>
      </c>
      <c r="I368" s="6">
        <v>294.76850000000002</v>
      </c>
      <c r="J368" s="11">
        <v>367</v>
      </c>
    </row>
    <row r="369" spans="1:10">
      <c r="A369" t="s">
        <v>10</v>
      </c>
      <c r="B369" s="5">
        <v>45738</v>
      </c>
      <c r="C369" t="s">
        <v>11</v>
      </c>
      <c r="D369" s="5">
        <f t="shared" si="5"/>
        <v>45738</v>
      </c>
      <c r="E369" t="s">
        <v>237</v>
      </c>
      <c r="F369" s="6" t="s">
        <v>165</v>
      </c>
      <c r="G369" t="s">
        <v>143</v>
      </c>
      <c r="H369">
        <v>1</v>
      </c>
      <c r="I369" s="6">
        <v>268.08330000000001</v>
      </c>
      <c r="J369" s="11">
        <v>368</v>
      </c>
    </row>
    <row r="370" spans="1:10">
      <c r="A370" t="s">
        <v>10</v>
      </c>
      <c r="B370" s="5">
        <v>45738</v>
      </c>
      <c r="C370" t="s">
        <v>11</v>
      </c>
      <c r="D370" s="5">
        <f t="shared" si="5"/>
        <v>45738</v>
      </c>
      <c r="E370" t="s">
        <v>217</v>
      </c>
      <c r="F370" s="6" t="s">
        <v>165</v>
      </c>
      <c r="G370" t="s">
        <v>144</v>
      </c>
      <c r="H370">
        <v>2</v>
      </c>
      <c r="I370" s="6">
        <v>275.67914999999999</v>
      </c>
      <c r="J370" s="11">
        <v>369</v>
      </c>
    </row>
    <row r="371" spans="1:10">
      <c r="A371" t="s">
        <v>10</v>
      </c>
      <c r="B371" s="5">
        <v>45738</v>
      </c>
      <c r="C371" t="s">
        <v>11</v>
      </c>
      <c r="D371" s="5">
        <f t="shared" si="5"/>
        <v>45738</v>
      </c>
      <c r="E371" t="s">
        <v>201</v>
      </c>
      <c r="F371" s="6" t="s">
        <v>165</v>
      </c>
      <c r="G371" t="s">
        <v>147</v>
      </c>
      <c r="H371">
        <v>1</v>
      </c>
      <c r="I371" s="6">
        <v>236.0523</v>
      </c>
      <c r="J371" s="11">
        <v>370</v>
      </c>
    </row>
    <row r="372" spans="1:10">
      <c r="A372" t="s">
        <v>10</v>
      </c>
      <c r="B372" s="5">
        <v>45738</v>
      </c>
      <c r="C372" t="s">
        <v>11</v>
      </c>
      <c r="D372" s="5">
        <f t="shared" si="5"/>
        <v>45738</v>
      </c>
      <c r="E372" t="s">
        <v>245</v>
      </c>
      <c r="F372" s="6" t="s">
        <v>165</v>
      </c>
      <c r="G372" t="s">
        <v>150</v>
      </c>
      <c r="H372">
        <v>2</v>
      </c>
      <c r="I372" s="6">
        <v>219.67805000000001</v>
      </c>
      <c r="J372" s="11">
        <v>371</v>
      </c>
    </row>
    <row r="373" spans="1:10">
      <c r="A373" t="s">
        <v>10</v>
      </c>
      <c r="B373" s="5">
        <v>45738</v>
      </c>
      <c r="C373" t="s">
        <v>11</v>
      </c>
      <c r="D373" s="5">
        <f t="shared" si="5"/>
        <v>45738</v>
      </c>
      <c r="E373" t="s">
        <v>242</v>
      </c>
      <c r="F373" s="6" t="s">
        <v>165</v>
      </c>
      <c r="G373" t="s">
        <v>151</v>
      </c>
      <c r="H373">
        <v>1</v>
      </c>
      <c r="I373" s="6">
        <v>235.29349999999999</v>
      </c>
      <c r="J373" s="11">
        <v>372</v>
      </c>
    </row>
    <row r="374" spans="1:10">
      <c r="A374" t="s">
        <v>10</v>
      </c>
      <c r="B374" s="5">
        <v>45738</v>
      </c>
      <c r="C374" t="s">
        <v>11</v>
      </c>
      <c r="D374" s="5">
        <f t="shared" si="5"/>
        <v>45738</v>
      </c>
      <c r="E374" t="s">
        <v>243</v>
      </c>
      <c r="F374" s="6" t="s">
        <v>165</v>
      </c>
      <c r="G374" t="s">
        <v>151</v>
      </c>
      <c r="H374">
        <v>1</v>
      </c>
      <c r="I374" s="6">
        <v>235.29349999999999</v>
      </c>
      <c r="J374" s="11">
        <v>373</v>
      </c>
    </row>
    <row r="375" spans="1:10">
      <c r="A375" t="s">
        <v>10</v>
      </c>
      <c r="B375" s="5">
        <v>45738</v>
      </c>
      <c r="C375" t="s">
        <v>11</v>
      </c>
      <c r="D375" s="5">
        <f t="shared" si="5"/>
        <v>45738</v>
      </c>
      <c r="E375" t="s">
        <v>244</v>
      </c>
      <c r="F375" s="6" t="s">
        <v>165</v>
      </c>
      <c r="G375" t="s">
        <v>151</v>
      </c>
      <c r="H375">
        <v>1</v>
      </c>
      <c r="I375" s="6">
        <v>235.29349999999999</v>
      </c>
      <c r="J375" s="11">
        <v>374</v>
      </c>
    </row>
    <row r="376" spans="1:10">
      <c r="A376" t="s">
        <v>10</v>
      </c>
      <c r="B376" s="5">
        <v>45740</v>
      </c>
      <c r="C376" t="s">
        <v>11</v>
      </c>
      <c r="D376" s="5">
        <f t="shared" si="5"/>
        <v>45740</v>
      </c>
      <c r="E376" t="s">
        <v>423</v>
      </c>
      <c r="F376" s="6" t="s">
        <v>165</v>
      </c>
      <c r="G376" t="s">
        <v>89</v>
      </c>
      <c r="H376">
        <v>14</v>
      </c>
      <c r="I376" s="6">
        <v>124.64272142857099</v>
      </c>
      <c r="J376" s="11">
        <v>375</v>
      </c>
    </row>
    <row r="377" spans="1:10">
      <c r="A377" t="s">
        <v>10</v>
      </c>
      <c r="B377" s="5">
        <v>45740</v>
      </c>
      <c r="C377" t="s">
        <v>11</v>
      </c>
      <c r="D377" s="5">
        <f t="shared" si="5"/>
        <v>45740</v>
      </c>
      <c r="E377" t="s">
        <v>424</v>
      </c>
      <c r="F377" s="6" t="s">
        <v>165</v>
      </c>
      <c r="G377" t="s">
        <v>89</v>
      </c>
      <c r="H377">
        <v>7</v>
      </c>
      <c r="I377" s="6">
        <v>223.797871428571</v>
      </c>
      <c r="J377" s="11">
        <v>376</v>
      </c>
    </row>
    <row r="378" spans="1:10">
      <c r="A378" t="s">
        <v>10</v>
      </c>
      <c r="B378" s="5">
        <v>45741</v>
      </c>
      <c r="C378" t="s">
        <v>11</v>
      </c>
      <c r="D378" s="5">
        <f t="shared" si="5"/>
        <v>45741</v>
      </c>
      <c r="E378" t="s">
        <v>213</v>
      </c>
      <c r="F378" s="6" t="s">
        <v>165</v>
      </c>
      <c r="G378" t="s">
        <v>30</v>
      </c>
      <c r="H378">
        <v>1</v>
      </c>
      <c r="I378" s="6">
        <v>223.7818</v>
      </c>
      <c r="J378" s="11">
        <v>377</v>
      </c>
    </row>
    <row r="379" spans="1:10">
      <c r="A379" t="s">
        <v>10</v>
      </c>
      <c r="B379" s="5">
        <v>45741</v>
      </c>
      <c r="C379" t="s">
        <v>11</v>
      </c>
      <c r="D379" s="5">
        <f t="shared" si="5"/>
        <v>45741</v>
      </c>
      <c r="E379" t="s">
        <v>214</v>
      </c>
      <c r="F379" s="6" t="s">
        <v>165</v>
      </c>
      <c r="G379" t="s">
        <v>30</v>
      </c>
      <c r="H379">
        <v>1</v>
      </c>
      <c r="I379" s="6">
        <v>368.34570000000002</v>
      </c>
      <c r="J379" s="11">
        <v>378</v>
      </c>
    </row>
    <row r="380" spans="1:10">
      <c r="A380" t="s">
        <v>10</v>
      </c>
      <c r="B380" s="5">
        <v>45741</v>
      </c>
      <c r="C380" t="s">
        <v>11</v>
      </c>
      <c r="D380" s="5">
        <f t="shared" si="5"/>
        <v>45741</v>
      </c>
      <c r="E380" t="s">
        <v>234</v>
      </c>
      <c r="F380" s="6" t="s">
        <v>165</v>
      </c>
      <c r="G380" t="s">
        <v>40</v>
      </c>
      <c r="H380">
        <v>1</v>
      </c>
      <c r="I380" s="6">
        <v>1488.9179999999999</v>
      </c>
      <c r="J380" s="11">
        <v>379</v>
      </c>
    </row>
    <row r="381" spans="1:10">
      <c r="A381" t="s">
        <v>10</v>
      </c>
      <c r="B381" s="5">
        <v>45741</v>
      </c>
      <c r="C381" t="s">
        <v>11</v>
      </c>
      <c r="D381" s="5">
        <f t="shared" si="5"/>
        <v>45741</v>
      </c>
      <c r="E381" t="s">
        <v>247</v>
      </c>
      <c r="F381" s="6" t="s">
        <v>165</v>
      </c>
      <c r="G381" t="s">
        <v>48</v>
      </c>
      <c r="H381">
        <v>1</v>
      </c>
      <c r="I381" s="6">
        <v>329.83859999999999</v>
      </c>
      <c r="J381" s="11">
        <v>380</v>
      </c>
    </row>
    <row r="382" spans="1:10">
      <c r="A382" t="s">
        <v>10</v>
      </c>
      <c r="B382" s="5">
        <v>45741</v>
      </c>
      <c r="C382" t="s">
        <v>11</v>
      </c>
      <c r="D382" s="5">
        <f t="shared" si="5"/>
        <v>45741</v>
      </c>
      <c r="E382" t="s">
        <v>285</v>
      </c>
      <c r="F382" s="6" t="s">
        <v>165</v>
      </c>
      <c r="G382" t="s">
        <v>62</v>
      </c>
      <c r="H382">
        <v>1</v>
      </c>
      <c r="I382" s="6">
        <v>208.85749999999999</v>
      </c>
      <c r="J382" s="11">
        <v>381</v>
      </c>
    </row>
    <row r="383" spans="1:10">
      <c r="A383" t="s">
        <v>10</v>
      </c>
      <c r="B383" s="5">
        <v>45741</v>
      </c>
      <c r="C383" t="s">
        <v>11</v>
      </c>
      <c r="D383" s="5">
        <f t="shared" si="5"/>
        <v>45741</v>
      </c>
      <c r="E383" t="s">
        <v>288</v>
      </c>
      <c r="F383" s="6" t="s">
        <v>165</v>
      </c>
      <c r="G383" t="s">
        <v>66</v>
      </c>
      <c r="H383">
        <v>1</v>
      </c>
      <c r="I383" s="6">
        <v>432.21190000000001</v>
      </c>
      <c r="J383" s="11">
        <v>382</v>
      </c>
    </row>
    <row r="384" spans="1:10">
      <c r="A384" t="s">
        <v>10</v>
      </c>
      <c r="B384" s="5">
        <v>45741</v>
      </c>
      <c r="C384" t="s">
        <v>11</v>
      </c>
      <c r="D384" s="5">
        <f t="shared" ref="D384:D447" si="6">B384</f>
        <v>45741</v>
      </c>
      <c r="E384" t="s">
        <v>303</v>
      </c>
      <c r="F384" s="6" t="s">
        <v>165</v>
      </c>
      <c r="G384" t="s">
        <v>69</v>
      </c>
      <c r="H384">
        <v>1</v>
      </c>
      <c r="I384" s="6">
        <v>1866.0699</v>
      </c>
      <c r="J384" s="11">
        <v>383</v>
      </c>
    </row>
    <row r="385" spans="1:10">
      <c r="A385" t="s">
        <v>10</v>
      </c>
      <c r="B385" s="5">
        <v>45741</v>
      </c>
      <c r="C385" t="s">
        <v>11</v>
      </c>
      <c r="D385" s="5">
        <f t="shared" si="6"/>
        <v>45741</v>
      </c>
      <c r="E385" t="s">
        <v>304</v>
      </c>
      <c r="F385" s="6" t="s">
        <v>165</v>
      </c>
      <c r="G385" t="s">
        <v>69</v>
      </c>
      <c r="H385">
        <v>3</v>
      </c>
      <c r="I385" s="6">
        <v>1315.3330333333299</v>
      </c>
      <c r="J385" s="11">
        <v>384</v>
      </c>
    </row>
    <row r="386" spans="1:10">
      <c r="A386" t="s">
        <v>10</v>
      </c>
      <c r="B386" s="5">
        <v>45741</v>
      </c>
      <c r="C386" t="s">
        <v>11</v>
      </c>
      <c r="D386" s="5">
        <f t="shared" si="6"/>
        <v>45741</v>
      </c>
      <c r="E386" t="s">
        <v>305</v>
      </c>
      <c r="F386" s="6" t="s">
        <v>165</v>
      </c>
      <c r="G386" t="s">
        <v>69</v>
      </c>
      <c r="H386">
        <v>4</v>
      </c>
      <c r="I386" s="6">
        <v>1341.0517500000001</v>
      </c>
      <c r="J386" s="11">
        <v>385</v>
      </c>
    </row>
    <row r="387" spans="1:10">
      <c r="A387" t="s">
        <v>10</v>
      </c>
      <c r="B387" s="5">
        <v>45741</v>
      </c>
      <c r="C387" t="s">
        <v>11</v>
      </c>
      <c r="D387" s="5">
        <f t="shared" si="6"/>
        <v>45741</v>
      </c>
      <c r="E387" t="s">
        <v>306</v>
      </c>
      <c r="F387" s="6" t="s">
        <v>165</v>
      </c>
      <c r="G387" t="s">
        <v>69</v>
      </c>
      <c r="H387">
        <v>1</v>
      </c>
      <c r="I387" s="6">
        <v>1214.5344</v>
      </c>
      <c r="J387" s="11">
        <v>386</v>
      </c>
    </row>
    <row r="388" spans="1:10">
      <c r="A388" t="s">
        <v>10</v>
      </c>
      <c r="B388" s="5">
        <v>45741</v>
      </c>
      <c r="C388" t="s">
        <v>11</v>
      </c>
      <c r="D388" s="5">
        <f t="shared" si="6"/>
        <v>45741</v>
      </c>
      <c r="E388" t="s">
        <v>247</v>
      </c>
      <c r="F388" s="6" t="s">
        <v>165</v>
      </c>
      <c r="G388" t="s">
        <v>70</v>
      </c>
      <c r="H388">
        <v>1</v>
      </c>
      <c r="I388" s="6">
        <v>775.26969999999994</v>
      </c>
      <c r="J388" s="11">
        <v>387</v>
      </c>
    </row>
    <row r="389" spans="1:10">
      <c r="A389" t="s">
        <v>10</v>
      </c>
      <c r="B389" s="5">
        <v>45741</v>
      </c>
      <c r="C389" t="s">
        <v>11</v>
      </c>
      <c r="D389" s="5">
        <f t="shared" si="6"/>
        <v>45741</v>
      </c>
      <c r="E389" t="s">
        <v>319</v>
      </c>
      <c r="F389" s="6" t="s">
        <v>165</v>
      </c>
      <c r="G389" t="s">
        <v>71</v>
      </c>
      <c r="H389">
        <v>1</v>
      </c>
      <c r="I389" s="6">
        <v>833.15740000000005</v>
      </c>
      <c r="J389" s="11">
        <v>388</v>
      </c>
    </row>
    <row r="390" spans="1:10">
      <c r="A390" t="s">
        <v>10</v>
      </c>
      <c r="B390" s="5">
        <v>45741</v>
      </c>
      <c r="C390" t="s">
        <v>11</v>
      </c>
      <c r="D390" s="5">
        <f t="shared" si="6"/>
        <v>45741</v>
      </c>
      <c r="E390" t="s">
        <v>213</v>
      </c>
      <c r="F390" s="6" t="s">
        <v>165</v>
      </c>
      <c r="G390" t="s">
        <v>73</v>
      </c>
      <c r="H390">
        <v>1</v>
      </c>
      <c r="I390" s="6">
        <v>994.59559999999999</v>
      </c>
      <c r="J390" s="11">
        <v>389</v>
      </c>
    </row>
    <row r="391" spans="1:10">
      <c r="A391" t="s">
        <v>10</v>
      </c>
      <c r="B391" s="5">
        <v>45741</v>
      </c>
      <c r="C391" t="s">
        <v>11</v>
      </c>
      <c r="D391" s="5">
        <f t="shared" si="6"/>
        <v>45741</v>
      </c>
      <c r="E391" t="s">
        <v>324</v>
      </c>
      <c r="F391" s="6" t="s">
        <v>165</v>
      </c>
      <c r="G391" t="s">
        <v>73</v>
      </c>
      <c r="H391">
        <v>1</v>
      </c>
      <c r="I391" s="6">
        <v>973.23559999999998</v>
      </c>
      <c r="J391" s="11">
        <v>390</v>
      </c>
    </row>
    <row r="392" spans="1:10">
      <c r="A392" t="s">
        <v>10</v>
      </c>
      <c r="B392" s="5">
        <v>45741</v>
      </c>
      <c r="C392" t="s">
        <v>11</v>
      </c>
      <c r="D392" s="5">
        <f t="shared" si="6"/>
        <v>45741</v>
      </c>
      <c r="E392" t="s">
        <v>213</v>
      </c>
      <c r="F392" s="6" t="s">
        <v>165</v>
      </c>
      <c r="G392" t="s">
        <v>75</v>
      </c>
      <c r="H392">
        <v>1</v>
      </c>
      <c r="I392" s="6">
        <v>918.66560000000004</v>
      </c>
      <c r="J392" s="11">
        <v>391</v>
      </c>
    </row>
    <row r="393" spans="1:10">
      <c r="A393" t="s">
        <v>10</v>
      </c>
      <c r="B393" s="5">
        <v>45741</v>
      </c>
      <c r="C393" t="s">
        <v>11</v>
      </c>
      <c r="D393" s="5">
        <f t="shared" si="6"/>
        <v>45741</v>
      </c>
      <c r="E393" t="s">
        <v>338</v>
      </c>
      <c r="F393" s="6" t="s">
        <v>165</v>
      </c>
      <c r="G393" t="s">
        <v>75</v>
      </c>
      <c r="H393">
        <v>1</v>
      </c>
      <c r="I393" s="6">
        <v>704.03409999999997</v>
      </c>
      <c r="J393" s="11">
        <v>392</v>
      </c>
    </row>
    <row r="394" spans="1:10">
      <c r="A394" t="s">
        <v>10</v>
      </c>
      <c r="B394" s="5">
        <v>45741</v>
      </c>
      <c r="C394" t="s">
        <v>11</v>
      </c>
      <c r="D394" s="5">
        <f t="shared" si="6"/>
        <v>45741</v>
      </c>
      <c r="E394" t="s">
        <v>339</v>
      </c>
      <c r="F394" s="6" t="s">
        <v>165</v>
      </c>
      <c r="G394" t="s">
        <v>75</v>
      </c>
      <c r="H394">
        <v>1</v>
      </c>
      <c r="I394" s="6">
        <v>706.42430000000002</v>
      </c>
      <c r="J394" s="11">
        <v>393</v>
      </c>
    </row>
    <row r="395" spans="1:10">
      <c r="A395" t="s">
        <v>10</v>
      </c>
      <c r="B395" s="5">
        <v>45741</v>
      </c>
      <c r="C395" t="s">
        <v>11</v>
      </c>
      <c r="D395" s="5">
        <f t="shared" si="6"/>
        <v>45741</v>
      </c>
      <c r="E395" t="s">
        <v>340</v>
      </c>
      <c r="F395" s="6" t="s">
        <v>165</v>
      </c>
      <c r="G395" t="s">
        <v>75</v>
      </c>
      <c r="H395">
        <v>1</v>
      </c>
      <c r="I395" s="6">
        <v>826.90639999999996</v>
      </c>
      <c r="J395" s="11">
        <v>394</v>
      </c>
    </row>
    <row r="396" spans="1:10">
      <c r="A396" t="s">
        <v>10</v>
      </c>
      <c r="B396" s="5">
        <v>45741</v>
      </c>
      <c r="C396" t="s">
        <v>11</v>
      </c>
      <c r="D396" s="5">
        <f t="shared" si="6"/>
        <v>45741</v>
      </c>
      <c r="E396" t="s">
        <v>346</v>
      </c>
      <c r="F396" s="6" t="s">
        <v>165</v>
      </c>
      <c r="G396" t="s">
        <v>76</v>
      </c>
      <c r="H396">
        <v>1</v>
      </c>
      <c r="I396" s="6">
        <v>993.57690000000002</v>
      </c>
      <c r="J396" s="11">
        <v>395</v>
      </c>
    </row>
    <row r="397" spans="1:10">
      <c r="A397" t="s">
        <v>10</v>
      </c>
      <c r="B397" s="5">
        <v>45741</v>
      </c>
      <c r="C397" t="s">
        <v>11</v>
      </c>
      <c r="D397" s="5">
        <f t="shared" si="6"/>
        <v>45741</v>
      </c>
      <c r="E397" t="s">
        <v>285</v>
      </c>
      <c r="F397" s="6" t="s">
        <v>165</v>
      </c>
      <c r="G397" t="s">
        <v>76</v>
      </c>
      <c r="H397">
        <v>1</v>
      </c>
      <c r="I397" s="6">
        <v>1378.0328999999999</v>
      </c>
      <c r="J397" s="11">
        <v>396</v>
      </c>
    </row>
    <row r="398" spans="1:10">
      <c r="A398" t="s">
        <v>10</v>
      </c>
      <c r="B398" s="5">
        <v>45741</v>
      </c>
      <c r="C398" t="s">
        <v>11</v>
      </c>
      <c r="D398" s="5">
        <f t="shared" si="6"/>
        <v>45741</v>
      </c>
      <c r="E398" t="s">
        <v>346</v>
      </c>
      <c r="F398" s="6" t="s">
        <v>165</v>
      </c>
      <c r="G398" t="s">
        <v>77</v>
      </c>
      <c r="H398">
        <v>1</v>
      </c>
      <c r="I398" s="6">
        <v>157.8323</v>
      </c>
      <c r="J398" s="11">
        <v>397</v>
      </c>
    </row>
    <row r="399" spans="1:10">
      <c r="A399" t="s">
        <v>10</v>
      </c>
      <c r="B399" s="5">
        <v>45741</v>
      </c>
      <c r="C399" t="s">
        <v>11</v>
      </c>
      <c r="D399" s="5">
        <f t="shared" si="6"/>
        <v>45741</v>
      </c>
      <c r="E399" t="s">
        <v>347</v>
      </c>
      <c r="F399" s="6" t="s">
        <v>165</v>
      </c>
      <c r="G399" t="s">
        <v>78</v>
      </c>
      <c r="H399">
        <v>1</v>
      </c>
      <c r="I399" s="6">
        <v>972.78189999999995</v>
      </c>
      <c r="J399" s="11">
        <v>398</v>
      </c>
    </row>
    <row r="400" spans="1:10">
      <c r="A400" t="s">
        <v>10</v>
      </c>
      <c r="B400" s="5">
        <v>45741</v>
      </c>
      <c r="C400" t="s">
        <v>11</v>
      </c>
      <c r="D400" s="5">
        <f t="shared" si="6"/>
        <v>45741</v>
      </c>
      <c r="E400" t="s">
        <v>214</v>
      </c>
      <c r="F400" s="6" t="s">
        <v>165</v>
      </c>
      <c r="G400" t="s">
        <v>80</v>
      </c>
      <c r="H400">
        <v>1</v>
      </c>
      <c r="I400" s="6">
        <v>1089.0198</v>
      </c>
      <c r="J400" s="11">
        <v>399</v>
      </c>
    </row>
    <row r="401" spans="1:10">
      <c r="A401" t="s">
        <v>10</v>
      </c>
      <c r="B401" s="5">
        <v>45741</v>
      </c>
      <c r="C401" t="s">
        <v>11</v>
      </c>
      <c r="D401" s="5">
        <f t="shared" si="6"/>
        <v>45741</v>
      </c>
      <c r="E401" t="s">
        <v>348</v>
      </c>
      <c r="F401" s="6" t="s">
        <v>165</v>
      </c>
      <c r="G401" t="s">
        <v>81</v>
      </c>
      <c r="H401">
        <v>1</v>
      </c>
      <c r="I401" s="6">
        <v>1151.5328</v>
      </c>
      <c r="J401" s="11">
        <v>400</v>
      </c>
    </row>
    <row r="402" spans="1:10">
      <c r="A402" t="s">
        <v>10</v>
      </c>
      <c r="B402" s="5">
        <v>45741</v>
      </c>
      <c r="C402" t="s">
        <v>11</v>
      </c>
      <c r="D402" s="5">
        <f t="shared" si="6"/>
        <v>45741</v>
      </c>
      <c r="E402" t="s">
        <v>352</v>
      </c>
      <c r="F402" s="6" t="s">
        <v>165</v>
      </c>
      <c r="G402" t="s">
        <v>85</v>
      </c>
      <c r="H402">
        <v>1</v>
      </c>
      <c r="I402" s="6">
        <v>676.21789999999999</v>
      </c>
      <c r="J402" s="11">
        <v>401</v>
      </c>
    </row>
    <row r="403" spans="1:10">
      <c r="A403" t="s">
        <v>10</v>
      </c>
      <c r="B403" s="5">
        <v>45741</v>
      </c>
      <c r="C403" t="s">
        <v>11</v>
      </c>
      <c r="D403" s="5">
        <f t="shared" si="6"/>
        <v>45741</v>
      </c>
      <c r="E403" t="s">
        <v>303</v>
      </c>
      <c r="F403" s="6" t="s">
        <v>165</v>
      </c>
      <c r="G403" t="s">
        <v>88</v>
      </c>
      <c r="H403">
        <v>1</v>
      </c>
      <c r="I403" s="6">
        <v>422.31790000000001</v>
      </c>
      <c r="J403" s="11">
        <v>402</v>
      </c>
    </row>
    <row r="404" spans="1:10">
      <c r="A404" t="s">
        <v>10</v>
      </c>
      <c r="B404" s="5">
        <v>45741</v>
      </c>
      <c r="C404" t="s">
        <v>11</v>
      </c>
      <c r="D404" s="5">
        <f t="shared" si="6"/>
        <v>45741</v>
      </c>
      <c r="E404" t="s">
        <v>304</v>
      </c>
      <c r="F404" s="6" t="s">
        <v>165</v>
      </c>
      <c r="G404" t="s">
        <v>88</v>
      </c>
      <c r="H404">
        <v>3</v>
      </c>
      <c r="I404" s="6">
        <v>300.54393333333297</v>
      </c>
      <c r="J404" s="11">
        <v>403</v>
      </c>
    </row>
    <row r="405" spans="1:10">
      <c r="A405" t="s">
        <v>10</v>
      </c>
      <c r="B405" s="5">
        <v>45741</v>
      </c>
      <c r="C405" t="s">
        <v>11</v>
      </c>
      <c r="D405" s="5">
        <f t="shared" si="6"/>
        <v>45741</v>
      </c>
      <c r="E405" t="s">
        <v>305</v>
      </c>
      <c r="F405" s="6" t="s">
        <v>165</v>
      </c>
      <c r="G405" t="s">
        <v>88</v>
      </c>
      <c r="H405">
        <v>4</v>
      </c>
      <c r="I405" s="6">
        <v>306.787825</v>
      </c>
      <c r="J405" s="11">
        <v>404</v>
      </c>
    </row>
    <row r="406" spans="1:10">
      <c r="A406" t="s">
        <v>10</v>
      </c>
      <c r="B406" s="5">
        <v>45741</v>
      </c>
      <c r="C406" t="s">
        <v>11</v>
      </c>
      <c r="D406" s="5">
        <f t="shared" si="6"/>
        <v>45741</v>
      </c>
      <c r="E406" t="s">
        <v>303</v>
      </c>
      <c r="F406" s="6" t="s">
        <v>165</v>
      </c>
      <c r="G406" t="s">
        <v>89</v>
      </c>
      <c r="H406">
        <v>1</v>
      </c>
      <c r="I406" s="6">
        <v>636.78229999999996</v>
      </c>
      <c r="J406" s="11">
        <v>405</v>
      </c>
    </row>
    <row r="407" spans="1:10">
      <c r="A407" t="s">
        <v>10</v>
      </c>
      <c r="B407" s="5">
        <v>45741</v>
      </c>
      <c r="C407" t="s">
        <v>11</v>
      </c>
      <c r="D407" s="5">
        <f t="shared" si="6"/>
        <v>45741</v>
      </c>
      <c r="E407" t="s">
        <v>304</v>
      </c>
      <c r="F407" s="6" t="s">
        <v>165</v>
      </c>
      <c r="G407" t="s">
        <v>89</v>
      </c>
      <c r="H407">
        <v>3</v>
      </c>
      <c r="I407" s="6">
        <v>456.15666666666698</v>
      </c>
      <c r="J407" s="11">
        <v>406</v>
      </c>
    </row>
    <row r="408" spans="1:10">
      <c r="A408" t="s">
        <v>10</v>
      </c>
      <c r="B408" s="5">
        <v>45741</v>
      </c>
      <c r="C408" t="s">
        <v>11</v>
      </c>
      <c r="D408" s="5">
        <f t="shared" si="6"/>
        <v>45741</v>
      </c>
      <c r="E408" t="s">
        <v>305</v>
      </c>
      <c r="F408" s="6" t="s">
        <v>165</v>
      </c>
      <c r="G408" t="s">
        <v>89</v>
      </c>
      <c r="H408">
        <v>4</v>
      </c>
      <c r="I408" s="6">
        <v>466.012925</v>
      </c>
      <c r="J408" s="11">
        <v>407</v>
      </c>
    </row>
    <row r="409" spans="1:10">
      <c r="A409" t="s">
        <v>10</v>
      </c>
      <c r="B409" s="5">
        <v>45741</v>
      </c>
      <c r="C409" t="s">
        <v>11</v>
      </c>
      <c r="D409" s="5">
        <f t="shared" si="6"/>
        <v>45741</v>
      </c>
      <c r="E409" t="s">
        <v>247</v>
      </c>
      <c r="F409" s="6" t="s">
        <v>165</v>
      </c>
      <c r="G409" t="s">
        <v>90</v>
      </c>
      <c r="H409">
        <v>1</v>
      </c>
      <c r="I409" s="6">
        <v>452.38330000000002</v>
      </c>
      <c r="J409" s="11">
        <v>408</v>
      </c>
    </row>
    <row r="410" spans="1:10">
      <c r="A410" t="s">
        <v>10</v>
      </c>
      <c r="B410" s="5">
        <v>45741</v>
      </c>
      <c r="C410" t="s">
        <v>11</v>
      </c>
      <c r="D410" s="5">
        <f t="shared" si="6"/>
        <v>45741</v>
      </c>
      <c r="E410" t="s">
        <v>319</v>
      </c>
      <c r="F410" s="6" t="s">
        <v>165</v>
      </c>
      <c r="G410" t="s">
        <v>91</v>
      </c>
      <c r="H410">
        <v>1</v>
      </c>
      <c r="I410" s="6">
        <v>483.73590000000002</v>
      </c>
      <c r="J410" s="11">
        <v>409</v>
      </c>
    </row>
    <row r="411" spans="1:10">
      <c r="A411" t="s">
        <v>10</v>
      </c>
      <c r="B411" s="5">
        <v>45741</v>
      </c>
      <c r="C411" t="s">
        <v>11</v>
      </c>
      <c r="D411" s="5">
        <f t="shared" si="6"/>
        <v>45741</v>
      </c>
      <c r="E411" t="s">
        <v>319</v>
      </c>
      <c r="F411" s="6" t="s">
        <v>165</v>
      </c>
      <c r="G411" t="s">
        <v>93</v>
      </c>
      <c r="H411">
        <v>1</v>
      </c>
      <c r="I411" s="6">
        <v>320.72770000000003</v>
      </c>
      <c r="J411" s="11">
        <v>410</v>
      </c>
    </row>
    <row r="412" spans="1:10">
      <c r="A412" t="s">
        <v>10</v>
      </c>
      <c r="B412" s="5">
        <v>45741</v>
      </c>
      <c r="C412" t="s">
        <v>11</v>
      </c>
      <c r="D412" s="5">
        <f t="shared" si="6"/>
        <v>45741</v>
      </c>
      <c r="E412" t="s">
        <v>213</v>
      </c>
      <c r="F412" s="6" t="s">
        <v>165</v>
      </c>
      <c r="G412" t="s">
        <v>93</v>
      </c>
      <c r="H412">
        <v>1</v>
      </c>
      <c r="I412" s="6">
        <v>456.68830000000003</v>
      </c>
      <c r="J412" s="11">
        <v>411</v>
      </c>
    </row>
    <row r="413" spans="1:10">
      <c r="A413" t="s">
        <v>10</v>
      </c>
      <c r="B413" s="5">
        <v>45741</v>
      </c>
      <c r="C413" t="s">
        <v>11</v>
      </c>
      <c r="D413" s="5">
        <f t="shared" si="6"/>
        <v>45741</v>
      </c>
      <c r="E413" t="s">
        <v>324</v>
      </c>
      <c r="F413" s="6" t="s">
        <v>165</v>
      </c>
      <c r="G413" t="s">
        <v>93</v>
      </c>
      <c r="H413">
        <v>1</v>
      </c>
      <c r="I413" s="6">
        <v>446.84140000000002</v>
      </c>
      <c r="J413" s="11">
        <v>412</v>
      </c>
    </row>
    <row r="414" spans="1:10">
      <c r="A414" t="s">
        <v>10</v>
      </c>
      <c r="B414" s="5">
        <v>45741</v>
      </c>
      <c r="C414" t="s">
        <v>11</v>
      </c>
      <c r="D414" s="5">
        <f t="shared" si="6"/>
        <v>45741</v>
      </c>
      <c r="E414" t="s">
        <v>213</v>
      </c>
      <c r="F414" s="6" t="s">
        <v>165</v>
      </c>
      <c r="G414" t="s">
        <v>94</v>
      </c>
      <c r="H414">
        <v>1</v>
      </c>
      <c r="I414" s="6">
        <v>609.36569999999995</v>
      </c>
      <c r="J414" s="11">
        <v>413</v>
      </c>
    </row>
    <row r="415" spans="1:10">
      <c r="A415" t="s">
        <v>10</v>
      </c>
      <c r="B415" s="5">
        <v>45741</v>
      </c>
      <c r="C415" t="s">
        <v>11</v>
      </c>
      <c r="D415" s="5">
        <f t="shared" si="6"/>
        <v>45741</v>
      </c>
      <c r="E415" t="s">
        <v>324</v>
      </c>
      <c r="F415" s="6" t="s">
        <v>165</v>
      </c>
      <c r="G415" t="s">
        <v>94</v>
      </c>
      <c r="H415">
        <v>1</v>
      </c>
      <c r="I415" s="6">
        <v>596.59090000000003</v>
      </c>
      <c r="J415" s="11">
        <v>414</v>
      </c>
    </row>
    <row r="416" spans="1:10">
      <c r="A416" t="s">
        <v>10</v>
      </c>
      <c r="B416" s="5">
        <v>45741</v>
      </c>
      <c r="C416" t="s">
        <v>11</v>
      </c>
      <c r="D416" s="5">
        <f t="shared" si="6"/>
        <v>45741</v>
      </c>
      <c r="E416" t="s">
        <v>360</v>
      </c>
      <c r="F416" s="6" t="s">
        <v>165</v>
      </c>
      <c r="G416" t="s">
        <v>96</v>
      </c>
      <c r="H416">
        <v>1</v>
      </c>
      <c r="I416" s="6">
        <v>402.41719999999998</v>
      </c>
      <c r="J416" s="11">
        <v>415</v>
      </c>
    </row>
    <row r="417" spans="1:10">
      <c r="A417" t="s">
        <v>10</v>
      </c>
      <c r="B417" s="5">
        <v>45741</v>
      </c>
      <c r="C417" t="s">
        <v>11</v>
      </c>
      <c r="D417" s="5">
        <f t="shared" si="6"/>
        <v>45741</v>
      </c>
      <c r="E417" t="s">
        <v>213</v>
      </c>
      <c r="F417" s="6" t="s">
        <v>165</v>
      </c>
      <c r="G417" t="s">
        <v>97</v>
      </c>
      <c r="H417">
        <v>1</v>
      </c>
      <c r="I417" s="6">
        <v>269.22620000000001</v>
      </c>
      <c r="J417" s="11">
        <v>416</v>
      </c>
    </row>
    <row r="418" spans="1:10">
      <c r="A418" t="s">
        <v>10</v>
      </c>
      <c r="B418" s="5">
        <v>45741</v>
      </c>
      <c r="C418" t="s">
        <v>11</v>
      </c>
      <c r="D418" s="5">
        <f t="shared" si="6"/>
        <v>45741</v>
      </c>
      <c r="E418" t="s">
        <v>338</v>
      </c>
      <c r="F418" s="6" t="s">
        <v>165</v>
      </c>
      <c r="G418" t="s">
        <v>97</v>
      </c>
      <c r="H418">
        <v>1</v>
      </c>
      <c r="I418" s="6">
        <v>208.21600000000001</v>
      </c>
      <c r="J418" s="11">
        <v>417</v>
      </c>
    </row>
    <row r="419" spans="1:10">
      <c r="A419" t="s">
        <v>10</v>
      </c>
      <c r="B419" s="5">
        <v>45741</v>
      </c>
      <c r="C419" t="s">
        <v>11</v>
      </c>
      <c r="D419" s="5">
        <f t="shared" si="6"/>
        <v>45741</v>
      </c>
      <c r="E419" t="s">
        <v>347</v>
      </c>
      <c r="F419" s="6" t="s">
        <v>165</v>
      </c>
      <c r="G419" t="s">
        <v>98</v>
      </c>
      <c r="H419">
        <v>1</v>
      </c>
      <c r="I419" s="6">
        <v>221.6823</v>
      </c>
      <c r="J419" s="11">
        <v>418</v>
      </c>
    </row>
    <row r="420" spans="1:10">
      <c r="A420" t="s">
        <v>10</v>
      </c>
      <c r="B420" s="5">
        <v>45741</v>
      </c>
      <c r="C420" t="s">
        <v>11</v>
      </c>
      <c r="D420" s="5">
        <f t="shared" si="6"/>
        <v>45741</v>
      </c>
      <c r="E420" t="s">
        <v>339</v>
      </c>
      <c r="F420" s="6" t="s">
        <v>165</v>
      </c>
      <c r="G420" t="s">
        <v>98</v>
      </c>
      <c r="H420">
        <v>1</v>
      </c>
      <c r="I420" s="6">
        <v>203.6242</v>
      </c>
      <c r="J420" s="11">
        <v>419</v>
      </c>
    </row>
    <row r="421" spans="1:10">
      <c r="A421" t="s">
        <v>10</v>
      </c>
      <c r="B421" s="5">
        <v>45741</v>
      </c>
      <c r="C421" t="s">
        <v>11</v>
      </c>
      <c r="D421" s="5">
        <f t="shared" si="6"/>
        <v>45741</v>
      </c>
      <c r="E421" t="s">
        <v>340</v>
      </c>
      <c r="F421" s="6" t="s">
        <v>165</v>
      </c>
      <c r="G421" t="s">
        <v>98</v>
      </c>
      <c r="H421">
        <v>1</v>
      </c>
      <c r="I421" s="6">
        <v>236.8954</v>
      </c>
      <c r="J421" s="11">
        <v>420</v>
      </c>
    </row>
    <row r="422" spans="1:10">
      <c r="A422" t="s">
        <v>10</v>
      </c>
      <c r="B422" s="5">
        <v>45741</v>
      </c>
      <c r="C422" t="s">
        <v>11</v>
      </c>
      <c r="D422" s="5">
        <f t="shared" si="6"/>
        <v>45741</v>
      </c>
      <c r="E422" t="s">
        <v>213</v>
      </c>
      <c r="F422" s="6" t="s">
        <v>165</v>
      </c>
      <c r="G422" t="s">
        <v>99</v>
      </c>
      <c r="H422">
        <v>1</v>
      </c>
      <c r="I422" s="6">
        <v>573.90899999999999</v>
      </c>
      <c r="J422" s="11">
        <v>421</v>
      </c>
    </row>
    <row r="423" spans="1:10">
      <c r="A423" t="s">
        <v>10</v>
      </c>
      <c r="B423" s="5">
        <v>45741</v>
      </c>
      <c r="C423" t="s">
        <v>11</v>
      </c>
      <c r="D423" s="5">
        <f t="shared" si="6"/>
        <v>45741</v>
      </c>
      <c r="E423" t="s">
        <v>338</v>
      </c>
      <c r="F423" s="6" t="s">
        <v>165</v>
      </c>
      <c r="G423" t="s">
        <v>99</v>
      </c>
      <c r="H423">
        <v>1</v>
      </c>
      <c r="I423" s="6">
        <v>443.06639999999999</v>
      </c>
      <c r="J423" s="11">
        <v>422</v>
      </c>
    </row>
    <row r="424" spans="1:10">
      <c r="A424" t="s">
        <v>10</v>
      </c>
      <c r="B424" s="5">
        <v>45741</v>
      </c>
      <c r="C424" t="s">
        <v>11</v>
      </c>
      <c r="D424" s="5">
        <f t="shared" si="6"/>
        <v>45741</v>
      </c>
      <c r="E424" t="s">
        <v>339</v>
      </c>
      <c r="F424" s="6" t="s">
        <v>165</v>
      </c>
      <c r="G424" t="s">
        <v>99</v>
      </c>
      <c r="H424">
        <v>1</v>
      </c>
      <c r="I424" s="6">
        <v>444.52350000000001</v>
      </c>
      <c r="J424" s="11">
        <v>423</v>
      </c>
    </row>
    <row r="425" spans="1:10">
      <c r="A425" t="s">
        <v>10</v>
      </c>
      <c r="B425" s="5">
        <v>45741</v>
      </c>
      <c r="C425" t="s">
        <v>11</v>
      </c>
      <c r="D425" s="5">
        <f t="shared" si="6"/>
        <v>45741</v>
      </c>
      <c r="E425" t="s">
        <v>340</v>
      </c>
      <c r="F425" s="6" t="s">
        <v>165</v>
      </c>
      <c r="G425" t="s">
        <v>99</v>
      </c>
      <c r="H425">
        <v>1</v>
      </c>
      <c r="I425" s="6">
        <v>517.97119999999995</v>
      </c>
      <c r="J425" s="11">
        <v>424</v>
      </c>
    </row>
    <row r="426" spans="1:10">
      <c r="A426" t="s">
        <v>10</v>
      </c>
      <c r="B426" s="5">
        <v>45741</v>
      </c>
      <c r="C426" t="s">
        <v>11</v>
      </c>
      <c r="D426" s="5">
        <f t="shared" si="6"/>
        <v>45741</v>
      </c>
      <c r="E426" t="s">
        <v>362</v>
      </c>
      <c r="F426" s="6" t="s">
        <v>165</v>
      </c>
      <c r="G426" t="s">
        <v>100</v>
      </c>
      <c r="H426">
        <v>1</v>
      </c>
      <c r="I426" s="6">
        <v>472.58569999999997</v>
      </c>
      <c r="J426" s="11">
        <v>425</v>
      </c>
    </row>
    <row r="427" spans="1:10">
      <c r="A427" t="s">
        <v>10</v>
      </c>
      <c r="B427" s="5">
        <v>45741</v>
      </c>
      <c r="C427" t="s">
        <v>11</v>
      </c>
      <c r="D427" s="5">
        <f t="shared" si="6"/>
        <v>45741</v>
      </c>
      <c r="E427" t="s">
        <v>363</v>
      </c>
      <c r="F427" s="6" t="s">
        <v>165</v>
      </c>
      <c r="G427" t="s">
        <v>100</v>
      </c>
      <c r="H427">
        <v>1</v>
      </c>
      <c r="I427" s="6">
        <v>472.58569999999997</v>
      </c>
      <c r="J427" s="11">
        <v>426</v>
      </c>
    </row>
    <row r="428" spans="1:10">
      <c r="A428" t="s">
        <v>10</v>
      </c>
      <c r="B428" s="5">
        <v>45741</v>
      </c>
      <c r="C428" t="s">
        <v>11</v>
      </c>
      <c r="D428" s="5">
        <f t="shared" si="6"/>
        <v>45741</v>
      </c>
      <c r="E428" t="s">
        <v>364</v>
      </c>
      <c r="F428" s="6" t="s">
        <v>165</v>
      </c>
      <c r="G428" t="s">
        <v>100</v>
      </c>
      <c r="H428">
        <v>1</v>
      </c>
      <c r="I428" s="6">
        <v>472.58569999999997</v>
      </c>
      <c r="J428" s="11">
        <v>427</v>
      </c>
    </row>
    <row r="429" spans="1:10">
      <c r="A429" t="s">
        <v>10</v>
      </c>
      <c r="B429" s="5">
        <v>45741</v>
      </c>
      <c r="C429" t="s">
        <v>11</v>
      </c>
      <c r="D429" s="5">
        <f t="shared" si="6"/>
        <v>45741</v>
      </c>
      <c r="E429" t="s">
        <v>365</v>
      </c>
      <c r="F429" s="6" t="s">
        <v>165</v>
      </c>
      <c r="G429" t="s">
        <v>100</v>
      </c>
      <c r="H429">
        <v>1</v>
      </c>
      <c r="I429" s="6">
        <v>472.58569999999997</v>
      </c>
      <c r="J429" s="11">
        <v>428</v>
      </c>
    </row>
    <row r="430" spans="1:10">
      <c r="A430" t="s">
        <v>10</v>
      </c>
      <c r="B430" s="5">
        <v>45741</v>
      </c>
      <c r="C430" t="s">
        <v>11</v>
      </c>
      <c r="D430" s="5">
        <f t="shared" si="6"/>
        <v>45741</v>
      </c>
      <c r="E430" t="s">
        <v>346</v>
      </c>
      <c r="F430" s="6" t="s">
        <v>165</v>
      </c>
      <c r="G430" t="s">
        <v>100</v>
      </c>
      <c r="H430">
        <v>1</v>
      </c>
      <c r="I430" s="6">
        <v>375.67430000000002</v>
      </c>
      <c r="J430" s="11">
        <v>429</v>
      </c>
    </row>
    <row r="431" spans="1:10">
      <c r="A431" t="s">
        <v>10</v>
      </c>
      <c r="B431" s="5">
        <v>45741</v>
      </c>
      <c r="C431" t="s">
        <v>11</v>
      </c>
      <c r="D431" s="5">
        <f t="shared" si="6"/>
        <v>45741</v>
      </c>
      <c r="E431" t="s">
        <v>285</v>
      </c>
      <c r="F431" s="6" t="s">
        <v>165</v>
      </c>
      <c r="G431" t="s">
        <v>100</v>
      </c>
      <c r="H431">
        <v>1</v>
      </c>
      <c r="I431" s="6">
        <v>503.19479999999999</v>
      </c>
      <c r="J431" s="11">
        <v>430</v>
      </c>
    </row>
    <row r="432" spans="1:10">
      <c r="A432" t="s">
        <v>10</v>
      </c>
      <c r="B432" s="5">
        <v>45741</v>
      </c>
      <c r="C432" t="s">
        <v>11</v>
      </c>
      <c r="D432" s="5">
        <f t="shared" si="6"/>
        <v>45741</v>
      </c>
      <c r="E432" t="s">
        <v>371</v>
      </c>
      <c r="F432" s="6" t="s">
        <v>165</v>
      </c>
      <c r="G432" t="s">
        <v>101</v>
      </c>
      <c r="H432">
        <v>1</v>
      </c>
      <c r="I432" s="6">
        <v>1097.8851</v>
      </c>
      <c r="J432" s="11">
        <v>431</v>
      </c>
    </row>
    <row r="433" spans="1:10">
      <c r="A433" t="s">
        <v>10</v>
      </c>
      <c r="B433" s="5">
        <v>45741</v>
      </c>
      <c r="C433" t="s">
        <v>11</v>
      </c>
      <c r="D433" s="5">
        <f t="shared" si="6"/>
        <v>45741</v>
      </c>
      <c r="E433" t="s">
        <v>372</v>
      </c>
      <c r="F433" s="6" t="s">
        <v>165</v>
      </c>
      <c r="G433" t="s">
        <v>101</v>
      </c>
      <c r="H433">
        <v>1</v>
      </c>
      <c r="I433" s="6">
        <v>1097.8851999999999</v>
      </c>
      <c r="J433" s="11">
        <v>432</v>
      </c>
    </row>
    <row r="434" spans="1:10">
      <c r="A434" t="s">
        <v>10</v>
      </c>
      <c r="B434" s="5">
        <v>45741</v>
      </c>
      <c r="C434" t="s">
        <v>11</v>
      </c>
      <c r="D434" s="5">
        <f t="shared" si="6"/>
        <v>45741</v>
      </c>
      <c r="E434" t="s">
        <v>373</v>
      </c>
      <c r="F434" s="6" t="s">
        <v>165</v>
      </c>
      <c r="G434" t="s">
        <v>101</v>
      </c>
      <c r="H434">
        <v>2</v>
      </c>
      <c r="I434" s="6">
        <v>1027.5259000000001</v>
      </c>
      <c r="J434" s="11">
        <v>433</v>
      </c>
    </row>
    <row r="435" spans="1:10">
      <c r="A435" t="s">
        <v>10</v>
      </c>
      <c r="B435" s="5">
        <v>45741</v>
      </c>
      <c r="C435" t="s">
        <v>11</v>
      </c>
      <c r="D435" s="5">
        <f t="shared" si="6"/>
        <v>45741</v>
      </c>
      <c r="E435" t="s">
        <v>374</v>
      </c>
      <c r="F435" s="6" t="s">
        <v>165</v>
      </c>
      <c r="G435" t="s">
        <v>101</v>
      </c>
      <c r="H435">
        <v>2</v>
      </c>
      <c r="I435" s="6">
        <v>1097.8851</v>
      </c>
      <c r="J435" s="11">
        <v>434</v>
      </c>
    </row>
    <row r="436" spans="1:10">
      <c r="A436" t="s">
        <v>10</v>
      </c>
      <c r="B436" s="5">
        <v>45741</v>
      </c>
      <c r="C436" t="s">
        <v>11</v>
      </c>
      <c r="D436" s="5">
        <f t="shared" si="6"/>
        <v>45741</v>
      </c>
      <c r="E436" t="s">
        <v>375</v>
      </c>
      <c r="F436" s="6" t="s">
        <v>165</v>
      </c>
      <c r="G436" t="s">
        <v>101</v>
      </c>
      <c r="H436">
        <v>2</v>
      </c>
      <c r="I436" s="6">
        <v>1097.8851500000001</v>
      </c>
      <c r="J436" s="11">
        <v>435</v>
      </c>
    </row>
    <row r="437" spans="1:10">
      <c r="A437" t="s">
        <v>10</v>
      </c>
      <c r="B437" s="5">
        <v>45741</v>
      </c>
      <c r="C437" t="s">
        <v>11</v>
      </c>
      <c r="D437" s="5">
        <f t="shared" si="6"/>
        <v>45741</v>
      </c>
      <c r="E437" t="s">
        <v>376</v>
      </c>
      <c r="F437" s="6" t="s">
        <v>165</v>
      </c>
      <c r="G437" t="s">
        <v>101</v>
      </c>
      <c r="H437">
        <v>1</v>
      </c>
      <c r="I437" s="6">
        <v>1169.9436000000001</v>
      </c>
      <c r="J437" s="11">
        <v>436</v>
      </c>
    </row>
    <row r="438" spans="1:10">
      <c r="A438" t="s">
        <v>10</v>
      </c>
      <c r="B438" s="5">
        <v>45741</v>
      </c>
      <c r="C438" t="s">
        <v>11</v>
      </c>
      <c r="D438" s="5">
        <f t="shared" si="6"/>
        <v>45741</v>
      </c>
      <c r="E438" t="s">
        <v>377</v>
      </c>
      <c r="F438" s="6" t="s">
        <v>165</v>
      </c>
      <c r="G438" t="s">
        <v>101</v>
      </c>
      <c r="H438">
        <v>1</v>
      </c>
      <c r="I438" s="6">
        <v>899.53880000000004</v>
      </c>
      <c r="J438" s="11">
        <v>437</v>
      </c>
    </row>
    <row r="439" spans="1:10">
      <c r="A439" t="s">
        <v>10</v>
      </c>
      <c r="B439" s="5">
        <v>45741</v>
      </c>
      <c r="C439" t="s">
        <v>11</v>
      </c>
      <c r="D439" s="5">
        <f t="shared" si="6"/>
        <v>45741</v>
      </c>
      <c r="E439" t="s">
        <v>378</v>
      </c>
      <c r="F439" s="6" t="s">
        <v>165</v>
      </c>
      <c r="G439" t="s">
        <v>101</v>
      </c>
      <c r="H439">
        <v>1</v>
      </c>
      <c r="I439" s="6">
        <v>930.12239999999997</v>
      </c>
      <c r="J439" s="11">
        <v>438</v>
      </c>
    </row>
    <row r="440" spans="1:10">
      <c r="A440" t="s">
        <v>10</v>
      </c>
      <c r="B440" s="5">
        <v>45741</v>
      </c>
      <c r="C440" t="s">
        <v>11</v>
      </c>
      <c r="D440" s="5">
        <f t="shared" si="6"/>
        <v>45741</v>
      </c>
      <c r="E440" t="s">
        <v>213</v>
      </c>
      <c r="F440" s="6" t="s">
        <v>165</v>
      </c>
      <c r="G440" t="s">
        <v>101</v>
      </c>
      <c r="H440">
        <v>1</v>
      </c>
      <c r="I440" s="6">
        <v>930.99099999999999</v>
      </c>
      <c r="J440" s="11">
        <v>439</v>
      </c>
    </row>
    <row r="441" spans="1:10">
      <c r="A441" t="s">
        <v>10</v>
      </c>
      <c r="B441" s="5">
        <v>45741</v>
      </c>
      <c r="C441" t="s">
        <v>11</v>
      </c>
      <c r="D441" s="5">
        <f t="shared" si="6"/>
        <v>45741</v>
      </c>
      <c r="E441" t="s">
        <v>377</v>
      </c>
      <c r="F441" s="6" t="s">
        <v>165</v>
      </c>
      <c r="G441" t="s">
        <v>102</v>
      </c>
      <c r="H441">
        <v>1</v>
      </c>
      <c r="I441" s="6">
        <v>527.27940000000001</v>
      </c>
      <c r="J441" s="11">
        <v>440</v>
      </c>
    </row>
    <row r="442" spans="1:10">
      <c r="A442" t="s">
        <v>10</v>
      </c>
      <c r="B442" s="5">
        <v>45741</v>
      </c>
      <c r="C442" t="s">
        <v>11</v>
      </c>
      <c r="D442" s="5">
        <f t="shared" si="6"/>
        <v>45741</v>
      </c>
      <c r="E442" t="s">
        <v>378</v>
      </c>
      <c r="F442" s="6" t="s">
        <v>165</v>
      </c>
      <c r="G442" t="s">
        <v>102</v>
      </c>
      <c r="H442">
        <v>1</v>
      </c>
      <c r="I442" s="6">
        <v>549.93899999999996</v>
      </c>
      <c r="J442" s="11">
        <v>441</v>
      </c>
    </row>
    <row r="443" spans="1:10">
      <c r="A443" t="s">
        <v>10</v>
      </c>
      <c r="B443" s="5">
        <v>45741</v>
      </c>
      <c r="C443" t="s">
        <v>11</v>
      </c>
      <c r="D443" s="5">
        <f t="shared" si="6"/>
        <v>45741</v>
      </c>
      <c r="E443" t="s">
        <v>213</v>
      </c>
      <c r="F443" s="6" t="s">
        <v>165</v>
      </c>
      <c r="G443" t="s">
        <v>102</v>
      </c>
      <c r="H443">
        <v>1</v>
      </c>
      <c r="I443" s="6">
        <v>550.43769999999995</v>
      </c>
      <c r="J443" s="11">
        <v>442</v>
      </c>
    </row>
    <row r="444" spans="1:10">
      <c r="A444" t="s">
        <v>10</v>
      </c>
      <c r="B444" s="5">
        <v>45741</v>
      </c>
      <c r="C444" t="s">
        <v>11</v>
      </c>
      <c r="D444" s="5">
        <f t="shared" si="6"/>
        <v>45741</v>
      </c>
      <c r="E444" t="s">
        <v>347</v>
      </c>
      <c r="F444" s="6" t="s">
        <v>165</v>
      </c>
      <c r="G444" t="s">
        <v>103</v>
      </c>
      <c r="H444">
        <v>1</v>
      </c>
      <c r="I444" s="6">
        <v>440.93239999999997</v>
      </c>
      <c r="J444" s="11">
        <v>443</v>
      </c>
    </row>
    <row r="445" spans="1:10">
      <c r="A445" t="s">
        <v>10</v>
      </c>
      <c r="B445" s="5">
        <v>45741</v>
      </c>
      <c r="C445" t="s">
        <v>11</v>
      </c>
      <c r="D445" s="5">
        <f t="shared" si="6"/>
        <v>45741</v>
      </c>
      <c r="E445" t="s">
        <v>214</v>
      </c>
      <c r="F445" s="6" t="s">
        <v>165</v>
      </c>
      <c r="G445" t="s">
        <v>105</v>
      </c>
      <c r="H445">
        <v>1</v>
      </c>
      <c r="I445" s="6">
        <v>1153.3184000000001</v>
      </c>
      <c r="J445" s="11">
        <v>444</v>
      </c>
    </row>
    <row r="446" spans="1:10">
      <c r="A446" t="s">
        <v>10</v>
      </c>
      <c r="B446" s="5">
        <v>45741</v>
      </c>
      <c r="C446" t="s">
        <v>11</v>
      </c>
      <c r="D446" s="5">
        <f t="shared" si="6"/>
        <v>45741</v>
      </c>
      <c r="E446" t="s">
        <v>389</v>
      </c>
      <c r="F446" s="6" t="s">
        <v>165</v>
      </c>
      <c r="G446" t="s">
        <v>109</v>
      </c>
      <c r="H446">
        <v>1</v>
      </c>
      <c r="I446" s="6">
        <v>416.20760000000001</v>
      </c>
      <c r="J446" s="11">
        <v>445</v>
      </c>
    </row>
    <row r="447" spans="1:10">
      <c r="A447" t="s">
        <v>10</v>
      </c>
      <c r="B447" s="5">
        <v>45741</v>
      </c>
      <c r="C447" t="s">
        <v>11</v>
      </c>
      <c r="D447" s="5">
        <f t="shared" si="6"/>
        <v>45741</v>
      </c>
      <c r="E447" t="s">
        <v>348</v>
      </c>
      <c r="F447" s="6" t="s">
        <v>165</v>
      </c>
      <c r="G447" t="s">
        <v>109</v>
      </c>
      <c r="H447">
        <v>1</v>
      </c>
      <c r="I447" s="6">
        <v>457.36599999999999</v>
      </c>
      <c r="J447" s="11">
        <v>446</v>
      </c>
    </row>
    <row r="448" spans="1:10">
      <c r="A448" t="s">
        <v>10</v>
      </c>
      <c r="B448" s="5">
        <v>45741</v>
      </c>
      <c r="C448" t="s">
        <v>11</v>
      </c>
      <c r="D448" s="5">
        <f t="shared" ref="D448:D511" si="7">B448</f>
        <v>45741</v>
      </c>
      <c r="E448" t="s">
        <v>390</v>
      </c>
      <c r="F448" s="6" t="s">
        <v>165</v>
      </c>
      <c r="G448" t="s">
        <v>109</v>
      </c>
      <c r="H448">
        <v>1</v>
      </c>
      <c r="I448" s="6">
        <v>426.9409</v>
      </c>
      <c r="J448" s="11">
        <v>447</v>
      </c>
    </row>
    <row r="449" spans="1:10">
      <c r="A449" t="s">
        <v>10</v>
      </c>
      <c r="B449" s="5">
        <v>45741</v>
      </c>
      <c r="C449" t="s">
        <v>11</v>
      </c>
      <c r="D449" s="5">
        <f t="shared" si="7"/>
        <v>45741</v>
      </c>
      <c r="E449" t="s">
        <v>392</v>
      </c>
      <c r="F449" s="6" t="s">
        <v>165</v>
      </c>
      <c r="G449" t="s">
        <v>110</v>
      </c>
      <c r="H449">
        <v>1</v>
      </c>
      <c r="I449" s="6">
        <v>626.05399999999997</v>
      </c>
      <c r="J449" s="11">
        <v>448</v>
      </c>
    </row>
    <row r="450" spans="1:10">
      <c r="A450" t="s">
        <v>10</v>
      </c>
      <c r="B450" s="5">
        <v>45741</v>
      </c>
      <c r="C450" t="s">
        <v>11</v>
      </c>
      <c r="D450" s="5">
        <f t="shared" si="7"/>
        <v>45741</v>
      </c>
      <c r="E450" t="s">
        <v>348</v>
      </c>
      <c r="F450" s="6" t="s">
        <v>165</v>
      </c>
      <c r="G450" t="s">
        <v>110</v>
      </c>
      <c r="H450">
        <v>1</v>
      </c>
      <c r="I450" s="6">
        <v>667.71289999999999</v>
      </c>
      <c r="J450" s="11">
        <v>449</v>
      </c>
    </row>
    <row r="451" spans="1:10">
      <c r="A451" t="s">
        <v>10</v>
      </c>
      <c r="B451" s="5">
        <v>45741</v>
      </c>
      <c r="C451" t="s">
        <v>11</v>
      </c>
      <c r="D451" s="5">
        <f t="shared" si="7"/>
        <v>45741</v>
      </c>
      <c r="E451" t="s">
        <v>393</v>
      </c>
      <c r="F451" s="6" t="s">
        <v>165</v>
      </c>
      <c r="G451" t="s">
        <v>112</v>
      </c>
      <c r="H451">
        <v>1</v>
      </c>
      <c r="I451" s="6">
        <v>866.19129999999996</v>
      </c>
      <c r="J451" s="11">
        <v>450</v>
      </c>
    </row>
    <row r="452" spans="1:10">
      <c r="A452" t="s">
        <v>10</v>
      </c>
      <c r="B452" s="5">
        <v>45741</v>
      </c>
      <c r="C452" t="s">
        <v>11</v>
      </c>
      <c r="D452" s="5">
        <f t="shared" si="7"/>
        <v>45741</v>
      </c>
      <c r="E452" t="s">
        <v>394</v>
      </c>
      <c r="F452" s="6" t="s">
        <v>165</v>
      </c>
      <c r="G452" t="s">
        <v>113</v>
      </c>
      <c r="H452">
        <v>1</v>
      </c>
      <c r="I452" s="6">
        <v>518.28489999999999</v>
      </c>
      <c r="J452" s="11">
        <v>451</v>
      </c>
    </row>
    <row r="453" spans="1:10">
      <c r="A453" t="s">
        <v>10</v>
      </c>
      <c r="B453" s="5">
        <v>45741</v>
      </c>
      <c r="C453" t="s">
        <v>11</v>
      </c>
      <c r="D453" s="5">
        <f t="shared" si="7"/>
        <v>45741</v>
      </c>
      <c r="E453" t="s">
        <v>402</v>
      </c>
      <c r="F453" s="6" t="s">
        <v>165</v>
      </c>
      <c r="G453" t="s">
        <v>123</v>
      </c>
      <c r="H453">
        <v>2</v>
      </c>
      <c r="I453" s="6">
        <v>107.0217</v>
      </c>
      <c r="J453" s="11">
        <v>452</v>
      </c>
    </row>
    <row r="454" spans="1:10">
      <c r="A454" t="s">
        <v>10</v>
      </c>
      <c r="B454" s="5">
        <v>45741</v>
      </c>
      <c r="C454" t="s">
        <v>11</v>
      </c>
      <c r="D454" s="5">
        <f t="shared" si="7"/>
        <v>45741</v>
      </c>
      <c r="E454" t="s">
        <v>348</v>
      </c>
      <c r="F454" s="6" t="s">
        <v>165</v>
      </c>
      <c r="G454" t="s">
        <v>129</v>
      </c>
      <c r="H454">
        <v>1</v>
      </c>
      <c r="I454" s="6">
        <v>289.27800000000002</v>
      </c>
      <c r="J454" s="11">
        <v>453</v>
      </c>
    </row>
    <row r="455" spans="1:10">
      <c r="A455" t="s">
        <v>10</v>
      </c>
      <c r="B455" s="5">
        <v>45741</v>
      </c>
      <c r="C455" t="s">
        <v>11</v>
      </c>
      <c r="D455" s="5">
        <f t="shared" si="7"/>
        <v>45741</v>
      </c>
      <c r="E455" t="s">
        <v>362</v>
      </c>
      <c r="F455" s="6" t="s">
        <v>165</v>
      </c>
      <c r="G455" t="s">
        <v>135</v>
      </c>
      <c r="H455">
        <v>1</v>
      </c>
      <c r="I455" s="6">
        <v>258.49610000000001</v>
      </c>
      <c r="J455" s="11">
        <v>454</v>
      </c>
    </row>
    <row r="456" spans="1:10">
      <c r="A456" t="s">
        <v>10</v>
      </c>
      <c r="B456" s="5">
        <v>45741</v>
      </c>
      <c r="C456" t="s">
        <v>11</v>
      </c>
      <c r="D456" s="5">
        <f t="shared" si="7"/>
        <v>45741</v>
      </c>
      <c r="E456" t="s">
        <v>363</v>
      </c>
      <c r="F456" s="6" t="s">
        <v>165</v>
      </c>
      <c r="G456" t="s">
        <v>135</v>
      </c>
      <c r="H456">
        <v>1</v>
      </c>
      <c r="I456" s="6">
        <v>258.49610000000001</v>
      </c>
      <c r="J456" s="11">
        <v>455</v>
      </c>
    </row>
    <row r="457" spans="1:10">
      <c r="A457" t="s">
        <v>10</v>
      </c>
      <c r="B457" s="5">
        <v>45741</v>
      </c>
      <c r="C457" t="s">
        <v>11</v>
      </c>
      <c r="D457" s="5">
        <f t="shared" si="7"/>
        <v>45741</v>
      </c>
      <c r="E457" t="s">
        <v>364</v>
      </c>
      <c r="F457" s="6" t="s">
        <v>165</v>
      </c>
      <c r="G457" t="s">
        <v>135</v>
      </c>
      <c r="H457">
        <v>1</v>
      </c>
      <c r="I457" s="6">
        <v>258.49610000000001</v>
      </c>
      <c r="J457" s="11">
        <v>456</v>
      </c>
    </row>
    <row r="458" spans="1:10">
      <c r="A458" t="s">
        <v>10</v>
      </c>
      <c r="B458" s="5">
        <v>45741</v>
      </c>
      <c r="C458" t="s">
        <v>11</v>
      </c>
      <c r="D458" s="5">
        <f t="shared" si="7"/>
        <v>45741</v>
      </c>
      <c r="E458" t="s">
        <v>365</v>
      </c>
      <c r="F458" s="6" t="s">
        <v>165</v>
      </c>
      <c r="G458" t="s">
        <v>135</v>
      </c>
      <c r="H458">
        <v>1</v>
      </c>
      <c r="I458" s="6">
        <v>258.49610000000001</v>
      </c>
      <c r="J458" s="11">
        <v>457</v>
      </c>
    </row>
    <row r="459" spans="1:10">
      <c r="A459" t="s">
        <v>10</v>
      </c>
      <c r="B459" s="5">
        <v>45741</v>
      </c>
      <c r="C459" t="s">
        <v>11</v>
      </c>
      <c r="D459" s="5">
        <f t="shared" si="7"/>
        <v>45741</v>
      </c>
      <c r="E459" t="s">
        <v>346</v>
      </c>
      <c r="F459" s="6" t="s">
        <v>165</v>
      </c>
      <c r="G459" t="s">
        <v>135</v>
      </c>
      <c r="H459">
        <v>1</v>
      </c>
      <c r="I459" s="6">
        <v>205.08029999999999</v>
      </c>
      <c r="J459" s="11">
        <v>458</v>
      </c>
    </row>
    <row r="460" spans="1:10">
      <c r="A460" t="s">
        <v>10</v>
      </c>
      <c r="B460" s="5">
        <v>45741</v>
      </c>
      <c r="C460" t="s">
        <v>11</v>
      </c>
      <c r="D460" s="5">
        <f t="shared" si="7"/>
        <v>45741</v>
      </c>
      <c r="E460" t="s">
        <v>347</v>
      </c>
      <c r="F460" s="6" t="s">
        <v>165</v>
      </c>
      <c r="G460" t="s">
        <v>140</v>
      </c>
      <c r="H460">
        <v>1</v>
      </c>
      <c r="I460" s="6">
        <v>210.49420000000001</v>
      </c>
      <c r="J460" s="11">
        <v>459</v>
      </c>
    </row>
    <row r="461" spans="1:10">
      <c r="A461" t="s">
        <v>10</v>
      </c>
      <c r="B461" s="5">
        <v>45741</v>
      </c>
      <c r="C461" t="s">
        <v>11</v>
      </c>
      <c r="D461" s="5">
        <f t="shared" si="7"/>
        <v>45741</v>
      </c>
      <c r="E461" t="s">
        <v>394</v>
      </c>
      <c r="F461" s="6" t="s">
        <v>165</v>
      </c>
      <c r="G461" t="s">
        <v>146</v>
      </c>
      <c r="H461">
        <v>1</v>
      </c>
      <c r="I461" s="6">
        <v>209.64580000000001</v>
      </c>
      <c r="J461" s="11">
        <v>460</v>
      </c>
    </row>
    <row r="462" spans="1:10">
      <c r="A462" t="s">
        <v>10</v>
      </c>
      <c r="B462" s="5">
        <v>45741</v>
      </c>
      <c r="C462" t="s">
        <v>11</v>
      </c>
      <c r="D462" s="5">
        <f t="shared" si="7"/>
        <v>45741</v>
      </c>
      <c r="E462" t="s">
        <v>303</v>
      </c>
      <c r="F462" s="6" t="s">
        <v>165</v>
      </c>
      <c r="G462" t="s">
        <v>155</v>
      </c>
      <c r="H462">
        <v>1</v>
      </c>
      <c r="I462" s="6">
        <v>358.8383</v>
      </c>
      <c r="J462" s="11">
        <v>461</v>
      </c>
    </row>
    <row r="463" spans="1:10">
      <c r="A463" t="s">
        <v>10</v>
      </c>
      <c r="B463" s="5">
        <v>45741</v>
      </c>
      <c r="C463" t="s">
        <v>11</v>
      </c>
      <c r="D463" s="5">
        <f t="shared" si="7"/>
        <v>45741</v>
      </c>
      <c r="E463" t="s">
        <v>213</v>
      </c>
      <c r="F463" s="6" t="s">
        <v>165</v>
      </c>
      <c r="G463" t="s">
        <v>155</v>
      </c>
      <c r="H463">
        <v>1</v>
      </c>
      <c r="I463" s="6">
        <v>321.66230000000002</v>
      </c>
      <c r="J463" s="11">
        <v>462</v>
      </c>
    </row>
    <row r="464" spans="1:10">
      <c r="A464" t="s">
        <v>10</v>
      </c>
      <c r="B464" s="5">
        <v>45741</v>
      </c>
      <c r="C464" t="s">
        <v>11</v>
      </c>
      <c r="D464" s="5">
        <f t="shared" si="7"/>
        <v>45741</v>
      </c>
      <c r="E464" t="s">
        <v>247</v>
      </c>
      <c r="F464" s="6" t="s">
        <v>165</v>
      </c>
      <c r="G464" t="s">
        <v>156</v>
      </c>
      <c r="H464">
        <v>1</v>
      </c>
      <c r="I464" s="6">
        <v>224.6722</v>
      </c>
      <c r="J464" s="11">
        <v>463</v>
      </c>
    </row>
    <row r="465" spans="1:10">
      <c r="A465" t="s">
        <v>10</v>
      </c>
      <c r="B465" s="5">
        <v>45741</v>
      </c>
      <c r="C465" t="s">
        <v>11</v>
      </c>
      <c r="D465" s="5">
        <f t="shared" si="7"/>
        <v>45741</v>
      </c>
      <c r="E465" t="s">
        <v>213</v>
      </c>
      <c r="F465" s="6" t="s">
        <v>165</v>
      </c>
      <c r="G465" t="s">
        <v>156</v>
      </c>
      <c r="H465">
        <v>1</v>
      </c>
      <c r="I465" s="6">
        <v>313.67189999999999</v>
      </c>
      <c r="J465" s="11">
        <v>464</v>
      </c>
    </row>
    <row r="466" spans="1:10">
      <c r="A466" t="s">
        <v>10</v>
      </c>
      <c r="B466" s="5">
        <v>45741</v>
      </c>
      <c r="C466" t="s">
        <v>11</v>
      </c>
      <c r="D466" s="5">
        <f t="shared" si="7"/>
        <v>45741</v>
      </c>
      <c r="E466" t="s">
        <v>319</v>
      </c>
      <c r="F466" s="6" t="s">
        <v>165</v>
      </c>
      <c r="G466" t="s">
        <v>157</v>
      </c>
      <c r="H466">
        <v>1</v>
      </c>
      <c r="I466" s="6">
        <v>208.2698</v>
      </c>
      <c r="J466" s="11">
        <v>465</v>
      </c>
    </row>
    <row r="467" spans="1:10">
      <c r="A467" t="s">
        <v>10</v>
      </c>
      <c r="B467" s="5">
        <v>45741</v>
      </c>
      <c r="C467" t="s">
        <v>11</v>
      </c>
      <c r="D467" s="5">
        <f t="shared" si="7"/>
        <v>45741</v>
      </c>
      <c r="E467" t="s">
        <v>304</v>
      </c>
      <c r="F467" s="6" t="s">
        <v>165</v>
      </c>
      <c r="G467" t="s">
        <v>157</v>
      </c>
      <c r="H467">
        <v>3</v>
      </c>
      <c r="I467" s="6">
        <v>233.562266666667</v>
      </c>
      <c r="J467" s="11">
        <v>466</v>
      </c>
    </row>
    <row r="468" spans="1:10">
      <c r="A468" t="s">
        <v>10</v>
      </c>
      <c r="B468" s="5">
        <v>45741</v>
      </c>
      <c r="C468" t="s">
        <v>11</v>
      </c>
      <c r="D468" s="5">
        <f t="shared" si="7"/>
        <v>45741</v>
      </c>
      <c r="E468" t="s">
        <v>305</v>
      </c>
      <c r="F468" s="6" t="s">
        <v>165</v>
      </c>
      <c r="G468" t="s">
        <v>157</v>
      </c>
      <c r="H468">
        <v>4</v>
      </c>
      <c r="I468" s="6">
        <v>238.58997500000001</v>
      </c>
      <c r="J468" s="11">
        <v>467</v>
      </c>
    </row>
    <row r="469" spans="1:10">
      <c r="A469" t="s">
        <v>10</v>
      </c>
      <c r="B469" s="5">
        <v>45741</v>
      </c>
      <c r="C469" t="s">
        <v>11</v>
      </c>
      <c r="D469" s="5">
        <f t="shared" si="7"/>
        <v>45741</v>
      </c>
      <c r="E469" t="s">
        <v>213</v>
      </c>
      <c r="F469" s="6" t="s">
        <v>165</v>
      </c>
      <c r="G469" t="s">
        <v>157</v>
      </c>
      <c r="H469">
        <v>1</v>
      </c>
      <c r="I469" s="6">
        <v>292.69760000000002</v>
      </c>
      <c r="J469" s="11">
        <v>468</v>
      </c>
    </row>
    <row r="470" spans="1:10">
      <c r="A470" t="s">
        <v>10</v>
      </c>
      <c r="B470" s="5">
        <v>45741</v>
      </c>
      <c r="C470" t="s">
        <v>11</v>
      </c>
      <c r="D470" s="5">
        <f t="shared" si="7"/>
        <v>45741</v>
      </c>
      <c r="E470" t="s">
        <v>338</v>
      </c>
      <c r="F470" s="6" t="s">
        <v>165</v>
      </c>
      <c r="G470" t="s">
        <v>157</v>
      </c>
      <c r="H470">
        <v>1</v>
      </c>
      <c r="I470" s="6">
        <v>225.84729999999999</v>
      </c>
      <c r="J470" s="11">
        <v>469</v>
      </c>
    </row>
    <row r="471" spans="1:10">
      <c r="A471" t="s">
        <v>10</v>
      </c>
      <c r="B471" s="5">
        <v>45741</v>
      </c>
      <c r="C471" t="s">
        <v>11</v>
      </c>
      <c r="D471" s="5">
        <f t="shared" si="7"/>
        <v>45741</v>
      </c>
      <c r="E471" t="s">
        <v>339</v>
      </c>
      <c r="F471" s="6" t="s">
        <v>165</v>
      </c>
      <c r="G471" t="s">
        <v>157</v>
      </c>
      <c r="H471">
        <v>1</v>
      </c>
      <c r="I471" s="6">
        <v>226.59180000000001</v>
      </c>
      <c r="J471" s="11">
        <v>470</v>
      </c>
    </row>
    <row r="472" spans="1:10">
      <c r="A472" t="s">
        <v>10</v>
      </c>
      <c r="B472" s="5">
        <v>45741</v>
      </c>
      <c r="C472" t="s">
        <v>11</v>
      </c>
      <c r="D472" s="5">
        <f t="shared" si="7"/>
        <v>45741</v>
      </c>
      <c r="E472" t="s">
        <v>340</v>
      </c>
      <c r="F472" s="6" t="s">
        <v>165</v>
      </c>
      <c r="G472" t="s">
        <v>157</v>
      </c>
      <c r="H472">
        <v>1</v>
      </c>
      <c r="I472" s="6">
        <v>264.11770000000001</v>
      </c>
      <c r="J472" s="11">
        <v>471</v>
      </c>
    </row>
    <row r="473" spans="1:10">
      <c r="A473" t="s">
        <v>10</v>
      </c>
      <c r="B473" s="5">
        <v>45741</v>
      </c>
      <c r="C473" t="s">
        <v>11</v>
      </c>
      <c r="D473" s="5">
        <f t="shared" si="7"/>
        <v>45741</v>
      </c>
      <c r="E473" t="s">
        <v>324</v>
      </c>
      <c r="F473" s="6" t="s">
        <v>165</v>
      </c>
      <c r="G473" t="s">
        <v>157</v>
      </c>
      <c r="H473">
        <v>1</v>
      </c>
      <c r="I473" s="6">
        <v>286.5829</v>
      </c>
      <c r="J473" s="11">
        <v>472</v>
      </c>
    </row>
    <row r="474" spans="1:10">
      <c r="A474" t="s">
        <v>10</v>
      </c>
      <c r="B474" s="5">
        <v>45741</v>
      </c>
      <c r="C474" t="s">
        <v>11</v>
      </c>
      <c r="D474" s="5">
        <f t="shared" si="7"/>
        <v>45741</v>
      </c>
      <c r="E474" t="s">
        <v>360</v>
      </c>
      <c r="F474" s="6" t="s">
        <v>165</v>
      </c>
      <c r="G474" t="s">
        <v>158</v>
      </c>
      <c r="H474">
        <v>1</v>
      </c>
      <c r="I474" s="6">
        <v>231.76400000000001</v>
      </c>
      <c r="J474" s="11">
        <v>473</v>
      </c>
    </row>
    <row r="475" spans="1:10">
      <c r="A475" t="s">
        <v>10</v>
      </c>
      <c r="B475" s="5">
        <v>45741</v>
      </c>
      <c r="C475" t="s">
        <v>11</v>
      </c>
      <c r="D475" s="5">
        <f t="shared" si="7"/>
        <v>45741</v>
      </c>
      <c r="E475" t="s">
        <v>285</v>
      </c>
      <c r="F475" s="6" t="s">
        <v>165</v>
      </c>
      <c r="G475" t="s">
        <v>159</v>
      </c>
      <c r="H475">
        <v>1</v>
      </c>
      <c r="I475" s="6">
        <v>131.7354</v>
      </c>
      <c r="J475" s="11">
        <v>474</v>
      </c>
    </row>
    <row r="476" spans="1:10">
      <c r="A476" t="s">
        <v>10</v>
      </c>
      <c r="B476" s="5">
        <v>45741</v>
      </c>
      <c r="C476" t="s">
        <v>11</v>
      </c>
      <c r="D476" s="5">
        <f t="shared" si="7"/>
        <v>45741</v>
      </c>
      <c r="E476" t="s">
        <v>285</v>
      </c>
      <c r="F476" s="6" t="s">
        <v>165</v>
      </c>
      <c r="G476" t="s">
        <v>160</v>
      </c>
      <c r="H476">
        <v>1</v>
      </c>
      <c r="I476" s="6">
        <v>94.829899999999995</v>
      </c>
      <c r="J476" s="11">
        <v>475</v>
      </c>
    </row>
    <row r="477" spans="1:10">
      <c r="A477" t="s">
        <v>10</v>
      </c>
      <c r="B477" s="5">
        <v>45741</v>
      </c>
      <c r="C477" t="s">
        <v>11</v>
      </c>
      <c r="D477" s="5">
        <f t="shared" si="7"/>
        <v>45741</v>
      </c>
      <c r="E477" t="s">
        <v>285</v>
      </c>
      <c r="F477" s="6" t="s">
        <v>165</v>
      </c>
      <c r="G477" t="s">
        <v>161</v>
      </c>
      <c r="H477">
        <v>1</v>
      </c>
      <c r="I477" s="6">
        <v>49.027000000000001</v>
      </c>
      <c r="J477" s="11">
        <v>476</v>
      </c>
    </row>
    <row r="478" spans="1:10">
      <c r="A478" t="s">
        <v>10</v>
      </c>
      <c r="B478" s="5">
        <v>45741</v>
      </c>
      <c r="C478" t="s">
        <v>11</v>
      </c>
      <c r="D478" s="5">
        <f t="shared" si="7"/>
        <v>45741</v>
      </c>
      <c r="E478" t="s">
        <v>214</v>
      </c>
      <c r="F478" s="6" t="s">
        <v>165</v>
      </c>
      <c r="G478" t="s">
        <v>162</v>
      </c>
      <c r="H478">
        <v>1</v>
      </c>
      <c r="I478" s="6">
        <v>574.93769999999995</v>
      </c>
      <c r="J478" s="11">
        <v>477</v>
      </c>
    </row>
    <row r="479" spans="1:10">
      <c r="A479" t="s">
        <v>10</v>
      </c>
      <c r="B479" s="5">
        <v>45743</v>
      </c>
      <c r="C479" t="s">
        <v>11</v>
      </c>
      <c r="D479" s="5">
        <f t="shared" si="7"/>
        <v>45743</v>
      </c>
      <c r="E479" t="s">
        <v>168</v>
      </c>
      <c r="F479" s="6" t="s">
        <v>165</v>
      </c>
      <c r="G479" t="s">
        <v>12</v>
      </c>
      <c r="H479">
        <v>1</v>
      </c>
      <c r="I479" s="6">
        <v>809.44949999999994</v>
      </c>
      <c r="J479" s="11">
        <v>478</v>
      </c>
    </row>
    <row r="480" spans="1:10">
      <c r="A480" t="s">
        <v>10</v>
      </c>
      <c r="B480" s="5">
        <v>45743</v>
      </c>
      <c r="C480" t="s">
        <v>11</v>
      </c>
      <c r="D480" s="5">
        <f t="shared" si="7"/>
        <v>45743</v>
      </c>
      <c r="E480" t="s">
        <v>183</v>
      </c>
      <c r="F480" s="6" t="s">
        <v>165</v>
      </c>
      <c r="G480" t="s">
        <v>15</v>
      </c>
      <c r="H480">
        <v>1</v>
      </c>
      <c r="I480" s="6">
        <v>702.57849999999996</v>
      </c>
      <c r="J480" s="11">
        <v>479</v>
      </c>
    </row>
    <row r="481" spans="1:10">
      <c r="A481" t="s">
        <v>10</v>
      </c>
      <c r="B481" s="5">
        <v>45743</v>
      </c>
      <c r="C481" t="s">
        <v>11</v>
      </c>
      <c r="D481" s="5">
        <f t="shared" si="7"/>
        <v>45743</v>
      </c>
      <c r="E481" t="s">
        <v>184</v>
      </c>
      <c r="F481" s="6" t="s">
        <v>165</v>
      </c>
      <c r="G481" t="s">
        <v>15</v>
      </c>
      <c r="H481">
        <v>1</v>
      </c>
      <c r="I481" s="6">
        <v>702.57849999999996</v>
      </c>
      <c r="J481" s="11">
        <v>480</v>
      </c>
    </row>
    <row r="482" spans="1:10">
      <c r="A482" t="s">
        <v>10</v>
      </c>
      <c r="B482" s="5">
        <v>45743</v>
      </c>
      <c r="C482" t="s">
        <v>11</v>
      </c>
      <c r="D482" s="5">
        <f t="shared" si="7"/>
        <v>45743</v>
      </c>
      <c r="E482" t="s">
        <v>185</v>
      </c>
      <c r="F482" s="6" t="s">
        <v>165</v>
      </c>
      <c r="G482" t="s">
        <v>15</v>
      </c>
      <c r="H482">
        <v>1</v>
      </c>
      <c r="I482" s="6">
        <v>644.30290000000002</v>
      </c>
      <c r="J482" s="11">
        <v>481</v>
      </c>
    </row>
    <row r="483" spans="1:10">
      <c r="A483" t="s">
        <v>10</v>
      </c>
      <c r="B483" s="5">
        <v>45743</v>
      </c>
      <c r="C483" t="s">
        <v>11</v>
      </c>
      <c r="D483" s="5">
        <f t="shared" si="7"/>
        <v>45743</v>
      </c>
      <c r="E483" t="s">
        <v>186</v>
      </c>
      <c r="F483" s="6" t="s">
        <v>165</v>
      </c>
      <c r="G483" t="s">
        <v>15</v>
      </c>
      <c r="H483">
        <v>1</v>
      </c>
      <c r="I483" s="6">
        <v>644.30290000000002</v>
      </c>
      <c r="J483" s="11">
        <v>482</v>
      </c>
    </row>
    <row r="484" spans="1:10">
      <c r="A484" t="s">
        <v>10</v>
      </c>
      <c r="B484" s="5">
        <v>45743</v>
      </c>
      <c r="C484" t="s">
        <v>11</v>
      </c>
      <c r="D484" s="5">
        <f t="shared" si="7"/>
        <v>45743</v>
      </c>
      <c r="E484" t="s">
        <v>187</v>
      </c>
      <c r="F484" s="6" t="s">
        <v>165</v>
      </c>
      <c r="G484" t="s">
        <v>15</v>
      </c>
      <c r="H484">
        <v>1</v>
      </c>
      <c r="I484" s="6">
        <v>644.30290000000002</v>
      </c>
      <c r="J484" s="11">
        <v>483</v>
      </c>
    </row>
    <row r="485" spans="1:10">
      <c r="A485" t="s">
        <v>10</v>
      </c>
      <c r="B485" s="5">
        <v>45743</v>
      </c>
      <c r="C485" t="s">
        <v>11</v>
      </c>
      <c r="D485" s="5">
        <f t="shared" si="7"/>
        <v>45743</v>
      </c>
      <c r="E485" t="s">
        <v>183</v>
      </c>
      <c r="F485" s="6" t="s">
        <v>165</v>
      </c>
      <c r="G485" t="s">
        <v>16</v>
      </c>
      <c r="H485">
        <v>1</v>
      </c>
      <c r="I485" s="6">
        <v>474.23570000000001</v>
      </c>
      <c r="J485" s="11">
        <v>484</v>
      </c>
    </row>
    <row r="486" spans="1:10">
      <c r="A486" t="s">
        <v>10</v>
      </c>
      <c r="B486" s="5">
        <v>45743</v>
      </c>
      <c r="C486" t="s">
        <v>11</v>
      </c>
      <c r="D486" s="5">
        <f t="shared" si="7"/>
        <v>45743</v>
      </c>
      <c r="E486" t="s">
        <v>184</v>
      </c>
      <c r="F486" s="6" t="s">
        <v>165</v>
      </c>
      <c r="G486" t="s">
        <v>16</v>
      </c>
      <c r="H486">
        <v>1</v>
      </c>
      <c r="I486" s="6">
        <v>474.23570000000001</v>
      </c>
      <c r="J486" s="11">
        <v>485</v>
      </c>
    </row>
    <row r="487" spans="1:10">
      <c r="A487" t="s">
        <v>10</v>
      </c>
      <c r="B487" s="5">
        <v>45743</v>
      </c>
      <c r="C487" t="s">
        <v>11</v>
      </c>
      <c r="D487" s="5">
        <f t="shared" si="7"/>
        <v>45743</v>
      </c>
      <c r="E487" t="s">
        <v>196</v>
      </c>
      <c r="F487" s="6" t="s">
        <v>165</v>
      </c>
      <c r="G487" t="s">
        <v>20</v>
      </c>
      <c r="H487">
        <v>1</v>
      </c>
      <c r="I487" s="6">
        <v>11055.486999999999</v>
      </c>
      <c r="J487" s="11">
        <v>486</v>
      </c>
    </row>
    <row r="488" spans="1:10">
      <c r="A488" t="s">
        <v>10</v>
      </c>
      <c r="B488" s="5">
        <v>45743</v>
      </c>
      <c r="C488" t="s">
        <v>11</v>
      </c>
      <c r="D488" s="5">
        <f t="shared" si="7"/>
        <v>45743</v>
      </c>
      <c r="E488" t="s">
        <v>196</v>
      </c>
      <c r="F488" s="6" t="s">
        <v>165</v>
      </c>
      <c r="G488" t="s">
        <v>21</v>
      </c>
      <c r="H488">
        <v>1</v>
      </c>
      <c r="I488" s="6">
        <v>6850.7920000000004</v>
      </c>
      <c r="J488" s="11">
        <v>487</v>
      </c>
    </row>
    <row r="489" spans="1:10">
      <c r="A489" t="s">
        <v>10</v>
      </c>
      <c r="B489" s="5">
        <v>45743</v>
      </c>
      <c r="C489" t="s">
        <v>11</v>
      </c>
      <c r="D489" s="5">
        <f t="shared" si="7"/>
        <v>45743</v>
      </c>
      <c r="E489" t="s">
        <v>196</v>
      </c>
      <c r="F489" s="6" t="s">
        <v>165</v>
      </c>
      <c r="G489" t="s">
        <v>22</v>
      </c>
      <c r="H489">
        <v>1</v>
      </c>
      <c r="I489" s="6">
        <v>11301.504300000001</v>
      </c>
      <c r="J489" s="11">
        <v>488</v>
      </c>
    </row>
    <row r="490" spans="1:10">
      <c r="A490" t="s">
        <v>10</v>
      </c>
      <c r="B490" s="5">
        <v>45743</v>
      </c>
      <c r="C490" t="s">
        <v>11</v>
      </c>
      <c r="D490" s="5">
        <f t="shared" si="7"/>
        <v>45743</v>
      </c>
      <c r="E490" t="s">
        <v>196</v>
      </c>
      <c r="F490" s="6" t="s">
        <v>165</v>
      </c>
      <c r="G490" t="s">
        <v>23</v>
      </c>
      <c r="H490">
        <v>1</v>
      </c>
      <c r="I490" s="6">
        <v>5936.5343999999996</v>
      </c>
      <c r="J490" s="11">
        <v>489</v>
      </c>
    </row>
    <row r="491" spans="1:10">
      <c r="A491" t="s">
        <v>10</v>
      </c>
      <c r="B491" s="5">
        <v>45743</v>
      </c>
      <c r="C491" t="s">
        <v>11</v>
      </c>
      <c r="D491" s="5">
        <f t="shared" si="7"/>
        <v>45743</v>
      </c>
      <c r="E491" t="s">
        <v>209</v>
      </c>
      <c r="F491" s="6" t="s">
        <v>165</v>
      </c>
      <c r="G491" t="s">
        <v>28</v>
      </c>
      <c r="H491">
        <v>1</v>
      </c>
      <c r="I491" s="6">
        <v>282.20940000000002</v>
      </c>
      <c r="J491" s="11">
        <v>490</v>
      </c>
    </row>
    <row r="492" spans="1:10">
      <c r="A492" t="s">
        <v>10</v>
      </c>
      <c r="B492" s="5">
        <v>45743</v>
      </c>
      <c r="C492" t="s">
        <v>11</v>
      </c>
      <c r="D492" s="5">
        <f t="shared" si="7"/>
        <v>45743</v>
      </c>
      <c r="E492" t="s">
        <v>210</v>
      </c>
      <c r="F492" s="6" t="s">
        <v>165</v>
      </c>
      <c r="G492" t="s">
        <v>28</v>
      </c>
      <c r="H492">
        <v>1</v>
      </c>
      <c r="I492" s="6">
        <v>396.28879999999998</v>
      </c>
      <c r="J492" s="11">
        <v>491</v>
      </c>
    </row>
    <row r="493" spans="1:10">
      <c r="A493" t="s">
        <v>10</v>
      </c>
      <c r="B493" s="5">
        <v>45743</v>
      </c>
      <c r="C493" t="s">
        <v>11</v>
      </c>
      <c r="D493" s="5">
        <f t="shared" si="7"/>
        <v>45743</v>
      </c>
      <c r="E493" t="s">
        <v>215</v>
      </c>
      <c r="F493" s="6" t="s">
        <v>165</v>
      </c>
      <c r="G493" t="s">
        <v>30</v>
      </c>
      <c r="H493">
        <v>1</v>
      </c>
      <c r="I493" s="6">
        <v>170.6567</v>
      </c>
      <c r="J493" s="11">
        <v>492</v>
      </c>
    </row>
    <row r="494" spans="1:10">
      <c r="A494" t="s">
        <v>10</v>
      </c>
      <c r="B494" s="5">
        <v>45743</v>
      </c>
      <c r="C494" t="s">
        <v>11</v>
      </c>
      <c r="D494" s="5">
        <f t="shared" si="7"/>
        <v>45743</v>
      </c>
      <c r="E494" t="s">
        <v>216</v>
      </c>
      <c r="F494" s="6" t="s">
        <v>165</v>
      </c>
      <c r="G494" t="s">
        <v>30</v>
      </c>
      <c r="H494">
        <v>1</v>
      </c>
      <c r="I494" s="6">
        <v>337.26850000000002</v>
      </c>
      <c r="J494" s="11">
        <v>493</v>
      </c>
    </row>
    <row r="495" spans="1:10">
      <c r="A495" t="s">
        <v>10</v>
      </c>
      <c r="B495" s="5">
        <v>45743</v>
      </c>
      <c r="C495" t="s">
        <v>11</v>
      </c>
      <c r="D495" s="5">
        <f t="shared" si="7"/>
        <v>45743</v>
      </c>
      <c r="E495" t="s">
        <v>225</v>
      </c>
      <c r="F495" s="6" t="s">
        <v>165</v>
      </c>
      <c r="G495" t="s">
        <v>36</v>
      </c>
      <c r="H495">
        <v>2</v>
      </c>
      <c r="I495" s="6">
        <v>3246.9054000000001</v>
      </c>
      <c r="J495" s="11">
        <v>494</v>
      </c>
    </row>
    <row r="496" spans="1:10">
      <c r="A496" t="s">
        <v>10</v>
      </c>
      <c r="B496" s="5">
        <v>45743</v>
      </c>
      <c r="C496" t="s">
        <v>11</v>
      </c>
      <c r="D496" s="5">
        <f t="shared" si="7"/>
        <v>45743</v>
      </c>
      <c r="E496" t="s">
        <v>225</v>
      </c>
      <c r="F496" s="6" t="s">
        <v>165</v>
      </c>
      <c r="G496" t="s">
        <v>37</v>
      </c>
      <c r="H496">
        <v>2</v>
      </c>
      <c r="I496" s="6">
        <v>930.26385000000005</v>
      </c>
      <c r="J496" s="11">
        <v>495</v>
      </c>
    </row>
    <row r="497" spans="1:10">
      <c r="A497" t="s">
        <v>10</v>
      </c>
      <c r="B497" s="5">
        <v>45743</v>
      </c>
      <c r="C497" t="s">
        <v>11</v>
      </c>
      <c r="D497" s="5">
        <f t="shared" si="7"/>
        <v>45743</v>
      </c>
      <c r="E497" t="s">
        <v>235</v>
      </c>
      <c r="F497" s="6" t="s">
        <v>165</v>
      </c>
      <c r="G497" t="s">
        <v>40</v>
      </c>
      <c r="H497">
        <v>1</v>
      </c>
      <c r="I497" s="6">
        <v>1521.3289</v>
      </c>
      <c r="J497" s="11">
        <v>496</v>
      </c>
    </row>
    <row r="498" spans="1:10">
      <c r="A498" t="s">
        <v>10</v>
      </c>
      <c r="B498" s="5">
        <v>45743</v>
      </c>
      <c r="C498" t="s">
        <v>11</v>
      </c>
      <c r="D498" s="5">
        <f t="shared" si="7"/>
        <v>45743</v>
      </c>
      <c r="E498" t="s">
        <v>246</v>
      </c>
      <c r="F498" s="6" t="s">
        <v>165</v>
      </c>
      <c r="G498" t="s">
        <v>44</v>
      </c>
      <c r="H498">
        <v>1</v>
      </c>
      <c r="I498" s="6">
        <v>2170.0518000000002</v>
      </c>
      <c r="J498" s="11">
        <v>497</v>
      </c>
    </row>
    <row r="499" spans="1:10">
      <c r="A499" t="s">
        <v>10</v>
      </c>
      <c r="B499" s="5">
        <v>45743</v>
      </c>
      <c r="C499" t="s">
        <v>11</v>
      </c>
      <c r="D499" s="5">
        <f t="shared" si="7"/>
        <v>45743</v>
      </c>
      <c r="E499" t="s">
        <v>246</v>
      </c>
      <c r="F499" s="6" t="s">
        <v>165</v>
      </c>
      <c r="G499" t="s">
        <v>46</v>
      </c>
      <c r="H499">
        <v>1</v>
      </c>
      <c r="I499" s="6">
        <v>474.98899999999998</v>
      </c>
      <c r="J499" s="11">
        <v>498</v>
      </c>
    </row>
    <row r="500" spans="1:10">
      <c r="A500" t="s">
        <v>10</v>
      </c>
      <c r="B500" s="5">
        <v>45743</v>
      </c>
      <c r="C500" t="s">
        <v>11</v>
      </c>
      <c r="D500" s="5">
        <f t="shared" si="7"/>
        <v>45743</v>
      </c>
      <c r="E500" t="s">
        <v>249</v>
      </c>
      <c r="F500" s="6" t="s">
        <v>165</v>
      </c>
      <c r="G500" t="s">
        <v>49</v>
      </c>
      <c r="H500">
        <v>2</v>
      </c>
      <c r="I500" s="6">
        <v>1896.92525</v>
      </c>
      <c r="J500" s="11">
        <v>499</v>
      </c>
    </row>
    <row r="501" spans="1:10">
      <c r="A501" t="s">
        <v>10</v>
      </c>
      <c r="B501" s="5">
        <v>45743</v>
      </c>
      <c r="C501" t="s">
        <v>11</v>
      </c>
      <c r="D501" s="5">
        <f t="shared" si="7"/>
        <v>45743</v>
      </c>
      <c r="E501" t="s">
        <v>250</v>
      </c>
      <c r="F501" s="6" t="s">
        <v>165</v>
      </c>
      <c r="G501" t="s">
        <v>49</v>
      </c>
      <c r="H501">
        <v>4</v>
      </c>
      <c r="I501" s="6">
        <v>1875.6388999999999</v>
      </c>
      <c r="J501" s="11">
        <v>500</v>
      </c>
    </row>
    <row r="502" spans="1:10">
      <c r="A502" t="s">
        <v>10</v>
      </c>
      <c r="B502" s="5">
        <v>45743</v>
      </c>
      <c r="C502" t="s">
        <v>11</v>
      </c>
      <c r="D502" s="5">
        <f t="shared" si="7"/>
        <v>45743</v>
      </c>
      <c r="E502" t="s">
        <v>268</v>
      </c>
      <c r="F502" s="6" t="s">
        <v>165</v>
      </c>
      <c r="G502" t="s">
        <v>51</v>
      </c>
      <c r="H502">
        <v>1</v>
      </c>
      <c r="I502" s="6">
        <v>250.27780000000001</v>
      </c>
      <c r="J502" s="11">
        <v>501</v>
      </c>
    </row>
    <row r="503" spans="1:10">
      <c r="A503" t="s">
        <v>10</v>
      </c>
      <c r="B503" s="5">
        <v>45743</v>
      </c>
      <c r="C503" t="s">
        <v>11</v>
      </c>
      <c r="D503" s="5">
        <f t="shared" si="7"/>
        <v>45743</v>
      </c>
      <c r="E503" t="s">
        <v>268</v>
      </c>
      <c r="F503" s="6" t="s">
        <v>165</v>
      </c>
      <c r="G503" t="s">
        <v>52</v>
      </c>
      <c r="H503">
        <v>1</v>
      </c>
      <c r="I503" s="6">
        <v>1538.4779000000001</v>
      </c>
      <c r="J503" s="11">
        <v>502</v>
      </c>
    </row>
    <row r="504" spans="1:10">
      <c r="A504" t="s">
        <v>10</v>
      </c>
      <c r="B504" s="5">
        <v>45743</v>
      </c>
      <c r="C504" t="s">
        <v>11</v>
      </c>
      <c r="D504" s="5">
        <f t="shared" si="7"/>
        <v>45743</v>
      </c>
      <c r="E504" t="s">
        <v>273</v>
      </c>
      <c r="F504" s="6" t="s">
        <v>165</v>
      </c>
      <c r="G504" t="s">
        <v>54</v>
      </c>
      <c r="H504">
        <v>1</v>
      </c>
      <c r="I504" s="6">
        <v>2211.1912000000002</v>
      </c>
      <c r="J504" s="11">
        <v>503</v>
      </c>
    </row>
    <row r="505" spans="1:10">
      <c r="A505" t="s">
        <v>10</v>
      </c>
      <c r="B505" s="5">
        <v>45743</v>
      </c>
      <c r="C505" t="s">
        <v>11</v>
      </c>
      <c r="D505" s="5">
        <f t="shared" si="7"/>
        <v>45743</v>
      </c>
      <c r="E505" t="s">
        <v>278</v>
      </c>
      <c r="F505" s="6" t="s">
        <v>165</v>
      </c>
      <c r="G505" t="s">
        <v>55</v>
      </c>
      <c r="H505">
        <v>1</v>
      </c>
      <c r="I505" s="6">
        <v>2355.8391000000001</v>
      </c>
      <c r="J505" s="11">
        <v>504</v>
      </c>
    </row>
    <row r="506" spans="1:10">
      <c r="A506" t="s">
        <v>10</v>
      </c>
      <c r="B506" s="5">
        <v>45743</v>
      </c>
      <c r="C506" t="s">
        <v>11</v>
      </c>
      <c r="D506" s="5">
        <f t="shared" si="7"/>
        <v>45743</v>
      </c>
      <c r="E506" t="s">
        <v>283</v>
      </c>
      <c r="F506" s="6" t="s">
        <v>165</v>
      </c>
      <c r="G506" t="s">
        <v>61</v>
      </c>
      <c r="H506">
        <v>1</v>
      </c>
      <c r="I506" s="6">
        <v>320.71390000000002</v>
      </c>
      <c r="J506" s="11">
        <v>505</v>
      </c>
    </row>
    <row r="507" spans="1:10">
      <c r="A507" t="s">
        <v>10</v>
      </c>
      <c r="B507" s="5">
        <v>45743</v>
      </c>
      <c r="C507" t="s">
        <v>11</v>
      </c>
      <c r="D507" s="5">
        <f t="shared" si="7"/>
        <v>45743</v>
      </c>
      <c r="E507" t="s">
        <v>286</v>
      </c>
      <c r="F507" s="6" t="s">
        <v>165</v>
      </c>
      <c r="G507" t="s">
        <v>62</v>
      </c>
      <c r="H507">
        <v>1</v>
      </c>
      <c r="I507" s="6">
        <v>150.0522</v>
      </c>
      <c r="J507" s="11">
        <v>506</v>
      </c>
    </row>
    <row r="508" spans="1:10">
      <c r="A508" t="s">
        <v>10</v>
      </c>
      <c r="B508" s="5">
        <v>45743</v>
      </c>
      <c r="C508" t="s">
        <v>11</v>
      </c>
      <c r="D508" s="5">
        <f t="shared" si="7"/>
        <v>45743</v>
      </c>
      <c r="E508" t="s">
        <v>287</v>
      </c>
      <c r="F508" s="6" t="s">
        <v>165</v>
      </c>
      <c r="G508" t="s">
        <v>63</v>
      </c>
      <c r="H508">
        <v>1</v>
      </c>
      <c r="I508" s="6">
        <v>756.6798</v>
      </c>
      <c r="J508" s="11">
        <v>507</v>
      </c>
    </row>
    <row r="509" spans="1:10">
      <c r="A509" t="s">
        <v>10</v>
      </c>
      <c r="B509" s="5">
        <v>45743</v>
      </c>
      <c r="C509" t="s">
        <v>11</v>
      </c>
      <c r="D509" s="5">
        <f t="shared" si="7"/>
        <v>45743</v>
      </c>
      <c r="E509" t="s">
        <v>287</v>
      </c>
      <c r="F509" s="6" t="s">
        <v>165</v>
      </c>
      <c r="G509" t="s">
        <v>64</v>
      </c>
      <c r="H509">
        <v>1</v>
      </c>
      <c r="I509" s="6">
        <v>473.60210000000001</v>
      </c>
      <c r="J509" s="11">
        <v>508</v>
      </c>
    </row>
    <row r="510" spans="1:10">
      <c r="A510" t="s">
        <v>10</v>
      </c>
      <c r="B510" s="5">
        <v>45743</v>
      </c>
      <c r="C510" t="s">
        <v>11</v>
      </c>
      <c r="D510" s="5">
        <f t="shared" si="7"/>
        <v>45743</v>
      </c>
      <c r="E510" t="s">
        <v>289</v>
      </c>
      <c r="F510" s="6" t="s">
        <v>165</v>
      </c>
      <c r="G510" t="s">
        <v>68</v>
      </c>
      <c r="H510">
        <v>1</v>
      </c>
      <c r="I510" s="6">
        <v>1493.9287999999999</v>
      </c>
      <c r="J510" s="11">
        <v>509</v>
      </c>
    </row>
    <row r="511" spans="1:10">
      <c r="A511" t="s">
        <v>10</v>
      </c>
      <c r="B511" s="5">
        <v>45743</v>
      </c>
      <c r="C511" t="s">
        <v>11</v>
      </c>
      <c r="D511" s="5">
        <f t="shared" si="7"/>
        <v>45743</v>
      </c>
      <c r="E511" t="s">
        <v>209</v>
      </c>
      <c r="F511" s="6" t="s">
        <v>165</v>
      </c>
      <c r="G511" t="s">
        <v>68</v>
      </c>
      <c r="H511">
        <v>1</v>
      </c>
      <c r="I511" s="6">
        <v>1167.4847</v>
      </c>
      <c r="J511" s="11">
        <v>510</v>
      </c>
    </row>
    <row r="512" spans="1:10">
      <c r="A512" t="s">
        <v>10</v>
      </c>
      <c r="B512" s="5">
        <v>45743</v>
      </c>
      <c r="C512" t="s">
        <v>11</v>
      </c>
      <c r="D512" s="5">
        <f t="shared" ref="D512:D575" si="8">B512</f>
        <v>45743</v>
      </c>
      <c r="E512" t="s">
        <v>210</v>
      </c>
      <c r="F512" s="6" t="s">
        <v>165</v>
      </c>
      <c r="G512" t="s">
        <v>68</v>
      </c>
      <c r="H512">
        <v>1</v>
      </c>
      <c r="I512" s="6">
        <v>1658.5716</v>
      </c>
      <c r="J512" s="11">
        <v>511</v>
      </c>
    </row>
    <row r="513" spans="1:10">
      <c r="A513" t="s">
        <v>10</v>
      </c>
      <c r="B513" s="5">
        <v>45743</v>
      </c>
      <c r="C513" t="s">
        <v>11</v>
      </c>
      <c r="D513" s="5">
        <f t="shared" si="8"/>
        <v>45743</v>
      </c>
      <c r="E513" t="s">
        <v>307</v>
      </c>
      <c r="F513" s="6" t="s">
        <v>165</v>
      </c>
      <c r="G513" t="s">
        <v>69</v>
      </c>
      <c r="H513">
        <v>1</v>
      </c>
      <c r="I513" s="6">
        <v>1450.2796000000001</v>
      </c>
      <c r="J513" s="11">
        <v>512</v>
      </c>
    </row>
    <row r="514" spans="1:10">
      <c r="A514" t="s">
        <v>10</v>
      </c>
      <c r="B514" s="5">
        <v>45743</v>
      </c>
      <c r="C514" t="s">
        <v>11</v>
      </c>
      <c r="D514" s="5">
        <f t="shared" si="8"/>
        <v>45743</v>
      </c>
      <c r="E514" t="s">
        <v>308</v>
      </c>
      <c r="F514" s="6" t="s">
        <v>165</v>
      </c>
      <c r="G514" t="s">
        <v>69</v>
      </c>
      <c r="H514">
        <v>1</v>
      </c>
      <c r="I514" s="6">
        <v>1241.163</v>
      </c>
      <c r="J514" s="11">
        <v>513</v>
      </c>
    </row>
    <row r="515" spans="1:10">
      <c r="A515" t="s">
        <v>10</v>
      </c>
      <c r="B515" s="5">
        <v>45743</v>
      </c>
      <c r="C515" t="s">
        <v>11</v>
      </c>
      <c r="D515" s="5">
        <f t="shared" si="8"/>
        <v>45743</v>
      </c>
      <c r="E515" t="s">
        <v>309</v>
      </c>
      <c r="F515" s="6" t="s">
        <v>165</v>
      </c>
      <c r="G515" t="s">
        <v>69</v>
      </c>
      <c r="H515">
        <v>1</v>
      </c>
      <c r="I515" s="6">
        <v>1318.4802999999999</v>
      </c>
      <c r="J515" s="11">
        <v>514</v>
      </c>
    </row>
    <row r="516" spans="1:10">
      <c r="A516" t="s">
        <v>10</v>
      </c>
      <c r="B516" s="5">
        <v>45743</v>
      </c>
      <c r="C516" t="s">
        <v>11</v>
      </c>
      <c r="D516" s="5">
        <f t="shared" si="8"/>
        <v>45743</v>
      </c>
      <c r="E516" t="s">
        <v>310</v>
      </c>
      <c r="F516" s="6" t="s">
        <v>165</v>
      </c>
      <c r="G516" t="s">
        <v>69</v>
      </c>
      <c r="H516">
        <v>1</v>
      </c>
      <c r="I516" s="6">
        <v>1318.4802999999999</v>
      </c>
      <c r="J516" s="11">
        <v>515</v>
      </c>
    </row>
    <row r="517" spans="1:10">
      <c r="A517" t="s">
        <v>10</v>
      </c>
      <c r="B517" s="5">
        <v>45743</v>
      </c>
      <c r="C517" t="s">
        <v>11</v>
      </c>
      <c r="D517" s="5">
        <f t="shared" si="8"/>
        <v>45743</v>
      </c>
      <c r="E517" t="s">
        <v>311</v>
      </c>
      <c r="F517" s="6" t="s">
        <v>165</v>
      </c>
      <c r="G517" t="s">
        <v>69</v>
      </c>
      <c r="H517">
        <v>1</v>
      </c>
      <c r="I517" s="6">
        <v>1321.3456000000001</v>
      </c>
      <c r="J517" s="11">
        <v>516</v>
      </c>
    </row>
    <row r="518" spans="1:10">
      <c r="A518" t="s">
        <v>10</v>
      </c>
      <c r="B518" s="5">
        <v>45743</v>
      </c>
      <c r="C518" t="s">
        <v>11</v>
      </c>
      <c r="D518" s="5">
        <f t="shared" si="8"/>
        <v>45743</v>
      </c>
      <c r="E518" t="s">
        <v>312</v>
      </c>
      <c r="F518" s="6" t="s">
        <v>165</v>
      </c>
      <c r="G518" t="s">
        <v>69</v>
      </c>
      <c r="H518">
        <v>1</v>
      </c>
      <c r="I518" s="6">
        <v>1321.3456000000001</v>
      </c>
      <c r="J518" s="11">
        <v>517</v>
      </c>
    </row>
    <row r="519" spans="1:10">
      <c r="A519" t="s">
        <v>10</v>
      </c>
      <c r="B519" s="5">
        <v>45743</v>
      </c>
      <c r="C519" t="s">
        <v>11</v>
      </c>
      <c r="D519" s="5">
        <f t="shared" si="8"/>
        <v>45743</v>
      </c>
      <c r="E519" t="s">
        <v>313</v>
      </c>
      <c r="F519" s="6" t="s">
        <v>165</v>
      </c>
      <c r="G519" t="s">
        <v>69</v>
      </c>
      <c r="H519">
        <v>1</v>
      </c>
      <c r="I519" s="6">
        <v>1321.3456000000001</v>
      </c>
      <c r="J519" s="11">
        <v>518</v>
      </c>
    </row>
    <row r="520" spans="1:10">
      <c r="A520" t="s">
        <v>10</v>
      </c>
      <c r="B520" s="5">
        <v>45743</v>
      </c>
      <c r="C520" t="s">
        <v>11</v>
      </c>
      <c r="D520" s="5">
        <f t="shared" si="8"/>
        <v>45743</v>
      </c>
      <c r="E520" t="s">
        <v>314</v>
      </c>
      <c r="F520" s="6" t="s">
        <v>165</v>
      </c>
      <c r="G520" t="s">
        <v>69</v>
      </c>
      <c r="H520">
        <v>1</v>
      </c>
      <c r="I520" s="6">
        <v>1350.9259999999999</v>
      </c>
      <c r="J520" s="11">
        <v>519</v>
      </c>
    </row>
    <row r="521" spans="1:10">
      <c r="A521" t="s">
        <v>10</v>
      </c>
      <c r="B521" s="5">
        <v>45743</v>
      </c>
      <c r="C521" t="s">
        <v>11</v>
      </c>
      <c r="D521" s="5">
        <f t="shared" si="8"/>
        <v>45743</v>
      </c>
      <c r="E521" t="s">
        <v>315</v>
      </c>
      <c r="F521" s="6" t="s">
        <v>165</v>
      </c>
      <c r="G521" t="s">
        <v>69</v>
      </c>
      <c r="H521">
        <v>1</v>
      </c>
      <c r="I521" s="6">
        <v>1321.3456000000001</v>
      </c>
      <c r="J521" s="11">
        <v>520</v>
      </c>
    </row>
    <row r="522" spans="1:10">
      <c r="A522" t="s">
        <v>10</v>
      </c>
      <c r="B522" s="5">
        <v>45743</v>
      </c>
      <c r="C522" t="s">
        <v>11</v>
      </c>
      <c r="D522" s="5">
        <f t="shared" si="8"/>
        <v>45743</v>
      </c>
      <c r="E522" t="s">
        <v>316</v>
      </c>
      <c r="F522" s="6" t="s">
        <v>165</v>
      </c>
      <c r="G522" t="s">
        <v>69</v>
      </c>
      <c r="H522">
        <v>1</v>
      </c>
      <c r="I522" s="6">
        <v>1396.8106</v>
      </c>
      <c r="J522" s="11">
        <v>521</v>
      </c>
    </row>
    <row r="523" spans="1:10">
      <c r="A523" t="s">
        <v>10</v>
      </c>
      <c r="B523" s="5">
        <v>45743</v>
      </c>
      <c r="C523" t="s">
        <v>11</v>
      </c>
      <c r="D523" s="5">
        <f t="shared" si="8"/>
        <v>45743</v>
      </c>
      <c r="E523" t="s">
        <v>317</v>
      </c>
      <c r="F523" s="6" t="s">
        <v>165</v>
      </c>
      <c r="G523" t="s">
        <v>69</v>
      </c>
      <c r="H523">
        <v>1</v>
      </c>
      <c r="I523" s="6">
        <v>1408.9867999999999</v>
      </c>
      <c r="J523" s="11">
        <v>522</v>
      </c>
    </row>
    <row r="524" spans="1:10">
      <c r="A524" t="s">
        <v>10</v>
      </c>
      <c r="B524" s="5">
        <v>45743</v>
      </c>
      <c r="C524" t="s">
        <v>11</v>
      </c>
      <c r="D524" s="5">
        <f t="shared" si="8"/>
        <v>45743</v>
      </c>
      <c r="E524" t="s">
        <v>320</v>
      </c>
      <c r="F524" s="6" t="s">
        <v>165</v>
      </c>
      <c r="G524" t="s">
        <v>71</v>
      </c>
      <c r="H524">
        <v>1</v>
      </c>
      <c r="I524" s="6">
        <v>780.97850000000005</v>
      </c>
      <c r="J524" s="11">
        <v>523</v>
      </c>
    </row>
    <row r="525" spans="1:10">
      <c r="A525" t="s">
        <v>10</v>
      </c>
      <c r="B525" s="5">
        <v>45743</v>
      </c>
      <c r="C525" t="s">
        <v>11</v>
      </c>
      <c r="D525" s="5">
        <f t="shared" si="8"/>
        <v>45743</v>
      </c>
      <c r="E525" t="s">
        <v>325</v>
      </c>
      <c r="F525" s="6" t="s">
        <v>165</v>
      </c>
      <c r="G525" t="s">
        <v>73</v>
      </c>
      <c r="H525">
        <v>1</v>
      </c>
      <c r="I525" s="6">
        <v>973.23559999999998</v>
      </c>
      <c r="J525" s="11">
        <v>524</v>
      </c>
    </row>
    <row r="526" spans="1:10">
      <c r="A526" t="s">
        <v>10</v>
      </c>
      <c r="B526" s="5">
        <v>45743</v>
      </c>
      <c r="C526" t="s">
        <v>11</v>
      </c>
      <c r="D526" s="5">
        <f t="shared" si="8"/>
        <v>45743</v>
      </c>
      <c r="E526" t="s">
        <v>326</v>
      </c>
      <c r="F526" s="6" t="s">
        <v>165</v>
      </c>
      <c r="G526" t="s">
        <v>73</v>
      </c>
      <c r="H526">
        <v>1</v>
      </c>
      <c r="I526" s="6">
        <v>973.23559999999998</v>
      </c>
      <c r="J526" s="11">
        <v>525</v>
      </c>
    </row>
    <row r="527" spans="1:10">
      <c r="A527" t="s">
        <v>10</v>
      </c>
      <c r="B527" s="5">
        <v>45743</v>
      </c>
      <c r="C527" t="s">
        <v>11</v>
      </c>
      <c r="D527" s="5">
        <f t="shared" si="8"/>
        <v>45743</v>
      </c>
      <c r="E527" t="s">
        <v>307</v>
      </c>
      <c r="F527" s="6" t="s">
        <v>165</v>
      </c>
      <c r="G527" t="s">
        <v>75</v>
      </c>
      <c r="H527">
        <v>2</v>
      </c>
      <c r="I527" s="6">
        <v>803.50340000000006</v>
      </c>
      <c r="J527" s="11">
        <v>526</v>
      </c>
    </row>
    <row r="528" spans="1:10">
      <c r="A528" t="s">
        <v>10</v>
      </c>
      <c r="B528" s="5">
        <v>45743</v>
      </c>
      <c r="C528" t="s">
        <v>11</v>
      </c>
      <c r="D528" s="5">
        <f t="shared" si="8"/>
        <v>45743</v>
      </c>
      <c r="E528" t="s">
        <v>341</v>
      </c>
      <c r="F528" s="6" t="s">
        <v>165</v>
      </c>
      <c r="G528" t="s">
        <v>75</v>
      </c>
      <c r="H528">
        <v>1</v>
      </c>
      <c r="I528" s="6">
        <v>902.86509999999998</v>
      </c>
      <c r="J528" s="11">
        <v>527</v>
      </c>
    </row>
    <row r="529" spans="1:10">
      <c r="A529" t="s">
        <v>10</v>
      </c>
      <c r="B529" s="5">
        <v>45743</v>
      </c>
      <c r="C529" t="s">
        <v>11</v>
      </c>
      <c r="D529" s="5">
        <f t="shared" si="8"/>
        <v>45743</v>
      </c>
      <c r="E529" t="s">
        <v>342</v>
      </c>
      <c r="F529" s="6" t="s">
        <v>165</v>
      </c>
      <c r="G529" t="s">
        <v>75</v>
      </c>
      <c r="H529">
        <v>1</v>
      </c>
      <c r="I529" s="6">
        <v>824.07339999999999</v>
      </c>
      <c r="J529" s="11">
        <v>528</v>
      </c>
    </row>
    <row r="530" spans="1:10">
      <c r="A530" t="s">
        <v>10</v>
      </c>
      <c r="B530" s="5">
        <v>45743</v>
      </c>
      <c r="C530" t="s">
        <v>11</v>
      </c>
      <c r="D530" s="5">
        <f t="shared" si="8"/>
        <v>45743</v>
      </c>
      <c r="E530" t="s">
        <v>343</v>
      </c>
      <c r="F530" s="6" t="s">
        <v>165</v>
      </c>
      <c r="G530" t="s">
        <v>75</v>
      </c>
      <c r="H530">
        <v>1</v>
      </c>
      <c r="I530" s="6">
        <v>775.1472</v>
      </c>
      <c r="J530" s="11">
        <v>529</v>
      </c>
    </row>
    <row r="531" spans="1:10">
      <c r="A531" t="s">
        <v>10</v>
      </c>
      <c r="B531" s="5">
        <v>45743</v>
      </c>
      <c r="C531" t="s">
        <v>11</v>
      </c>
      <c r="D531" s="5">
        <f t="shared" si="8"/>
        <v>45743</v>
      </c>
      <c r="E531" t="s">
        <v>344</v>
      </c>
      <c r="F531" s="6" t="s">
        <v>165</v>
      </c>
      <c r="G531" t="s">
        <v>75</v>
      </c>
      <c r="H531">
        <v>1</v>
      </c>
      <c r="I531" s="6">
        <v>775.1472</v>
      </c>
      <c r="J531" s="11">
        <v>530</v>
      </c>
    </row>
    <row r="532" spans="1:10">
      <c r="A532" t="s">
        <v>10</v>
      </c>
      <c r="B532" s="5">
        <v>45743</v>
      </c>
      <c r="C532" t="s">
        <v>11</v>
      </c>
      <c r="D532" s="5">
        <f t="shared" si="8"/>
        <v>45743</v>
      </c>
      <c r="E532" t="s">
        <v>286</v>
      </c>
      <c r="F532" s="6" t="s">
        <v>165</v>
      </c>
      <c r="G532" t="s">
        <v>79</v>
      </c>
      <c r="H532">
        <v>1</v>
      </c>
      <c r="I532" s="6">
        <v>899.82389999999998</v>
      </c>
      <c r="J532" s="11">
        <v>531</v>
      </c>
    </row>
    <row r="533" spans="1:10">
      <c r="A533" t="s">
        <v>10</v>
      </c>
      <c r="B533" s="5">
        <v>45743</v>
      </c>
      <c r="C533" t="s">
        <v>11</v>
      </c>
      <c r="D533" s="5">
        <f t="shared" si="8"/>
        <v>45743</v>
      </c>
      <c r="E533" t="s">
        <v>216</v>
      </c>
      <c r="F533" s="6" t="s">
        <v>165</v>
      </c>
      <c r="G533" t="s">
        <v>80</v>
      </c>
      <c r="H533">
        <v>1</v>
      </c>
      <c r="I533" s="6">
        <v>995.78819999999996</v>
      </c>
      <c r="J533" s="11">
        <v>532</v>
      </c>
    </row>
    <row r="534" spans="1:10">
      <c r="A534" t="s">
        <v>10</v>
      </c>
      <c r="B534" s="5">
        <v>45743</v>
      </c>
      <c r="C534" t="s">
        <v>11</v>
      </c>
      <c r="D534" s="5">
        <f t="shared" si="8"/>
        <v>45743</v>
      </c>
      <c r="E534" t="s">
        <v>349</v>
      </c>
      <c r="F534" s="6" t="s">
        <v>165</v>
      </c>
      <c r="G534" t="s">
        <v>82</v>
      </c>
      <c r="H534">
        <v>1</v>
      </c>
      <c r="I534" s="6">
        <v>1032.9449999999999</v>
      </c>
      <c r="J534" s="11">
        <v>533</v>
      </c>
    </row>
    <row r="535" spans="1:10">
      <c r="A535" t="s">
        <v>10</v>
      </c>
      <c r="B535" s="5">
        <v>45743</v>
      </c>
      <c r="C535" t="s">
        <v>11</v>
      </c>
      <c r="D535" s="5">
        <f t="shared" si="8"/>
        <v>45743</v>
      </c>
      <c r="E535" t="s">
        <v>350</v>
      </c>
      <c r="F535" s="6" t="s">
        <v>165</v>
      </c>
      <c r="G535" t="s">
        <v>82</v>
      </c>
      <c r="H535">
        <v>1</v>
      </c>
      <c r="I535" s="6">
        <v>1037.5534</v>
      </c>
      <c r="J535" s="11">
        <v>534</v>
      </c>
    </row>
    <row r="536" spans="1:10">
      <c r="A536" t="s">
        <v>10</v>
      </c>
      <c r="B536" s="5">
        <v>45743</v>
      </c>
      <c r="C536" t="s">
        <v>11</v>
      </c>
      <c r="D536" s="5">
        <f t="shared" si="8"/>
        <v>45743</v>
      </c>
      <c r="E536" t="s">
        <v>350</v>
      </c>
      <c r="F536" s="6" t="s">
        <v>165</v>
      </c>
      <c r="G536" t="s">
        <v>83</v>
      </c>
      <c r="H536">
        <v>1</v>
      </c>
      <c r="I536" s="6">
        <v>593.32560000000001</v>
      </c>
      <c r="J536" s="11">
        <v>535</v>
      </c>
    </row>
    <row r="537" spans="1:10">
      <c r="A537" t="s">
        <v>10</v>
      </c>
      <c r="B537" s="5">
        <v>45743</v>
      </c>
      <c r="C537" t="s">
        <v>11</v>
      </c>
      <c r="D537" s="5">
        <f t="shared" si="8"/>
        <v>45743</v>
      </c>
      <c r="E537" t="s">
        <v>353</v>
      </c>
      <c r="F537" s="6" t="s">
        <v>165</v>
      </c>
      <c r="G537" t="s">
        <v>85</v>
      </c>
      <c r="H537">
        <v>1</v>
      </c>
      <c r="I537" s="6">
        <v>676.21789999999999</v>
      </c>
      <c r="J537" s="11">
        <v>536</v>
      </c>
    </row>
    <row r="538" spans="1:10">
      <c r="A538" t="s">
        <v>10</v>
      </c>
      <c r="B538" s="5">
        <v>45743</v>
      </c>
      <c r="C538" t="s">
        <v>11</v>
      </c>
      <c r="D538" s="5">
        <f t="shared" si="8"/>
        <v>45743</v>
      </c>
      <c r="E538" t="s">
        <v>209</v>
      </c>
      <c r="F538" s="6" t="s">
        <v>165</v>
      </c>
      <c r="G538" t="s">
        <v>87</v>
      </c>
      <c r="H538">
        <v>1</v>
      </c>
      <c r="I538" s="6">
        <v>494.81169999999997</v>
      </c>
      <c r="J538" s="11">
        <v>537</v>
      </c>
    </row>
    <row r="539" spans="1:10">
      <c r="A539" t="s">
        <v>10</v>
      </c>
      <c r="B539" s="5">
        <v>45743</v>
      </c>
      <c r="C539" t="s">
        <v>11</v>
      </c>
      <c r="D539" s="5">
        <f t="shared" si="8"/>
        <v>45743</v>
      </c>
      <c r="E539" t="s">
        <v>210</v>
      </c>
      <c r="F539" s="6" t="s">
        <v>165</v>
      </c>
      <c r="G539" t="s">
        <v>87</v>
      </c>
      <c r="H539">
        <v>1</v>
      </c>
      <c r="I539" s="6">
        <v>692.21429999999998</v>
      </c>
      <c r="J539" s="11">
        <v>538</v>
      </c>
    </row>
    <row r="540" spans="1:10">
      <c r="A540" t="s">
        <v>10</v>
      </c>
      <c r="B540" s="5">
        <v>45743</v>
      </c>
      <c r="C540" t="s">
        <v>11</v>
      </c>
      <c r="D540" s="5">
        <f t="shared" si="8"/>
        <v>45743</v>
      </c>
      <c r="E540" t="s">
        <v>307</v>
      </c>
      <c r="F540" s="6" t="s">
        <v>165</v>
      </c>
      <c r="G540" t="s">
        <v>88</v>
      </c>
      <c r="H540">
        <v>1</v>
      </c>
      <c r="I540" s="6">
        <v>330.82339999999999</v>
      </c>
      <c r="J540" s="11">
        <v>539</v>
      </c>
    </row>
    <row r="541" spans="1:10">
      <c r="A541" t="s">
        <v>10</v>
      </c>
      <c r="B541" s="5">
        <v>45743</v>
      </c>
      <c r="C541" t="s">
        <v>11</v>
      </c>
      <c r="D541" s="5">
        <f t="shared" si="8"/>
        <v>45743</v>
      </c>
      <c r="E541" t="s">
        <v>309</v>
      </c>
      <c r="F541" s="6" t="s">
        <v>165</v>
      </c>
      <c r="G541" t="s">
        <v>88</v>
      </c>
      <c r="H541">
        <v>1</v>
      </c>
      <c r="I541" s="6">
        <v>301.82100000000003</v>
      </c>
      <c r="J541" s="11">
        <v>540</v>
      </c>
    </row>
    <row r="542" spans="1:10">
      <c r="A542" t="s">
        <v>10</v>
      </c>
      <c r="B542" s="5">
        <v>45743</v>
      </c>
      <c r="C542" t="s">
        <v>11</v>
      </c>
      <c r="D542" s="5">
        <f t="shared" si="8"/>
        <v>45743</v>
      </c>
      <c r="E542" t="s">
        <v>310</v>
      </c>
      <c r="F542" s="6" t="s">
        <v>165</v>
      </c>
      <c r="G542" t="s">
        <v>88</v>
      </c>
      <c r="H542">
        <v>1</v>
      </c>
      <c r="I542" s="6">
        <v>301.82100000000003</v>
      </c>
      <c r="J542" s="11">
        <v>541</v>
      </c>
    </row>
    <row r="543" spans="1:10">
      <c r="A543" t="s">
        <v>10</v>
      </c>
      <c r="B543" s="5">
        <v>45743</v>
      </c>
      <c r="C543" t="s">
        <v>11</v>
      </c>
      <c r="D543" s="5">
        <f t="shared" si="8"/>
        <v>45743</v>
      </c>
      <c r="E543" t="s">
        <v>311</v>
      </c>
      <c r="F543" s="6" t="s">
        <v>165</v>
      </c>
      <c r="G543" t="s">
        <v>88</v>
      </c>
      <c r="H543">
        <v>1</v>
      </c>
      <c r="I543" s="6">
        <v>302.45150000000001</v>
      </c>
      <c r="J543" s="11">
        <v>542</v>
      </c>
    </row>
    <row r="544" spans="1:10">
      <c r="A544" t="s">
        <v>10</v>
      </c>
      <c r="B544" s="5">
        <v>45743</v>
      </c>
      <c r="C544" t="s">
        <v>11</v>
      </c>
      <c r="D544" s="5">
        <f t="shared" si="8"/>
        <v>45743</v>
      </c>
      <c r="E544" t="s">
        <v>312</v>
      </c>
      <c r="F544" s="6" t="s">
        <v>165</v>
      </c>
      <c r="G544" t="s">
        <v>88</v>
      </c>
      <c r="H544">
        <v>1</v>
      </c>
      <c r="I544" s="6">
        <v>302.45150000000001</v>
      </c>
      <c r="J544" s="11">
        <v>543</v>
      </c>
    </row>
    <row r="545" spans="1:10">
      <c r="A545" t="s">
        <v>10</v>
      </c>
      <c r="B545" s="5">
        <v>45743</v>
      </c>
      <c r="C545" t="s">
        <v>11</v>
      </c>
      <c r="D545" s="5">
        <f t="shared" si="8"/>
        <v>45743</v>
      </c>
      <c r="E545" t="s">
        <v>313</v>
      </c>
      <c r="F545" s="6" t="s">
        <v>165</v>
      </c>
      <c r="G545" t="s">
        <v>88</v>
      </c>
      <c r="H545">
        <v>1</v>
      </c>
      <c r="I545" s="6">
        <v>302.45150000000001</v>
      </c>
      <c r="J545" s="11">
        <v>544</v>
      </c>
    </row>
    <row r="546" spans="1:10">
      <c r="A546" t="s">
        <v>10</v>
      </c>
      <c r="B546" s="5">
        <v>45743</v>
      </c>
      <c r="C546" t="s">
        <v>11</v>
      </c>
      <c r="D546" s="5">
        <f t="shared" si="8"/>
        <v>45743</v>
      </c>
      <c r="E546" t="s">
        <v>314</v>
      </c>
      <c r="F546" s="6" t="s">
        <v>165</v>
      </c>
      <c r="G546" t="s">
        <v>88</v>
      </c>
      <c r="H546">
        <v>1</v>
      </c>
      <c r="I546" s="6">
        <v>308.96069999999997</v>
      </c>
      <c r="J546" s="11">
        <v>545</v>
      </c>
    </row>
    <row r="547" spans="1:10">
      <c r="A547" t="s">
        <v>10</v>
      </c>
      <c r="B547" s="5">
        <v>45743</v>
      </c>
      <c r="C547" t="s">
        <v>11</v>
      </c>
      <c r="D547" s="5">
        <f t="shared" si="8"/>
        <v>45743</v>
      </c>
      <c r="E547" t="s">
        <v>315</v>
      </c>
      <c r="F547" s="6" t="s">
        <v>165</v>
      </c>
      <c r="G547" t="s">
        <v>88</v>
      </c>
      <c r="H547">
        <v>1</v>
      </c>
      <c r="I547" s="6">
        <v>302.45150000000001</v>
      </c>
      <c r="J547" s="11">
        <v>546</v>
      </c>
    </row>
    <row r="548" spans="1:10">
      <c r="A548" t="s">
        <v>10</v>
      </c>
      <c r="B548" s="5">
        <v>45743</v>
      </c>
      <c r="C548" t="s">
        <v>11</v>
      </c>
      <c r="D548" s="5">
        <f t="shared" si="8"/>
        <v>45743</v>
      </c>
      <c r="E548" t="s">
        <v>307</v>
      </c>
      <c r="F548" s="6" t="s">
        <v>165</v>
      </c>
      <c r="G548" t="s">
        <v>89</v>
      </c>
      <c r="H548">
        <v>1</v>
      </c>
      <c r="I548" s="6">
        <v>501.54079999999999</v>
      </c>
      <c r="J548" s="11">
        <v>547</v>
      </c>
    </row>
    <row r="549" spans="1:10">
      <c r="A549" t="s">
        <v>10</v>
      </c>
      <c r="B549" s="5">
        <v>45743</v>
      </c>
      <c r="C549" t="s">
        <v>11</v>
      </c>
      <c r="D549" s="5">
        <f t="shared" si="8"/>
        <v>45743</v>
      </c>
      <c r="E549" t="s">
        <v>309</v>
      </c>
      <c r="F549" s="6" t="s">
        <v>165</v>
      </c>
      <c r="G549" t="s">
        <v>89</v>
      </c>
      <c r="H549">
        <v>1</v>
      </c>
      <c r="I549" s="6">
        <v>458.6712</v>
      </c>
      <c r="J549" s="11">
        <v>548</v>
      </c>
    </row>
    <row r="550" spans="1:10">
      <c r="A550" t="s">
        <v>10</v>
      </c>
      <c r="B550" s="5">
        <v>45743</v>
      </c>
      <c r="C550" t="s">
        <v>11</v>
      </c>
      <c r="D550" s="5">
        <f t="shared" si="8"/>
        <v>45743</v>
      </c>
      <c r="E550" t="s">
        <v>310</v>
      </c>
      <c r="F550" s="6" t="s">
        <v>165</v>
      </c>
      <c r="G550" t="s">
        <v>89</v>
      </c>
      <c r="H550">
        <v>1</v>
      </c>
      <c r="I550" s="6">
        <v>458.6712</v>
      </c>
      <c r="J550" s="11">
        <v>549</v>
      </c>
    </row>
    <row r="551" spans="1:10">
      <c r="A551" t="s">
        <v>10</v>
      </c>
      <c r="B551" s="5">
        <v>45743</v>
      </c>
      <c r="C551" t="s">
        <v>11</v>
      </c>
      <c r="D551" s="5">
        <f t="shared" si="8"/>
        <v>45743</v>
      </c>
      <c r="E551" t="s">
        <v>311</v>
      </c>
      <c r="F551" s="6" t="s">
        <v>165</v>
      </c>
      <c r="G551" t="s">
        <v>89</v>
      </c>
      <c r="H551">
        <v>1</v>
      </c>
      <c r="I551" s="6">
        <v>459.60320000000002</v>
      </c>
      <c r="J551" s="11">
        <v>550</v>
      </c>
    </row>
    <row r="552" spans="1:10">
      <c r="A552" t="s">
        <v>10</v>
      </c>
      <c r="B552" s="5">
        <v>45743</v>
      </c>
      <c r="C552" t="s">
        <v>11</v>
      </c>
      <c r="D552" s="5">
        <f t="shared" si="8"/>
        <v>45743</v>
      </c>
      <c r="E552" t="s">
        <v>312</v>
      </c>
      <c r="F552" s="6" t="s">
        <v>165</v>
      </c>
      <c r="G552" t="s">
        <v>89</v>
      </c>
      <c r="H552">
        <v>1</v>
      </c>
      <c r="I552" s="6">
        <v>459.60320000000002</v>
      </c>
      <c r="J552" s="11">
        <v>551</v>
      </c>
    </row>
    <row r="553" spans="1:10">
      <c r="A553" t="s">
        <v>10</v>
      </c>
      <c r="B553" s="5">
        <v>45743</v>
      </c>
      <c r="C553" t="s">
        <v>11</v>
      </c>
      <c r="D553" s="5">
        <f t="shared" si="8"/>
        <v>45743</v>
      </c>
      <c r="E553" t="s">
        <v>313</v>
      </c>
      <c r="F553" s="6" t="s">
        <v>165</v>
      </c>
      <c r="G553" t="s">
        <v>89</v>
      </c>
      <c r="H553">
        <v>1</v>
      </c>
      <c r="I553" s="6">
        <v>459.60320000000002</v>
      </c>
      <c r="J553" s="11">
        <v>552</v>
      </c>
    </row>
    <row r="554" spans="1:10">
      <c r="A554" t="s">
        <v>10</v>
      </c>
      <c r="B554" s="5">
        <v>45743</v>
      </c>
      <c r="C554" t="s">
        <v>11</v>
      </c>
      <c r="D554" s="5">
        <f t="shared" si="8"/>
        <v>45743</v>
      </c>
      <c r="E554" t="s">
        <v>314</v>
      </c>
      <c r="F554" s="6" t="s">
        <v>165</v>
      </c>
      <c r="G554" t="s">
        <v>89</v>
      </c>
      <c r="H554">
        <v>1</v>
      </c>
      <c r="I554" s="6">
        <v>469.22460000000001</v>
      </c>
      <c r="J554" s="11">
        <v>553</v>
      </c>
    </row>
    <row r="555" spans="1:10">
      <c r="A555" t="s">
        <v>10</v>
      </c>
      <c r="B555" s="5">
        <v>45743</v>
      </c>
      <c r="C555" t="s">
        <v>11</v>
      </c>
      <c r="D555" s="5">
        <f t="shared" si="8"/>
        <v>45743</v>
      </c>
      <c r="E555" t="s">
        <v>315</v>
      </c>
      <c r="F555" s="6" t="s">
        <v>165</v>
      </c>
      <c r="G555" t="s">
        <v>89</v>
      </c>
      <c r="H555">
        <v>1</v>
      </c>
      <c r="I555" s="6">
        <v>459.60320000000002</v>
      </c>
      <c r="J555" s="11">
        <v>554</v>
      </c>
    </row>
    <row r="556" spans="1:10">
      <c r="A556" t="s">
        <v>10</v>
      </c>
      <c r="B556" s="5">
        <v>45743</v>
      </c>
      <c r="C556" t="s">
        <v>11</v>
      </c>
      <c r="D556" s="5">
        <f t="shared" si="8"/>
        <v>45743</v>
      </c>
      <c r="E556" t="s">
        <v>355</v>
      </c>
      <c r="F556" s="6" t="s">
        <v>165</v>
      </c>
      <c r="G556" t="s">
        <v>89</v>
      </c>
      <c r="H556">
        <v>1</v>
      </c>
      <c r="I556" s="6">
        <v>549.83780000000002</v>
      </c>
      <c r="J556" s="11">
        <v>555</v>
      </c>
    </row>
    <row r="557" spans="1:10">
      <c r="A557" t="s">
        <v>10</v>
      </c>
      <c r="B557" s="5">
        <v>45743</v>
      </c>
      <c r="C557" t="s">
        <v>11</v>
      </c>
      <c r="D557" s="5">
        <f t="shared" si="8"/>
        <v>45743</v>
      </c>
      <c r="E557" t="s">
        <v>356</v>
      </c>
      <c r="F557" s="6" t="s">
        <v>165</v>
      </c>
      <c r="G557" t="s">
        <v>89</v>
      </c>
      <c r="H557">
        <v>2</v>
      </c>
      <c r="I557" s="6">
        <v>549.83780000000002</v>
      </c>
      <c r="J557" s="11">
        <v>556</v>
      </c>
    </row>
    <row r="558" spans="1:10">
      <c r="A558" t="s">
        <v>10</v>
      </c>
      <c r="B558" s="5">
        <v>45743</v>
      </c>
      <c r="C558" t="s">
        <v>11</v>
      </c>
      <c r="D558" s="5">
        <f t="shared" si="8"/>
        <v>45743</v>
      </c>
      <c r="E558" t="s">
        <v>320</v>
      </c>
      <c r="F558" s="6" t="s">
        <v>165</v>
      </c>
      <c r="G558" t="s">
        <v>91</v>
      </c>
      <c r="H558">
        <v>1</v>
      </c>
      <c r="I558" s="6">
        <v>454.48149999999998</v>
      </c>
      <c r="J558" s="11">
        <v>557</v>
      </c>
    </row>
    <row r="559" spans="1:10">
      <c r="A559" t="s">
        <v>10</v>
      </c>
      <c r="B559" s="5">
        <v>45743</v>
      </c>
      <c r="C559" t="s">
        <v>11</v>
      </c>
      <c r="D559" s="5">
        <f t="shared" si="8"/>
        <v>45743</v>
      </c>
      <c r="E559" t="s">
        <v>325</v>
      </c>
      <c r="F559" s="6" t="s">
        <v>165</v>
      </c>
      <c r="G559" t="s">
        <v>93</v>
      </c>
      <c r="H559">
        <v>1</v>
      </c>
      <c r="I559" s="6">
        <v>446.84140000000002</v>
      </c>
      <c r="J559" s="11">
        <v>558</v>
      </c>
    </row>
    <row r="560" spans="1:10">
      <c r="A560" t="s">
        <v>10</v>
      </c>
      <c r="B560" s="5">
        <v>45743</v>
      </c>
      <c r="C560" t="s">
        <v>11</v>
      </c>
      <c r="D560" s="5">
        <f t="shared" si="8"/>
        <v>45743</v>
      </c>
      <c r="E560" t="s">
        <v>326</v>
      </c>
      <c r="F560" s="6" t="s">
        <v>165</v>
      </c>
      <c r="G560" t="s">
        <v>93</v>
      </c>
      <c r="H560">
        <v>1</v>
      </c>
      <c r="I560" s="6">
        <v>446.84140000000002</v>
      </c>
      <c r="J560" s="11">
        <v>559</v>
      </c>
    </row>
    <row r="561" spans="1:10">
      <c r="A561" t="s">
        <v>10</v>
      </c>
      <c r="B561" s="5">
        <v>45743</v>
      </c>
      <c r="C561" t="s">
        <v>11</v>
      </c>
      <c r="D561" s="5">
        <f t="shared" si="8"/>
        <v>45743</v>
      </c>
      <c r="E561" t="s">
        <v>320</v>
      </c>
      <c r="F561" s="6" t="s">
        <v>165</v>
      </c>
      <c r="G561" t="s">
        <v>93</v>
      </c>
      <c r="H561">
        <v>1</v>
      </c>
      <c r="I561" s="6">
        <v>300.80540000000002</v>
      </c>
      <c r="J561" s="11">
        <v>560</v>
      </c>
    </row>
    <row r="562" spans="1:10">
      <c r="A562" t="s">
        <v>10</v>
      </c>
      <c r="B562" s="5">
        <v>45743</v>
      </c>
      <c r="C562" t="s">
        <v>11</v>
      </c>
      <c r="D562" s="5">
        <f t="shared" si="8"/>
        <v>45743</v>
      </c>
      <c r="E562" t="s">
        <v>325</v>
      </c>
      <c r="F562" s="6" t="s">
        <v>165</v>
      </c>
      <c r="G562" t="s">
        <v>94</v>
      </c>
      <c r="H562">
        <v>1</v>
      </c>
      <c r="I562" s="6">
        <v>596.59090000000003</v>
      </c>
      <c r="J562" s="11">
        <v>561</v>
      </c>
    </row>
    <row r="563" spans="1:10">
      <c r="A563" t="s">
        <v>10</v>
      </c>
      <c r="B563" s="5">
        <v>45743</v>
      </c>
      <c r="C563" t="s">
        <v>11</v>
      </c>
      <c r="D563" s="5">
        <f t="shared" si="8"/>
        <v>45743</v>
      </c>
      <c r="E563" t="s">
        <v>326</v>
      </c>
      <c r="F563" s="6" t="s">
        <v>165</v>
      </c>
      <c r="G563" t="s">
        <v>94</v>
      </c>
      <c r="H563">
        <v>1</v>
      </c>
      <c r="I563" s="6">
        <v>596.59090000000003</v>
      </c>
      <c r="J563" s="11">
        <v>562</v>
      </c>
    </row>
    <row r="564" spans="1:10">
      <c r="A564" t="s">
        <v>10</v>
      </c>
      <c r="B564" s="5">
        <v>45743</v>
      </c>
      <c r="C564" t="s">
        <v>11</v>
      </c>
      <c r="D564" s="5">
        <f t="shared" si="8"/>
        <v>45743</v>
      </c>
      <c r="E564" t="s">
        <v>307</v>
      </c>
      <c r="F564" s="6" t="s">
        <v>165</v>
      </c>
      <c r="G564" t="s">
        <v>97</v>
      </c>
      <c r="H564">
        <v>1</v>
      </c>
      <c r="I564" s="6">
        <v>236.4907</v>
      </c>
      <c r="J564" s="11">
        <v>563</v>
      </c>
    </row>
    <row r="565" spans="1:10">
      <c r="A565" t="s">
        <v>10</v>
      </c>
      <c r="B565" s="5">
        <v>45743</v>
      </c>
      <c r="C565" t="s">
        <v>11</v>
      </c>
      <c r="D565" s="5">
        <f t="shared" si="8"/>
        <v>45743</v>
      </c>
      <c r="E565" t="s">
        <v>341</v>
      </c>
      <c r="F565" s="6" t="s">
        <v>165</v>
      </c>
      <c r="G565" t="s">
        <v>97</v>
      </c>
      <c r="H565">
        <v>1</v>
      </c>
      <c r="I565" s="6">
        <v>264.73480000000001</v>
      </c>
      <c r="J565" s="11">
        <v>564</v>
      </c>
    </row>
    <row r="566" spans="1:10">
      <c r="A566" t="s">
        <v>10</v>
      </c>
      <c r="B566" s="5">
        <v>45743</v>
      </c>
      <c r="C566" t="s">
        <v>11</v>
      </c>
      <c r="D566" s="5">
        <f t="shared" si="8"/>
        <v>45743</v>
      </c>
      <c r="E566" t="s">
        <v>342</v>
      </c>
      <c r="F566" s="6" t="s">
        <v>165</v>
      </c>
      <c r="G566" t="s">
        <v>97</v>
      </c>
      <c r="H566">
        <v>1</v>
      </c>
      <c r="I566" s="6">
        <v>242.33789999999999</v>
      </c>
      <c r="J566" s="11">
        <v>565</v>
      </c>
    </row>
    <row r="567" spans="1:10">
      <c r="A567" t="s">
        <v>10</v>
      </c>
      <c r="B567" s="5">
        <v>45743</v>
      </c>
      <c r="C567" t="s">
        <v>11</v>
      </c>
      <c r="D567" s="5">
        <f t="shared" si="8"/>
        <v>45743</v>
      </c>
      <c r="E567" t="s">
        <v>307</v>
      </c>
      <c r="F567" s="6" t="s">
        <v>165</v>
      </c>
      <c r="G567" t="s">
        <v>98</v>
      </c>
      <c r="H567">
        <v>1</v>
      </c>
      <c r="I567" s="6">
        <v>230.43270000000001</v>
      </c>
      <c r="J567" s="11">
        <v>566</v>
      </c>
    </row>
    <row r="568" spans="1:10">
      <c r="A568" t="s">
        <v>10</v>
      </c>
      <c r="B568" s="5">
        <v>45743</v>
      </c>
      <c r="C568" t="s">
        <v>11</v>
      </c>
      <c r="D568" s="5">
        <f t="shared" si="8"/>
        <v>45743</v>
      </c>
      <c r="E568" t="s">
        <v>343</v>
      </c>
      <c r="F568" s="6" t="s">
        <v>165</v>
      </c>
      <c r="G568" t="s">
        <v>98</v>
      </c>
      <c r="H568">
        <v>1</v>
      </c>
      <c r="I568" s="6">
        <v>222.60210000000001</v>
      </c>
      <c r="J568" s="11">
        <v>567</v>
      </c>
    </row>
    <row r="569" spans="1:10">
      <c r="A569" t="s">
        <v>10</v>
      </c>
      <c r="B569" s="5">
        <v>45743</v>
      </c>
      <c r="C569" t="s">
        <v>11</v>
      </c>
      <c r="D569" s="5">
        <f t="shared" si="8"/>
        <v>45743</v>
      </c>
      <c r="E569" t="s">
        <v>344</v>
      </c>
      <c r="F569" s="6" t="s">
        <v>165</v>
      </c>
      <c r="G569" t="s">
        <v>98</v>
      </c>
      <c r="H569">
        <v>1</v>
      </c>
      <c r="I569" s="6">
        <v>222.60210000000001</v>
      </c>
      <c r="J569" s="11">
        <v>568</v>
      </c>
    </row>
    <row r="570" spans="1:10">
      <c r="A570" t="s">
        <v>10</v>
      </c>
      <c r="B570" s="5">
        <v>45743</v>
      </c>
      <c r="C570" t="s">
        <v>11</v>
      </c>
      <c r="D570" s="5">
        <f t="shared" si="8"/>
        <v>45743</v>
      </c>
      <c r="E570" t="s">
        <v>307</v>
      </c>
      <c r="F570" s="6" t="s">
        <v>165</v>
      </c>
      <c r="G570" t="s">
        <v>99</v>
      </c>
      <c r="H570">
        <v>2</v>
      </c>
      <c r="I570" s="6">
        <v>503.70440000000002</v>
      </c>
      <c r="J570" s="11">
        <v>569</v>
      </c>
    </row>
    <row r="571" spans="1:10">
      <c r="A571" t="s">
        <v>10</v>
      </c>
      <c r="B571" s="5">
        <v>45743</v>
      </c>
      <c r="C571" t="s">
        <v>11</v>
      </c>
      <c r="D571" s="5">
        <f t="shared" si="8"/>
        <v>45743</v>
      </c>
      <c r="E571" t="s">
        <v>341</v>
      </c>
      <c r="F571" s="6" t="s">
        <v>165</v>
      </c>
      <c r="G571" t="s">
        <v>99</v>
      </c>
      <c r="H571">
        <v>1</v>
      </c>
      <c r="I571" s="6">
        <v>564.27679999999998</v>
      </c>
      <c r="J571" s="11">
        <v>570</v>
      </c>
    </row>
    <row r="572" spans="1:10">
      <c r="A572" t="s">
        <v>10</v>
      </c>
      <c r="B572" s="5">
        <v>45743</v>
      </c>
      <c r="C572" t="s">
        <v>11</v>
      </c>
      <c r="D572" s="5">
        <f t="shared" si="8"/>
        <v>45743</v>
      </c>
      <c r="E572" t="s">
        <v>342</v>
      </c>
      <c r="F572" s="6" t="s">
        <v>165</v>
      </c>
      <c r="G572" t="s">
        <v>99</v>
      </c>
      <c r="H572">
        <v>1</v>
      </c>
      <c r="I572" s="6">
        <v>516.2441</v>
      </c>
      <c r="J572" s="11">
        <v>571</v>
      </c>
    </row>
    <row r="573" spans="1:10">
      <c r="A573" t="s">
        <v>10</v>
      </c>
      <c r="B573" s="5">
        <v>45743</v>
      </c>
      <c r="C573" t="s">
        <v>11</v>
      </c>
      <c r="D573" s="5">
        <f t="shared" si="8"/>
        <v>45743</v>
      </c>
      <c r="E573" t="s">
        <v>343</v>
      </c>
      <c r="F573" s="6" t="s">
        <v>165</v>
      </c>
      <c r="G573" t="s">
        <v>99</v>
      </c>
      <c r="H573">
        <v>1</v>
      </c>
      <c r="I573" s="6">
        <v>486.41800000000001</v>
      </c>
      <c r="J573" s="11">
        <v>572</v>
      </c>
    </row>
    <row r="574" spans="1:10">
      <c r="A574" t="s">
        <v>10</v>
      </c>
      <c r="B574" s="5">
        <v>45743</v>
      </c>
      <c r="C574" t="s">
        <v>11</v>
      </c>
      <c r="D574" s="5">
        <f t="shared" si="8"/>
        <v>45743</v>
      </c>
      <c r="E574" t="s">
        <v>344</v>
      </c>
      <c r="F574" s="6" t="s">
        <v>165</v>
      </c>
      <c r="G574" t="s">
        <v>99</v>
      </c>
      <c r="H574">
        <v>1</v>
      </c>
      <c r="I574" s="6">
        <v>486.41800000000001</v>
      </c>
      <c r="J574" s="11">
        <v>573</v>
      </c>
    </row>
    <row r="575" spans="1:10">
      <c r="A575" t="s">
        <v>10</v>
      </c>
      <c r="B575" s="5">
        <v>45743</v>
      </c>
      <c r="C575" t="s">
        <v>11</v>
      </c>
      <c r="D575" s="5">
        <f t="shared" si="8"/>
        <v>45743</v>
      </c>
      <c r="E575" t="s">
        <v>379</v>
      </c>
      <c r="F575" s="6" t="s">
        <v>165</v>
      </c>
      <c r="G575" t="s">
        <v>101</v>
      </c>
      <c r="H575">
        <v>2</v>
      </c>
      <c r="I575" s="6">
        <v>1216.4736</v>
      </c>
      <c r="J575" s="11">
        <v>574</v>
      </c>
    </row>
    <row r="576" spans="1:10">
      <c r="A576" t="s">
        <v>10</v>
      </c>
      <c r="B576" s="5">
        <v>45743</v>
      </c>
      <c r="C576" t="s">
        <v>11</v>
      </c>
      <c r="D576" s="5">
        <f t="shared" ref="D576:D620" si="9">B576</f>
        <v>45743</v>
      </c>
      <c r="E576" t="s">
        <v>215</v>
      </c>
      <c r="F576" s="6" t="s">
        <v>165</v>
      </c>
      <c r="G576" t="s">
        <v>101</v>
      </c>
      <c r="H576">
        <v>1</v>
      </c>
      <c r="I576" s="6">
        <v>700.76199999999994</v>
      </c>
      <c r="J576" s="11">
        <v>575</v>
      </c>
    </row>
    <row r="577" spans="1:10">
      <c r="A577" t="s">
        <v>10</v>
      </c>
      <c r="B577" s="5">
        <v>45743</v>
      </c>
      <c r="C577" t="s">
        <v>11</v>
      </c>
      <c r="D577" s="5">
        <f t="shared" si="9"/>
        <v>45743</v>
      </c>
      <c r="E577" t="s">
        <v>380</v>
      </c>
      <c r="F577" s="6" t="s">
        <v>165</v>
      </c>
      <c r="G577" t="s">
        <v>101</v>
      </c>
      <c r="H577">
        <v>1</v>
      </c>
      <c r="I577" s="6">
        <v>1097.8851</v>
      </c>
      <c r="J577" s="11">
        <v>576</v>
      </c>
    </row>
    <row r="578" spans="1:10">
      <c r="A578" t="s">
        <v>10</v>
      </c>
      <c r="B578" s="5">
        <v>45743</v>
      </c>
      <c r="C578" t="s">
        <v>11</v>
      </c>
      <c r="D578" s="5">
        <f t="shared" si="9"/>
        <v>45743</v>
      </c>
      <c r="E578" t="s">
        <v>286</v>
      </c>
      <c r="F578" s="6" t="s">
        <v>165</v>
      </c>
      <c r="G578" t="s">
        <v>104</v>
      </c>
      <c r="H578">
        <v>1</v>
      </c>
      <c r="I578" s="6">
        <v>498.05889999999999</v>
      </c>
      <c r="J578" s="11">
        <v>577</v>
      </c>
    </row>
    <row r="579" spans="1:10">
      <c r="A579" t="s">
        <v>10</v>
      </c>
      <c r="B579" s="5">
        <v>45743</v>
      </c>
      <c r="C579" t="s">
        <v>11</v>
      </c>
      <c r="D579" s="5">
        <f t="shared" si="9"/>
        <v>45743</v>
      </c>
      <c r="E579" t="s">
        <v>216</v>
      </c>
      <c r="F579" s="6" t="s">
        <v>165</v>
      </c>
      <c r="G579" t="s">
        <v>105</v>
      </c>
      <c r="H579">
        <v>1</v>
      </c>
      <c r="I579" s="6">
        <v>1053.5606</v>
      </c>
      <c r="J579" s="11">
        <v>578</v>
      </c>
    </row>
    <row r="580" spans="1:10">
      <c r="A580" t="s">
        <v>10</v>
      </c>
      <c r="B580" s="5">
        <v>45743</v>
      </c>
      <c r="C580" t="s">
        <v>11</v>
      </c>
      <c r="D580" s="5">
        <f t="shared" si="9"/>
        <v>45743</v>
      </c>
      <c r="E580" t="s">
        <v>287</v>
      </c>
      <c r="F580" s="6" t="s">
        <v>165</v>
      </c>
      <c r="G580" t="s">
        <v>107</v>
      </c>
      <c r="H580">
        <v>1</v>
      </c>
      <c r="I580" s="6">
        <v>268.49099999999999</v>
      </c>
      <c r="J580" s="11">
        <v>579</v>
      </c>
    </row>
    <row r="581" spans="1:10">
      <c r="A581" t="s">
        <v>10</v>
      </c>
      <c r="B581" s="5">
        <v>45743</v>
      </c>
      <c r="C581" t="s">
        <v>11</v>
      </c>
      <c r="D581" s="5">
        <f t="shared" si="9"/>
        <v>45743</v>
      </c>
      <c r="E581" t="s">
        <v>349</v>
      </c>
      <c r="F581" s="6" t="s">
        <v>165</v>
      </c>
      <c r="G581" t="s">
        <v>109</v>
      </c>
      <c r="H581">
        <v>1</v>
      </c>
      <c r="I581" s="6">
        <v>410.01170000000002</v>
      </c>
      <c r="J581" s="11">
        <v>580</v>
      </c>
    </row>
    <row r="582" spans="1:10">
      <c r="A582" t="s">
        <v>10</v>
      </c>
      <c r="B582" s="5">
        <v>45743</v>
      </c>
      <c r="C582" t="s">
        <v>11</v>
      </c>
      <c r="D582" s="5">
        <f t="shared" si="9"/>
        <v>45743</v>
      </c>
      <c r="E582" t="s">
        <v>350</v>
      </c>
      <c r="F582" s="6" t="s">
        <v>165</v>
      </c>
      <c r="G582" t="s">
        <v>109</v>
      </c>
      <c r="H582">
        <v>1</v>
      </c>
      <c r="I582" s="6">
        <v>412.27870000000001</v>
      </c>
      <c r="J582" s="11">
        <v>581</v>
      </c>
    </row>
    <row r="583" spans="1:10">
      <c r="A583" t="s">
        <v>10</v>
      </c>
      <c r="B583" s="5">
        <v>45743</v>
      </c>
      <c r="C583" t="s">
        <v>11</v>
      </c>
      <c r="D583" s="5">
        <f t="shared" si="9"/>
        <v>45743</v>
      </c>
      <c r="E583" t="s">
        <v>349</v>
      </c>
      <c r="F583" s="6" t="s">
        <v>165</v>
      </c>
      <c r="G583" t="s">
        <v>111</v>
      </c>
      <c r="H583">
        <v>1</v>
      </c>
      <c r="I583" s="6">
        <v>596.71119999999996</v>
      </c>
      <c r="J583" s="11">
        <v>582</v>
      </c>
    </row>
    <row r="584" spans="1:10">
      <c r="A584" t="s">
        <v>10</v>
      </c>
      <c r="B584" s="5">
        <v>45743</v>
      </c>
      <c r="C584" t="s">
        <v>11</v>
      </c>
      <c r="D584" s="5">
        <f t="shared" si="9"/>
        <v>45743</v>
      </c>
      <c r="E584" t="s">
        <v>398</v>
      </c>
      <c r="F584" s="6" t="s">
        <v>165</v>
      </c>
      <c r="G584" t="s">
        <v>118</v>
      </c>
      <c r="H584">
        <v>1</v>
      </c>
      <c r="I584" s="6">
        <v>38.040900000000001</v>
      </c>
      <c r="J584" s="11">
        <v>583</v>
      </c>
    </row>
    <row r="585" spans="1:10">
      <c r="A585" t="s">
        <v>10</v>
      </c>
      <c r="B585" s="5">
        <v>45743</v>
      </c>
      <c r="C585" t="s">
        <v>11</v>
      </c>
      <c r="D585" s="5">
        <f t="shared" si="9"/>
        <v>45743</v>
      </c>
      <c r="E585" t="s">
        <v>399</v>
      </c>
      <c r="F585" s="6" t="s">
        <v>165</v>
      </c>
      <c r="G585" t="s">
        <v>120</v>
      </c>
      <c r="H585">
        <v>1</v>
      </c>
      <c r="I585" s="6">
        <v>260.94619999999998</v>
      </c>
      <c r="J585" s="11">
        <v>584</v>
      </c>
    </row>
    <row r="586" spans="1:10">
      <c r="A586" t="s">
        <v>10</v>
      </c>
      <c r="B586" s="5">
        <v>45743</v>
      </c>
      <c r="C586" t="s">
        <v>11</v>
      </c>
      <c r="D586" s="5">
        <f t="shared" si="9"/>
        <v>45743</v>
      </c>
      <c r="E586" t="s">
        <v>405</v>
      </c>
      <c r="F586" s="6" t="s">
        <v>165</v>
      </c>
      <c r="G586" t="s">
        <v>125</v>
      </c>
      <c r="H586">
        <v>1</v>
      </c>
      <c r="I586" s="6">
        <v>130.8734</v>
      </c>
      <c r="J586" s="11">
        <v>585</v>
      </c>
    </row>
    <row r="587" spans="1:10">
      <c r="A587" t="s">
        <v>10</v>
      </c>
      <c r="B587" s="5">
        <v>45743</v>
      </c>
      <c r="C587" t="s">
        <v>11</v>
      </c>
      <c r="D587" s="5">
        <f t="shared" si="9"/>
        <v>45743</v>
      </c>
      <c r="E587" t="s">
        <v>209</v>
      </c>
      <c r="F587" s="6" t="s">
        <v>165</v>
      </c>
      <c r="G587" t="s">
        <v>127</v>
      </c>
      <c r="H587">
        <v>1</v>
      </c>
      <c r="I587" s="6">
        <v>169.285</v>
      </c>
      <c r="J587" s="11">
        <v>586</v>
      </c>
    </row>
    <row r="588" spans="1:10">
      <c r="A588" t="s">
        <v>10</v>
      </c>
      <c r="B588" s="5">
        <v>45743</v>
      </c>
      <c r="C588" t="s">
        <v>11</v>
      </c>
      <c r="D588" s="5">
        <f t="shared" si="9"/>
        <v>45743</v>
      </c>
      <c r="E588" t="s">
        <v>210</v>
      </c>
      <c r="F588" s="6" t="s">
        <v>165</v>
      </c>
      <c r="G588" t="s">
        <v>127</v>
      </c>
      <c r="H588">
        <v>1</v>
      </c>
      <c r="I588" s="6">
        <v>233.46809999999999</v>
      </c>
      <c r="J588" s="11">
        <v>587</v>
      </c>
    </row>
    <row r="589" spans="1:10">
      <c r="A589" t="s">
        <v>10</v>
      </c>
      <c r="B589" s="5">
        <v>45743</v>
      </c>
      <c r="C589" t="s">
        <v>11</v>
      </c>
      <c r="D589" s="5">
        <f t="shared" si="9"/>
        <v>45743</v>
      </c>
      <c r="E589" t="s">
        <v>349</v>
      </c>
      <c r="F589" s="6" t="s">
        <v>165</v>
      </c>
      <c r="G589" t="s">
        <v>130</v>
      </c>
      <c r="H589">
        <v>1</v>
      </c>
      <c r="I589" s="6">
        <v>125.2294</v>
      </c>
      <c r="J589" s="11">
        <v>588</v>
      </c>
    </row>
    <row r="590" spans="1:10">
      <c r="A590" t="s">
        <v>10</v>
      </c>
      <c r="B590" s="5">
        <v>45743</v>
      </c>
      <c r="C590" t="s">
        <v>11</v>
      </c>
      <c r="D590" s="5">
        <f t="shared" si="9"/>
        <v>45743</v>
      </c>
      <c r="E590" t="s">
        <v>350</v>
      </c>
      <c r="F590" s="6" t="s">
        <v>165</v>
      </c>
      <c r="G590" t="s">
        <v>131</v>
      </c>
      <c r="H590">
        <v>1</v>
      </c>
      <c r="I590" s="6">
        <v>261.67959999999999</v>
      </c>
      <c r="J590" s="11">
        <v>589</v>
      </c>
    </row>
    <row r="591" spans="1:10">
      <c r="A591" t="s">
        <v>10</v>
      </c>
      <c r="B591" s="5">
        <v>45743</v>
      </c>
      <c r="C591" t="s">
        <v>11</v>
      </c>
      <c r="D591" s="5">
        <f t="shared" si="9"/>
        <v>45743</v>
      </c>
      <c r="E591" t="s">
        <v>225</v>
      </c>
      <c r="F591" s="6" t="s">
        <v>165</v>
      </c>
      <c r="G591" t="s">
        <v>132</v>
      </c>
      <c r="H591">
        <v>2</v>
      </c>
      <c r="I591" s="6">
        <v>404.31945000000002</v>
      </c>
      <c r="J591" s="11">
        <v>590</v>
      </c>
    </row>
    <row r="592" spans="1:10">
      <c r="A592" t="s">
        <v>10</v>
      </c>
      <c r="B592" s="5">
        <v>45743</v>
      </c>
      <c r="C592" t="s">
        <v>11</v>
      </c>
      <c r="D592" s="5">
        <f t="shared" si="9"/>
        <v>45743</v>
      </c>
      <c r="E592" t="s">
        <v>268</v>
      </c>
      <c r="F592" s="6" t="s">
        <v>165</v>
      </c>
      <c r="G592" t="s">
        <v>137</v>
      </c>
      <c r="H592">
        <v>1</v>
      </c>
      <c r="I592" s="6">
        <v>179.0881</v>
      </c>
      <c r="J592" s="11">
        <v>591</v>
      </c>
    </row>
    <row r="593" spans="1:10">
      <c r="A593" t="s">
        <v>10</v>
      </c>
      <c r="B593" s="5">
        <v>45743</v>
      </c>
      <c r="C593" t="s">
        <v>11</v>
      </c>
      <c r="D593" s="5">
        <f t="shared" si="9"/>
        <v>45743</v>
      </c>
      <c r="E593" t="s">
        <v>286</v>
      </c>
      <c r="F593" s="6" t="s">
        <v>165</v>
      </c>
      <c r="G593" t="s">
        <v>140</v>
      </c>
      <c r="H593">
        <v>1</v>
      </c>
      <c r="I593" s="6">
        <v>184.22880000000001</v>
      </c>
      <c r="J593" s="11">
        <v>592</v>
      </c>
    </row>
    <row r="594" spans="1:10">
      <c r="A594" t="s">
        <v>10</v>
      </c>
      <c r="B594" s="5">
        <v>45743</v>
      </c>
      <c r="C594" t="s">
        <v>11</v>
      </c>
      <c r="D594" s="5">
        <f t="shared" si="9"/>
        <v>45743</v>
      </c>
      <c r="E594" t="s">
        <v>287</v>
      </c>
      <c r="F594" s="6" t="s">
        <v>165</v>
      </c>
      <c r="G594" t="s">
        <v>148</v>
      </c>
      <c r="H594">
        <v>1</v>
      </c>
      <c r="I594" s="6">
        <v>133.39089999999999</v>
      </c>
      <c r="J594" s="11">
        <v>593</v>
      </c>
    </row>
    <row r="595" spans="1:10">
      <c r="A595" t="s">
        <v>10</v>
      </c>
      <c r="B595" s="5">
        <v>45743</v>
      </c>
      <c r="C595" t="s">
        <v>11</v>
      </c>
      <c r="D595" s="5">
        <f t="shared" si="9"/>
        <v>45743</v>
      </c>
      <c r="E595" t="s">
        <v>246</v>
      </c>
      <c r="F595" s="6" t="s">
        <v>165</v>
      </c>
      <c r="G595" t="s">
        <v>151</v>
      </c>
      <c r="H595">
        <v>1</v>
      </c>
      <c r="I595" s="6">
        <v>297.14589999999998</v>
      </c>
      <c r="J595" s="11">
        <v>594</v>
      </c>
    </row>
    <row r="596" spans="1:10">
      <c r="A596" t="s">
        <v>10</v>
      </c>
      <c r="B596" s="5">
        <v>45743</v>
      </c>
      <c r="C596" t="s">
        <v>11</v>
      </c>
      <c r="D596" s="5">
        <f t="shared" si="9"/>
        <v>45743</v>
      </c>
      <c r="E596" t="s">
        <v>349</v>
      </c>
      <c r="F596" s="6" t="s">
        <v>165</v>
      </c>
      <c r="G596" t="s">
        <v>153</v>
      </c>
      <c r="H596">
        <v>1</v>
      </c>
      <c r="I596" s="6">
        <v>85.477500000000006</v>
      </c>
      <c r="J596" s="11">
        <v>595</v>
      </c>
    </row>
    <row r="597" spans="1:10">
      <c r="A597" t="s">
        <v>10</v>
      </c>
      <c r="B597" s="5">
        <v>45743</v>
      </c>
      <c r="C597" t="s">
        <v>11</v>
      </c>
      <c r="D597" s="5">
        <f t="shared" si="9"/>
        <v>45743</v>
      </c>
      <c r="E597" t="s">
        <v>349</v>
      </c>
      <c r="F597" s="6" t="s">
        <v>165</v>
      </c>
      <c r="G597" t="s">
        <v>154</v>
      </c>
      <c r="H597">
        <v>1</v>
      </c>
      <c r="I597" s="6">
        <v>45.268900000000002</v>
      </c>
      <c r="J597" s="11">
        <v>596</v>
      </c>
    </row>
    <row r="598" spans="1:10">
      <c r="A598" t="s">
        <v>10</v>
      </c>
      <c r="B598" s="5">
        <v>45743</v>
      </c>
      <c r="C598" t="s">
        <v>11</v>
      </c>
      <c r="D598" s="5">
        <f t="shared" si="9"/>
        <v>45743</v>
      </c>
      <c r="E598" t="s">
        <v>355</v>
      </c>
      <c r="F598" s="6" t="s">
        <v>165</v>
      </c>
      <c r="G598" t="s">
        <v>155</v>
      </c>
      <c r="H598">
        <v>1</v>
      </c>
      <c r="I598" s="6">
        <v>309.20940000000002</v>
      </c>
      <c r="J598" s="11">
        <v>597</v>
      </c>
    </row>
    <row r="599" spans="1:10">
      <c r="A599" t="s">
        <v>10</v>
      </c>
      <c r="B599" s="5">
        <v>45743</v>
      </c>
      <c r="C599" t="s">
        <v>11</v>
      </c>
      <c r="D599" s="5">
        <f t="shared" si="9"/>
        <v>45743</v>
      </c>
      <c r="E599" t="s">
        <v>356</v>
      </c>
      <c r="F599" s="6" t="s">
        <v>165</v>
      </c>
      <c r="G599" t="s">
        <v>155</v>
      </c>
      <c r="H599">
        <v>2</v>
      </c>
      <c r="I599" s="6">
        <v>309.20934999999997</v>
      </c>
      <c r="J599" s="11">
        <v>598</v>
      </c>
    </row>
    <row r="600" spans="1:10">
      <c r="A600" t="s">
        <v>10</v>
      </c>
      <c r="B600" s="5">
        <v>45743</v>
      </c>
      <c r="C600" t="s">
        <v>11</v>
      </c>
      <c r="D600" s="5">
        <f t="shared" si="9"/>
        <v>45743</v>
      </c>
      <c r="E600" t="s">
        <v>325</v>
      </c>
      <c r="F600" s="6" t="s">
        <v>165</v>
      </c>
      <c r="G600" t="s">
        <v>157</v>
      </c>
      <c r="H600">
        <v>1</v>
      </c>
      <c r="I600" s="6">
        <v>286.5829</v>
      </c>
      <c r="J600" s="11">
        <v>599</v>
      </c>
    </row>
    <row r="601" spans="1:10">
      <c r="A601" t="s">
        <v>10</v>
      </c>
      <c r="B601" s="5">
        <v>45743</v>
      </c>
      <c r="C601" t="s">
        <v>11</v>
      </c>
      <c r="D601" s="5">
        <f t="shared" si="9"/>
        <v>45743</v>
      </c>
      <c r="E601" t="s">
        <v>326</v>
      </c>
      <c r="F601" s="6" t="s">
        <v>165</v>
      </c>
      <c r="G601" t="s">
        <v>157</v>
      </c>
      <c r="H601">
        <v>1</v>
      </c>
      <c r="I601" s="6">
        <v>286.5829</v>
      </c>
      <c r="J601" s="11">
        <v>600</v>
      </c>
    </row>
    <row r="602" spans="1:10">
      <c r="A602" t="s">
        <v>10</v>
      </c>
      <c r="B602" s="5">
        <v>45743</v>
      </c>
      <c r="C602" t="s">
        <v>11</v>
      </c>
      <c r="D602" s="5">
        <f t="shared" si="9"/>
        <v>45743</v>
      </c>
      <c r="E602" t="s">
        <v>307</v>
      </c>
      <c r="F602" s="6" t="s">
        <v>165</v>
      </c>
      <c r="G602" t="s">
        <v>157</v>
      </c>
      <c r="H602" s="7">
        <v>3</v>
      </c>
      <c r="I602" s="8">
        <v>256.828466666667</v>
      </c>
      <c r="J602" s="11">
        <v>601</v>
      </c>
    </row>
    <row r="603" spans="1:10">
      <c r="A603" t="s">
        <v>10</v>
      </c>
      <c r="B603" s="5">
        <v>45743</v>
      </c>
      <c r="C603" t="s">
        <v>11</v>
      </c>
      <c r="D603" s="5">
        <f t="shared" si="9"/>
        <v>45743</v>
      </c>
      <c r="E603" t="s">
        <v>341</v>
      </c>
      <c r="F603" s="6" t="s">
        <v>165</v>
      </c>
      <c r="G603" t="s">
        <v>157</v>
      </c>
      <c r="H603" s="7">
        <v>1</v>
      </c>
      <c r="I603" s="8">
        <v>287.77620000000002</v>
      </c>
      <c r="J603" s="11">
        <v>602</v>
      </c>
    </row>
    <row r="604" spans="1:10">
      <c r="A604" t="s">
        <v>10</v>
      </c>
      <c r="B604" s="5">
        <v>45743</v>
      </c>
      <c r="C604" t="s">
        <v>11</v>
      </c>
      <c r="D604" s="5">
        <f t="shared" si="9"/>
        <v>45743</v>
      </c>
      <c r="E604" t="s">
        <v>342</v>
      </c>
      <c r="F604" s="6" t="s">
        <v>165</v>
      </c>
      <c r="G604" t="s">
        <v>157</v>
      </c>
      <c r="H604" s="7">
        <v>1</v>
      </c>
      <c r="I604" s="8">
        <v>263.2353</v>
      </c>
      <c r="J604" s="11">
        <v>603</v>
      </c>
    </row>
    <row r="605" spans="1:10">
      <c r="A605" t="s">
        <v>10</v>
      </c>
      <c r="B605" s="5">
        <v>45743</v>
      </c>
      <c r="C605" t="s">
        <v>11</v>
      </c>
      <c r="D605" s="5">
        <f t="shared" si="9"/>
        <v>45743</v>
      </c>
      <c r="E605" t="s">
        <v>343</v>
      </c>
      <c r="F605" s="6" t="s">
        <v>165</v>
      </c>
      <c r="G605" t="s">
        <v>157</v>
      </c>
      <c r="H605">
        <v>1</v>
      </c>
      <c r="I605" s="6">
        <v>247.9965</v>
      </c>
      <c r="J605" s="11">
        <v>604</v>
      </c>
    </row>
    <row r="606" spans="1:10">
      <c r="A606" t="s">
        <v>10</v>
      </c>
      <c r="B606" s="5">
        <v>45743</v>
      </c>
      <c r="C606" t="s">
        <v>11</v>
      </c>
      <c r="D606" s="5">
        <f t="shared" si="9"/>
        <v>45743</v>
      </c>
      <c r="E606" t="s">
        <v>344</v>
      </c>
      <c r="F606" s="6" t="s">
        <v>165</v>
      </c>
      <c r="G606" t="s">
        <v>157</v>
      </c>
      <c r="H606">
        <v>1</v>
      </c>
      <c r="I606" s="6">
        <v>247.9965</v>
      </c>
      <c r="J606" s="11">
        <v>605</v>
      </c>
    </row>
    <row r="607" spans="1:10">
      <c r="A607" t="s">
        <v>10</v>
      </c>
      <c r="B607" s="5">
        <v>45743</v>
      </c>
      <c r="C607" t="s">
        <v>11</v>
      </c>
      <c r="D607" s="5">
        <f t="shared" si="9"/>
        <v>45743</v>
      </c>
      <c r="E607" t="s">
        <v>320</v>
      </c>
      <c r="F607" s="6" t="s">
        <v>165</v>
      </c>
      <c r="G607" t="s">
        <v>157</v>
      </c>
      <c r="H607">
        <v>1</v>
      </c>
      <c r="I607" s="6">
        <v>195.89840000000001</v>
      </c>
      <c r="J607" s="11">
        <v>606</v>
      </c>
    </row>
    <row r="608" spans="1:10">
      <c r="A608" t="s">
        <v>10</v>
      </c>
      <c r="B608" s="5">
        <v>45743</v>
      </c>
      <c r="C608" t="s">
        <v>11</v>
      </c>
      <c r="D608" s="5">
        <f t="shared" si="9"/>
        <v>45743</v>
      </c>
      <c r="E608" t="s">
        <v>309</v>
      </c>
      <c r="F608" s="6" t="s">
        <v>165</v>
      </c>
      <c r="G608" t="s">
        <v>157</v>
      </c>
      <c r="H608">
        <v>1</v>
      </c>
      <c r="I608" s="6">
        <v>234.8211</v>
      </c>
      <c r="J608" s="11">
        <v>607</v>
      </c>
    </row>
    <row r="609" spans="1:10">
      <c r="A609" t="s">
        <v>10</v>
      </c>
      <c r="B609" s="5">
        <v>45743</v>
      </c>
      <c r="C609" t="s">
        <v>11</v>
      </c>
      <c r="D609" s="5">
        <f t="shared" si="9"/>
        <v>45743</v>
      </c>
      <c r="E609" t="s">
        <v>310</v>
      </c>
      <c r="F609" s="6" t="s">
        <v>165</v>
      </c>
      <c r="G609" t="s">
        <v>157</v>
      </c>
      <c r="H609">
        <v>1</v>
      </c>
      <c r="I609" s="6">
        <v>234.8211</v>
      </c>
      <c r="J609" s="11">
        <v>608</v>
      </c>
    </row>
    <row r="610" spans="1:10">
      <c r="A610" t="s">
        <v>10</v>
      </c>
      <c r="B610" s="5">
        <v>45743</v>
      </c>
      <c r="C610" t="s">
        <v>11</v>
      </c>
      <c r="D610" s="5">
        <f t="shared" si="9"/>
        <v>45743</v>
      </c>
      <c r="E610" t="s">
        <v>311</v>
      </c>
      <c r="F610" s="6" t="s">
        <v>165</v>
      </c>
      <c r="G610" t="s">
        <v>157</v>
      </c>
      <c r="H610">
        <v>1</v>
      </c>
      <c r="I610" s="6">
        <v>235.29949999999999</v>
      </c>
      <c r="J610" s="11">
        <v>609</v>
      </c>
    </row>
    <row r="611" spans="1:10">
      <c r="A611" t="s">
        <v>10</v>
      </c>
      <c r="B611" s="5">
        <v>45743</v>
      </c>
      <c r="C611" t="s">
        <v>11</v>
      </c>
      <c r="D611" s="5">
        <f t="shared" si="9"/>
        <v>45743</v>
      </c>
      <c r="E611" t="s">
        <v>312</v>
      </c>
      <c r="F611" s="6" t="s">
        <v>165</v>
      </c>
      <c r="G611" t="s">
        <v>157</v>
      </c>
      <c r="H611">
        <v>1</v>
      </c>
      <c r="I611" s="6">
        <v>235.29949999999999</v>
      </c>
      <c r="J611" s="11">
        <v>610</v>
      </c>
    </row>
    <row r="612" spans="1:10">
      <c r="A612" t="s">
        <v>10</v>
      </c>
      <c r="B612" s="5">
        <v>45743</v>
      </c>
      <c r="C612" t="s">
        <v>11</v>
      </c>
      <c r="D612" s="5">
        <f t="shared" si="9"/>
        <v>45743</v>
      </c>
      <c r="E612" t="s">
        <v>313</v>
      </c>
      <c r="F612" s="6" t="s">
        <v>165</v>
      </c>
      <c r="G612" t="s">
        <v>157</v>
      </c>
      <c r="H612">
        <v>1</v>
      </c>
      <c r="I612" s="6">
        <v>235.29949999999999</v>
      </c>
      <c r="J612" s="11">
        <v>611</v>
      </c>
    </row>
    <row r="613" spans="1:10">
      <c r="A613" t="s">
        <v>10</v>
      </c>
      <c r="B613" s="5">
        <v>45743</v>
      </c>
      <c r="C613" t="s">
        <v>11</v>
      </c>
      <c r="D613" s="5">
        <f t="shared" si="9"/>
        <v>45743</v>
      </c>
      <c r="E613" t="s">
        <v>314</v>
      </c>
      <c r="F613" s="6" t="s">
        <v>165</v>
      </c>
      <c r="G613" t="s">
        <v>157</v>
      </c>
      <c r="H613">
        <v>1</v>
      </c>
      <c r="I613" s="6">
        <v>240.23869999999999</v>
      </c>
      <c r="J613" s="11">
        <v>612</v>
      </c>
    </row>
    <row r="614" spans="1:10">
      <c r="A614" t="s">
        <v>10</v>
      </c>
      <c r="B614" s="5">
        <v>45743</v>
      </c>
      <c r="C614" t="s">
        <v>11</v>
      </c>
      <c r="D614" s="5">
        <f t="shared" si="9"/>
        <v>45743</v>
      </c>
      <c r="E614" t="s">
        <v>315</v>
      </c>
      <c r="F614" s="6" t="s">
        <v>165</v>
      </c>
      <c r="G614" t="s">
        <v>157</v>
      </c>
      <c r="H614">
        <v>1</v>
      </c>
      <c r="I614" s="6">
        <v>235.29949999999999</v>
      </c>
      <c r="J614" s="11">
        <v>613</v>
      </c>
    </row>
    <row r="615" spans="1:10">
      <c r="A615" t="s">
        <v>10</v>
      </c>
      <c r="B615" s="5">
        <v>45743</v>
      </c>
      <c r="C615" t="s">
        <v>11</v>
      </c>
      <c r="D615" s="5">
        <f t="shared" si="9"/>
        <v>45743</v>
      </c>
      <c r="E615" t="s">
        <v>216</v>
      </c>
      <c r="F615" s="6" t="s">
        <v>165</v>
      </c>
      <c r="G615" t="s">
        <v>162</v>
      </c>
      <c r="H615">
        <v>1</v>
      </c>
      <c r="I615" s="6">
        <v>525.21420000000001</v>
      </c>
      <c r="J615" s="11">
        <v>614</v>
      </c>
    </row>
    <row r="616" spans="1:10">
      <c r="A616" t="s">
        <v>10</v>
      </c>
      <c r="B616" s="5">
        <v>45745</v>
      </c>
      <c r="C616" t="s">
        <v>11</v>
      </c>
      <c r="D616" s="5">
        <f t="shared" si="9"/>
        <v>45745</v>
      </c>
      <c r="E616" t="s">
        <v>425</v>
      </c>
      <c r="F616" s="6" t="s">
        <v>165</v>
      </c>
      <c r="G616" t="s">
        <v>15</v>
      </c>
      <c r="H616">
        <v>6</v>
      </c>
      <c r="I616" s="6">
        <v>527.43661666666696</v>
      </c>
      <c r="J616" s="11">
        <v>615</v>
      </c>
    </row>
    <row r="617" spans="1:10">
      <c r="A617" t="s">
        <v>10</v>
      </c>
      <c r="B617" s="5">
        <v>45745</v>
      </c>
      <c r="C617" t="s">
        <v>11</v>
      </c>
      <c r="D617" s="5">
        <f t="shared" si="9"/>
        <v>45745</v>
      </c>
      <c r="E617" t="s">
        <v>425</v>
      </c>
      <c r="F617" s="6" t="s">
        <v>165</v>
      </c>
      <c r="G617" t="s">
        <v>16</v>
      </c>
      <c r="H617">
        <v>1</v>
      </c>
      <c r="I617" s="6">
        <v>355.70979999999997</v>
      </c>
      <c r="J617" s="11">
        <v>616</v>
      </c>
    </row>
    <row r="618" spans="1:10">
      <c r="A618" t="s">
        <v>10</v>
      </c>
      <c r="B618" s="5">
        <v>45747</v>
      </c>
      <c r="C618" t="s">
        <v>11</v>
      </c>
      <c r="D618" s="5">
        <f t="shared" si="9"/>
        <v>45747</v>
      </c>
      <c r="E618" t="s">
        <v>357</v>
      </c>
      <c r="F618" s="6" t="s">
        <v>165</v>
      </c>
      <c r="G618" t="s">
        <v>90</v>
      </c>
      <c r="H618">
        <v>10</v>
      </c>
      <c r="I618" s="6">
        <v>1414.50199</v>
      </c>
      <c r="J618" s="11">
        <v>617</v>
      </c>
    </row>
    <row r="619" spans="1:10">
      <c r="A619" t="s">
        <v>10</v>
      </c>
      <c r="B619" s="5">
        <v>45747</v>
      </c>
      <c r="C619" t="s">
        <v>11</v>
      </c>
      <c r="D619" s="5">
        <f t="shared" si="9"/>
        <v>45747</v>
      </c>
      <c r="E619" t="s">
        <v>358</v>
      </c>
      <c r="F619" s="6" t="s">
        <v>165</v>
      </c>
      <c r="G619" t="s">
        <v>90</v>
      </c>
      <c r="H619">
        <v>30</v>
      </c>
      <c r="I619" s="6">
        <v>498.50925999999998</v>
      </c>
      <c r="J619" s="11">
        <v>618</v>
      </c>
    </row>
    <row r="620" spans="1:10">
      <c r="A620" t="s">
        <v>10</v>
      </c>
      <c r="B620" s="5">
        <v>45747</v>
      </c>
      <c r="C620" t="s">
        <v>11</v>
      </c>
      <c r="D620" s="5">
        <f t="shared" si="9"/>
        <v>45747</v>
      </c>
      <c r="E620" t="s">
        <v>406</v>
      </c>
      <c r="F620" s="6" t="s">
        <v>165</v>
      </c>
      <c r="G620" t="s">
        <v>126</v>
      </c>
      <c r="H620">
        <v>1</v>
      </c>
      <c r="I620" s="6">
        <v>682.21019999999999</v>
      </c>
      <c r="J620" s="11">
        <v>619</v>
      </c>
    </row>
    <row r="621" spans="1:10">
      <c r="H621" s="9"/>
      <c r="I621" s="9"/>
      <c r="J621" s="12"/>
    </row>
  </sheetData>
  <autoFilter ref="A1:J620"/>
  <sortState ref="A2:J604">
    <sortCondition ref="B2:B60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topLeftCell="A109" workbookViewId="0">
      <selection activeCell="F116" sqref="F116"/>
    </sheetView>
  </sheetViews>
  <sheetFormatPr defaultRowHeight="14.4"/>
  <cols>
    <col min="2" max="2" width="14.109375" customWidth="1"/>
    <col min="3" max="3" width="11.5546875" customWidth="1"/>
  </cols>
  <sheetData>
    <row r="1" spans="1:3">
      <c r="A1">
        <v>1</v>
      </c>
      <c r="B1" s="6">
        <v>1048.2456</v>
      </c>
      <c r="C1" s="6">
        <f>B1*A1</f>
        <v>1048.2456</v>
      </c>
    </row>
    <row r="2" spans="1:3">
      <c r="A2">
        <v>1</v>
      </c>
      <c r="B2" s="6">
        <v>294.78930000000003</v>
      </c>
      <c r="C2" s="6">
        <f t="shared" ref="C2:C65" si="0">B2*A2</f>
        <v>294.78930000000003</v>
      </c>
    </row>
    <row r="3" spans="1:3">
      <c r="A3">
        <v>2</v>
      </c>
      <c r="B3" s="6">
        <v>294.78924999999998</v>
      </c>
      <c r="C3" s="6">
        <f t="shared" si="0"/>
        <v>589.57849999999996</v>
      </c>
    </row>
    <row r="4" spans="1:3">
      <c r="A4">
        <v>1</v>
      </c>
      <c r="B4" s="6">
        <v>150.0522</v>
      </c>
      <c r="C4" s="6">
        <f t="shared" si="0"/>
        <v>150.0522</v>
      </c>
    </row>
    <row r="5" spans="1:3">
      <c r="A5">
        <v>1</v>
      </c>
      <c r="B5" s="6">
        <v>1228.0974000000001</v>
      </c>
      <c r="C5" s="6">
        <f t="shared" si="0"/>
        <v>1228.0974000000001</v>
      </c>
    </row>
    <row r="6" spans="1:3">
      <c r="A6">
        <v>2</v>
      </c>
      <c r="B6" s="6">
        <v>1228.09735</v>
      </c>
      <c r="C6" s="6">
        <f t="shared" si="0"/>
        <v>2456.1947</v>
      </c>
    </row>
    <row r="7" spans="1:3">
      <c r="A7">
        <v>1</v>
      </c>
      <c r="B7" s="6">
        <v>1866.0699</v>
      </c>
      <c r="C7" s="6">
        <f t="shared" si="0"/>
        <v>1866.0699</v>
      </c>
    </row>
    <row r="8" spans="1:3">
      <c r="A8">
        <v>2</v>
      </c>
      <c r="B8" s="6">
        <v>1866.0699</v>
      </c>
      <c r="C8" s="6">
        <f t="shared" si="0"/>
        <v>3732.1397999999999</v>
      </c>
    </row>
    <row r="9" spans="1:3">
      <c r="A9">
        <v>1</v>
      </c>
      <c r="B9" s="6">
        <v>1825.5342000000001</v>
      </c>
      <c r="C9" s="6">
        <f t="shared" si="0"/>
        <v>1825.5342000000001</v>
      </c>
    </row>
    <row r="10" spans="1:3">
      <c r="A10">
        <v>1</v>
      </c>
      <c r="B10" s="6">
        <v>1880.8751999999999</v>
      </c>
      <c r="C10" s="6">
        <f t="shared" si="0"/>
        <v>1880.8751999999999</v>
      </c>
    </row>
    <row r="11" spans="1:3">
      <c r="A11">
        <v>1</v>
      </c>
      <c r="B11" s="6">
        <v>1866.0699</v>
      </c>
      <c r="C11" s="6">
        <f t="shared" si="0"/>
        <v>1866.0699</v>
      </c>
    </row>
    <row r="12" spans="1:3">
      <c r="A12">
        <v>1</v>
      </c>
      <c r="B12" s="6">
        <v>1341.0518</v>
      </c>
      <c r="C12" s="6">
        <f t="shared" si="0"/>
        <v>1341.0518</v>
      </c>
    </row>
    <row r="13" spans="1:3">
      <c r="A13">
        <v>2</v>
      </c>
      <c r="B13" s="6">
        <v>1327.23245</v>
      </c>
      <c r="C13" s="6">
        <f t="shared" si="0"/>
        <v>2654.4648999999999</v>
      </c>
    </row>
    <row r="14" spans="1:3">
      <c r="A14">
        <v>1</v>
      </c>
      <c r="B14" s="6">
        <v>1335.4965</v>
      </c>
      <c r="C14" s="6">
        <f t="shared" si="0"/>
        <v>1335.4965</v>
      </c>
    </row>
    <row r="15" spans="1:3">
      <c r="A15">
        <v>2</v>
      </c>
      <c r="B15" s="6">
        <v>1382.9680499999999</v>
      </c>
      <c r="C15" s="6">
        <f t="shared" si="0"/>
        <v>2765.9360999999999</v>
      </c>
    </row>
    <row r="16" spans="1:3">
      <c r="A16">
        <v>1</v>
      </c>
      <c r="B16" s="6">
        <v>1341.0518</v>
      </c>
      <c r="C16" s="6">
        <f t="shared" si="0"/>
        <v>1341.0518</v>
      </c>
    </row>
    <row r="17" spans="1:3">
      <c r="A17">
        <v>2</v>
      </c>
      <c r="B17" s="6">
        <v>1341.0518</v>
      </c>
      <c r="C17" s="6">
        <f t="shared" si="0"/>
        <v>2682.1035999999999</v>
      </c>
    </row>
    <row r="18" spans="1:3">
      <c r="A18">
        <v>1</v>
      </c>
      <c r="B18" s="6">
        <v>1341.0518</v>
      </c>
      <c r="C18" s="6">
        <f t="shared" si="0"/>
        <v>1341.0518</v>
      </c>
    </row>
    <row r="19" spans="1:3">
      <c r="A19">
        <v>1</v>
      </c>
      <c r="B19" s="6">
        <v>1332.5192</v>
      </c>
      <c r="C19" s="6">
        <f t="shared" si="0"/>
        <v>1332.5192</v>
      </c>
    </row>
    <row r="20" spans="1:3">
      <c r="A20">
        <v>1</v>
      </c>
      <c r="B20" s="6">
        <v>833.15740000000005</v>
      </c>
      <c r="C20" s="6">
        <f t="shared" si="0"/>
        <v>833.15740000000005</v>
      </c>
    </row>
    <row r="21" spans="1:3">
      <c r="A21">
        <v>1</v>
      </c>
      <c r="B21" s="6">
        <v>979.46510000000001</v>
      </c>
      <c r="C21" s="6">
        <f t="shared" si="0"/>
        <v>979.46510000000001</v>
      </c>
    </row>
    <row r="22" spans="1:3">
      <c r="A22">
        <v>1</v>
      </c>
      <c r="B22" s="6">
        <v>973.23559999999998</v>
      </c>
      <c r="C22" s="6">
        <f t="shared" si="0"/>
        <v>973.23559999999998</v>
      </c>
    </row>
    <row r="23" spans="1:3">
      <c r="A23">
        <v>1</v>
      </c>
      <c r="B23" s="6">
        <v>787.64490000000001</v>
      </c>
      <c r="C23" s="6">
        <f t="shared" si="0"/>
        <v>787.64490000000001</v>
      </c>
    </row>
    <row r="24" spans="1:3">
      <c r="A24">
        <v>1</v>
      </c>
      <c r="B24" s="6">
        <v>787.64490000000001</v>
      </c>
      <c r="C24" s="6">
        <f t="shared" si="0"/>
        <v>787.64490000000001</v>
      </c>
    </row>
    <row r="25" spans="1:3">
      <c r="A25">
        <v>1</v>
      </c>
      <c r="B25" s="6">
        <v>805.51030000000003</v>
      </c>
      <c r="C25" s="6">
        <f t="shared" si="0"/>
        <v>805.51030000000003</v>
      </c>
    </row>
    <row r="26" spans="1:3">
      <c r="A26">
        <v>1</v>
      </c>
      <c r="B26" s="6">
        <v>772.50440000000003</v>
      </c>
      <c r="C26" s="6">
        <f t="shared" si="0"/>
        <v>772.50440000000003</v>
      </c>
    </row>
    <row r="27" spans="1:3">
      <c r="A27">
        <v>1</v>
      </c>
      <c r="B27" s="6">
        <v>772.50440000000003</v>
      </c>
      <c r="C27" s="6">
        <f t="shared" si="0"/>
        <v>772.50440000000003</v>
      </c>
    </row>
    <row r="28" spans="1:3">
      <c r="A28">
        <v>1</v>
      </c>
      <c r="B28" s="6">
        <v>772.50440000000003</v>
      </c>
      <c r="C28" s="6">
        <f t="shared" si="0"/>
        <v>772.50440000000003</v>
      </c>
    </row>
    <row r="29" spans="1:3">
      <c r="A29">
        <v>3</v>
      </c>
      <c r="B29" s="6">
        <v>938.47516666666695</v>
      </c>
      <c r="C29" s="6">
        <f t="shared" si="0"/>
        <v>2815.4255000000007</v>
      </c>
    </row>
    <row r="30" spans="1:3">
      <c r="A30">
        <v>1</v>
      </c>
      <c r="B30" s="6">
        <v>899.82389999999998</v>
      </c>
      <c r="C30" s="6">
        <f t="shared" si="0"/>
        <v>899.82389999999998</v>
      </c>
    </row>
    <row r="31" spans="1:3">
      <c r="A31">
        <v>1</v>
      </c>
      <c r="B31" s="6">
        <v>515.69669999999996</v>
      </c>
      <c r="C31" s="6">
        <f t="shared" si="0"/>
        <v>515.69669999999996</v>
      </c>
    </row>
    <row r="32" spans="1:3">
      <c r="A32">
        <v>2</v>
      </c>
      <c r="B32" s="6">
        <v>515.69664999999998</v>
      </c>
      <c r="C32" s="6">
        <f t="shared" si="0"/>
        <v>1031.3933</v>
      </c>
    </row>
    <row r="33" spans="1:3">
      <c r="A33">
        <v>1</v>
      </c>
      <c r="B33" s="6">
        <v>422.31790000000001</v>
      </c>
      <c r="C33" s="6">
        <f t="shared" si="0"/>
        <v>422.31790000000001</v>
      </c>
    </row>
    <row r="34" spans="1:3">
      <c r="A34">
        <v>2</v>
      </c>
      <c r="B34" s="6">
        <v>422.31790000000001</v>
      </c>
      <c r="C34" s="6">
        <f t="shared" si="0"/>
        <v>844.63580000000002</v>
      </c>
    </row>
    <row r="35" spans="1:3">
      <c r="A35">
        <v>1</v>
      </c>
      <c r="B35" s="6">
        <v>411.8039</v>
      </c>
      <c r="C35" s="6">
        <f t="shared" si="0"/>
        <v>411.8039</v>
      </c>
    </row>
    <row r="36" spans="1:3">
      <c r="A36">
        <v>1</v>
      </c>
      <c r="B36" s="6">
        <v>422.31790000000001</v>
      </c>
      <c r="C36" s="6">
        <f t="shared" si="0"/>
        <v>422.31790000000001</v>
      </c>
    </row>
    <row r="37" spans="1:3">
      <c r="A37">
        <v>1</v>
      </c>
      <c r="B37" s="6">
        <v>306.7878</v>
      </c>
      <c r="C37" s="6">
        <f t="shared" si="0"/>
        <v>306.7878</v>
      </c>
    </row>
    <row r="38" spans="1:3">
      <c r="A38">
        <v>2</v>
      </c>
      <c r="B38" s="6">
        <v>302.15280000000001</v>
      </c>
      <c r="C38" s="6">
        <f t="shared" si="0"/>
        <v>604.30560000000003</v>
      </c>
    </row>
    <row r="39" spans="1:3">
      <c r="A39">
        <v>1</v>
      </c>
      <c r="B39" s="6">
        <v>303.97129999999999</v>
      </c>
      <c r="C39" s="6">
        <f t="shared" si="0"/>
        <v>303.97129999999999</v>
      </c>
    </row>
    <row r="40" spans="1:3">
      <c r="A40">
        <v>2</v>
      </c>
      <c r="B40" s="6">
        <v>316.01150000000001</v>
      </c>
      <c r="C40" s="6">
        <f t="shared" si="0"/>
        <v>632.02300000000002</v>
      </c>
    </row>
    <row r="41" spans="1:3">
      <c r="A41">
        <v>1</v>
      </c>
      <c r="B41" s="6">
        <v>306.7878</v>
      </c>
      <c r="C41" s="6">
        <f t="shared" si="0"/>
        <v>306.7878</v>
      </c>
    </row>
    <row r="42" spans="1:3">
      <c r="A42">
        <v>2</v>
      </c>
      <c r="B42" s="6">
        <v>306.78784999999999</v>
      </c>
      <c r="C42" s="6">
        <f t="shared" si="0"/>
        <v>613.57569999999998</v>
      </c>
    </row>
    <row r="43" spans="1:3">
      <c r="A43">
        <v>1</v>
      </c>
      <c r="B43" s="6">
        <v>306.7878</v>
      </c>
      <c r="C43" s="6">
        <f t="shared" si="0"/>
        <v>306.7878</v>
      </c>
    </row>
    <row r="44" spans="1:3">
      <c r="A44">
        <v>1</v>
      </c>
      <c r="B44" s="6">
        <v>304.91030000000001</v>
      </c>
      <c r="C44" s="6">
        <f t="shared" si="0"/>
        <v>304.91030000000001</v>
      </c>
    </row>
    <row r="45" spans="1:3">
      <c r="A45">
        <v>1</v>
      </c>
      <c r="B45" s="6">
        <v>636.78229999999996</v>
      </c>
      <c r="C45" s="6">
        <f t="shared" si="0"/>
        <v>636.78229999999996</v>
      </c>
    </row>
    <row r="46" spans="1:3">
      <c r="A46">
        <v>2</v>
      </c>
      <c r="B46" s="6">
        <v>636.78229999999996</v>
      </c>
      <c r="C46" s="6">
        <f t="shared" si="0"/>
        <v>1273.5645999999999</v>
      </c>
    </row>
    <row r="47" spans="1:3">
      <c r="A47">
        <v>1</v>
      </c>
      <c r="B47" s="6">
        <v>619.53150000000005</v>
      </c>
      <c r="C47" s="6">
        <f t="shared" si="0"/>
        <v>619.53150000000005</v>
      </c>
    </row>
    <row r="48" spans="1:3">
      <c r="A48">
        <v>1</v>
      </c>
      <c r="B48" s="6">
        <v>634.44179999999994</v>
      </c>
      <c r="C48" s="6">
        <f t="shared" si="0"/>
        <v>634.44179999999994</v>
      </c>
    </row>
    <row r="49" spans="1:3">
      <c r="A49">
        <v>1</v>
      </c>
      <c r="B49" s="6">
        <v>636.78229999999996</v>
      </c>
      <c r="C49" s="6">
        <f t="shared" si="0"/>
        <v>636.78229999999996</v>
      </c>
    </row>
    <row r="50" spans="1:3">
      <c r="A50">
        <v>1</v>
      </c>
      <c r="B50" s="6">
        <v>466.0129</v>
      </c>
      <c r="C50" s="6">
        <f t="shared" si="0"/>
        <v>466.0129</v>
      </c>
    </row>
    <row r="51" spans="1:3">
      <c r="A51">
        <v>2</v>
      </c>
      <c r="B51" s="6">
        <v>457.452</v>
      </c>
      <c r="C51" s="6">
        <f t="shared" si="0"/>
        <v>914.904</v>
      </c>
    </row>
    <row r="52" spans="1:3">
      <c r="A52">
        <v>1</v>
      </c>
      <c r="B52" s="6">
        <v>460.14</v>
      </c>
      <c r="C52" s="6">
        <f t="shared" si="0"/>
        <v>460.14</v>
      </c>
    </row>
    <row r="53" spans="1:3">
      <c r="A53">
        <v>2</v>
      </c>
      <c r="B53" s="6">
        <v>479.64675</v>
      </c>
      <c r="C53" s="6">
        <f t="shared" si="0"/>
        <v>959.29349999999999</v>
      </c>
    </row>
    <row r="54" spans="1:3">
      <c r="A54">
        <v>1</v>
      </c>
      <c r="B54" s="6">
        <v>466.0129</v>
      </c>
      <c r="C54" s="6">
        <f t="shared" si="0"/>
        <v>466.0129</v>
      </c>
    </row>
    <row r="55" spans="1:3">
      <c r="A55">
        <v>2</v>
      </c>
      <c r="B55" s="6">
        <v>466.0129</v>
      </c>
      <c r="C55" s="6">
        <f t="shared" si="0"/>
        <v>932.0258</v>
      </c>
    </row>
    <row r="56" spans="1:3">
      <c r="A56">
        <v>1</v>
      </c>
      <c r="B56" s="6">
        <v>466.0129</v>
      </c>
      <c r="C56" s="6">
        <f t="shared" si="0"/>
        <v>466.0129</v>
      </c>
    </row>
    <row r="57" spans="1:3">
      <c r="A57">
        <v>1</v>
      </c>
      <c r="B57" s="6">
        <v>463.23759999999999</v>
      </c>
      <c r="C57" s="6">
        <f t="shared" si="0"/>
        <v>463.23759999999999</v>
      </c>
    </row>
    <row r="58" spans="1:3">
      <c r="A58">
        <v>1</v>
      </c>
      <c r="B58" s="6">
        <v>483.73590000000002</v>
      </c>
      <c r="C58" s="6">
        <f t="shared" si="0"/>
        <v>483.73590000000002</v>
      </c>
    </row>
    <row r="59" spans="1:3">
      <c r="A59">
        <v>1</v>
      </c>
      <c r="B59" s="6">
        <v>320.72770000000003</v>
      </c>
      <c r="C59" s="6">
        <f t="shared" si="0"/>
        <v>320.72770000000003</v>
      </c>
    </row>
    <row r="60" spans="1:3">
      <c r="A60">
        <v>1</v>
      </c>
      <c r="B60" s="6">
        <v>449.71319999999997</v>
      </c>
      <c r="C60" s="6">
        <f t="shared" si="0"/>
        <v>449.71319999999997</v>
      </c>
    </row>
    <row r="61" spans="1:3">
      <c r="A61">
        <v>1</v>
      </c>
      <c r="B61" s="6">
        <v>446.84140000000002</v>
      </c>
      <c r="C61" s="6">
        <f t="shared" si="0"/>
        <v>446.84140000000002</v>
      </c>
    </row>
    <row r="62" spans="1:3">
      <c r="A62">
        <v>1</v>
      </c>
      <c r="B62" s="6">
        <v>600.31650000000002</v>
      </c>
      <c r="C62" s="6">
        <f t="shared" si="0"/>
        <v>600.31650000000002</v>
      </c>
    </row>
    <row r="63" spans="1:3">
      <c r="A63">
        <v>1</v>
      </c>
      <c r="B63" s="6">
        <v>596.59090000000003</v>
      </c>
      <c r="C63" s="6">
        <f t="shared" si="0"/>
        <v>596.59090000000003</v>
      </c>
    </row>
    <row r="64" spans="1:3">
      <c r="A64">
        <v>1</v>
      </c>
      <c r="B64" s="6">
        <v>230.87960000000001</v>
      </c>
      <c r="C64" s="6">
        <f t="shared" si="0"/>
        <v>230.87960000000001</v>
      </c>
    </row>
    <row r="65" spans="1:3">
      <c r="A65">
        <v>1</v>
      </c>
      <c r="B65" s="6">
        <v>230.87960000000001</v>
      </c>
      <c r="C65" s="6">
        <f t="shared" si="0"/>
        <v>230.87960000000001</v>
      </c>
    </row>
    <row r="66" spans="1:3">
      <c r="A66">
        <v>1</v>
      </c>
      <c r="B66" s="6">
        <v>237.06120000000001</v>
      </c>
      <c r="C66" s="6">
        <f t="shared" ref="C66:C114" si="1">B66*A66</f>
        <v>237.06120000000001</v>
      </c>
    </row>
    <row r="67" spans="1:3">
      <c r="A67">
        <v>1</v>
      </c>
      <c r="B67" s="6">
        <v>227.67910000000001</v>
      </c>
      <c r="C67" s="6">
        <f t="shared" si="1"/>
        <v>227.67910000000001</v>
      </c>
    </row>
    <row r="68" spans="1:3">
      <c r="A68">
        <v>1</v>
      </c>
      <c r="B68" s="6">
        <v>227.67910000000001</v>
      </c>
      <c r="C68" s="6">
        <f t="shared" si="1"/>
        <v>227.67910000000001</v>
      </c>
    </row>
    <row r="69" spans="1:3">
      <c r="A69">
        <v>1</v>
      </c>
      <c r="B69" s="6">
        <v>227.67910000000001</v>
      </c>
      <c r="C69" s="6">
        <f t="shared" si="1"/>
        <v>227.67910000000001</v>
      </c>
    </row>
    <row r="70" spans="1:3">
      <c r="A70">
        <v>3</v>
      </c>
      <c r="B70" s="6">
        <v>274.85719999999998</v>
      </c>
      <c r="C70" s="6">
        <f t="shared" si="1"/>
        <v>824.57159999999999</v>
      </c>
    </row>
    <row r="71" spans="1:3">
      <c r="A71">
        <v>1</v>
      </c>
      <c r="B71" s="6">
        <v>492.14460000000003</v>
      </c>
      <c r="C71" s="6">
        <f t="shared" si="1"/>
        <v>492.14460000000003</v>
      </c>
    </row>
    <row r="72" spans="1:3">
      <c r="A72">
        <v>1</v>
      </c>
      <c r="B72" s="6">
        <v>492.14460000000003</v>
      </c>
      <c r="C72" s="6">
        <f t="shared" si="1"/>
        <v>492.14460000000003</v>
      </c>
    </row>
    <row r="73" spans="1:3">
      <c r="A73">
        <v>1</v>
      </c>
      <c r="B73" s="6">
        <v>504.92779999999999</v>
      </c>
      <c r="C73" s="6">
        <f t="shared" si="1"/>
        <v>504.92779999999999</v>
      </c>
    </row>
    <row r="74" spans="1:3">
      <c r="A74">
        <v>1</v>
      </c>
      <c r="B74" s="6">
        <v>484.80689999999998</v>
      </c>
      <c r="C74" s="6">
        <f t="shared" si="1"/>
        <v>484.80689999999998</v>
      </c>
    </row>
    <row r="75" spans="1:3">
      <c r="A75">
        <v>1</v>
      </c>
      <c r="B75" s="6">
        <v>484.80689999999998</v>
      </c>
      <c r="C75" s="6">
        <f t="shared" si="1"/>
        <v>484.80689999999998</v>
      </c>
    </row>
    <row r="76" spans="1:3">
      <c r="A76">
        <v>1</v>
      </c>
      <c r="B76" s="6">
        <v>484.80689999999998</v>
      </c>
      <c r="C76" s="6">
        <f t="shared" si="1"/>
        <v>484.80689999999998</v>
      </c>
    </row>
    <row r="77" spans="1:3">
      <c r="A77">
        <v>3</v>
      </c>
      <c r="B77" s="6">
        <v>585.98523333333299</v>
      </c>
      <c r="C77" s="6">
        <f t="shared" si="1"/>
        <v>1757.9556999999991</v>
      </c>
    </row>
    <row r="78" spans="1:3">
      <c r="A78">
        <v>1</v>
      </c>
      <c r="B78" s="6">
        <v>1011.0548</v>
      </c>
      <c r="C78" s="6">
        <f t="shared" si="1"/>
        <v>1011.0548</v>
      </c>
    </row>
    <row r="79" spans="1:3">
      <c r="A79">
        <v>1</v>
      </c>
      <c r="B79" s="6">
        <v>1011.0548</v>
      </c>
      <c r="C79" s="6">
        <f t="shared" si="1"/>
        <v>1011.0548</v>
      </c>
    </row>
    <row r="80" spans="1:3">
      <c r="A80">
        <v>1</v>
      </c>
      <c r="B80" s="6">
        <v>1068.663</v>
      </c>
      <c r="C80" s="6">
        <f t="shared" si="1"/>
        <v>1068.663</v>
      </c>
    </row>
    <row r="81" spans="1:3">
      <c r="A81">
        <v>1</v>
      </c>
      <c r="B81" s="6">
        <v>1097.8851</v>
      </c>
      <c r="C81" s="6">
        <f t="shared" si="1"/>
        <v>1097.8851</v>
      </c>
    </row>
    <row r="82" spans="1:3">
      <c r="A82">
        <v>1</v>
      </c>
      <c r="B82" s="6">
        <v>1097.8851</v>
      </c>
      <c r="C82" s="6">
        <f t="shared" si="1"/>
        <v>1097.8851</v>
      </c>
    </row>
    <row r="83" spans="1:3">
      <c r="A83">
        <v>1</v>
      </c>
      <c r="B83" s="6">
        <v>498.05889999999999</v>
      </c>
      <c r="C83" s="6">
        <f t="shared" si="1"/>
        <v>498.05889999999999</v>
      </c>
    </row>
    <row r="84" spans="1:3">
      <c r="A84">
        <v>1</v>
      </c>
      <c r="B84" s="6">
        <v>763.20320000000004</v>
      </c>
      <c r="C84" s="6">
        <f t="shared" si="1"/>
        <v>763.20320000000004</v>
      </c>
    </row>
    <row r="85" spans="1:3">
      <c r="A85">
        <v>1</v>
      </c>
      <c r="B85" s="6">
        <v>762.70870000000002</v>
      </c>
      <c r="C85" s="6">
        <f t="shared" si="1"/>
        <v>762.70870000000002</v>
      </c>
    </row>
    <row r="86" spans="1:3">
      <c r="A86">
        <v>1</v>
      </c>
      <c r="B86" s="6">
        <v>762.70870000000002</v>
      </c>
      <c r="C86" s="6">
        <f t="shared" si="1"/>
        <v>762.70870000000002</v>
      </c>
    </row>
    <row r="87" spans="1:3">
      <c r="A87">
        <v>1</v>
      </c>
      <c r="B87" s="6">
        <v>685.36879999999996</v>
      </c>
      <c r="C87" s="6">
        <f t="shared" si="1"/>
        <v>685.36879999999996</v>
      </c>
    </row>
    <row r="88" spans="1:3">
      <c r="A88">
        <v>2</v>
      </c>
      <c r="B88" s="6">
        <v>29.394400000000001</v>
      </c>
      <c r="C88" s="6">
        <f t="shared" si="1"/>
        <v>58.788800000000002</v>
      </c>
    </row>
    <row r="89" spans="1:3">
      <c r="A89">
        <v>1</v>
      </c>
      <c r="B89" s="6">
        <v>174.92959999999999</v>
      </c>
      <c r="C89" s="6">
        <f t="shared" si="1"/>
        <v>174.92959999999999</v>
      </c>
    </row>
    <row r="90" spans="1:3">
      <c r="A90">
        <v>2</v>
      </c>
      <c r="B90" s="6">
        <v>174.92959999999999</v>
      </c>
      <c r="C90" s="6">
        <f t="shared" si="1"/>
        <v>349.85919999999999</v>
      </c>
    </row>
    <row r="91" spans="1:3">
      <c r="A91">
        <v>1</v>
      </c>
      <c r="B91" s="6">
        <v>184.22880000000001</v>
      </c>
      <c r="C91" s="6">
        <f t="shared" si="1"/>
        <v>184.22880000000001</v>
      </c>
    </row>
    <row r="92" spans="1:3">
      <c r="A92">
        <v>1</v>
      </c>
      <c r="B92" s="6">
        <v>165.35550000000001</v>
      </c>
      <c r="C92" s="6">
        <f t="shared" si="1"/>
        <v>165.35550000000001</v>
      </c>
    </row>
    <row r="93" spans="1:3">
      <c r="A93">
        <v>1</v>
      </c>
      <c r="B93" s="6">
        <v>358.8383</v>
      </c>
      <c r="C93" s="6">
        <f t="shared" si="1"/>
        <v>358.8383</v>
      </c>
    </row>
    <row r="94" spans="1:3">
      <c r="A94">
        <v>2</v>
      </c>
      <c r="B94" s="6">
        <v>358.83834999999999</v>
      </c>
      <c r="C94" s="6">
        <f t="shared" si="1"/>
        <v>717.67669999999998</v>
      </c>
    </row>
    <row r="95" spans="1:3">
      <c r="A95">
        <v>1</v>
      </c>
      <c r="B95" s="6">
        <v>349.47789999999998</v>
      </c>
      <c r="C95" s="6">
        <f t="shared" si="1"/>
        <v>349.47789999999998</v>
      </c>
    </row>
    <row r="96" spans="1:3">
      <c r="A96">
        <v>1</v>
      </c>
      <c r="B96" s="6">
        <v>358.8383</v>
      </c>
      <c r="C96" s="6">
        <f t="shared" si="1"/>
        <v>358.8383</v>
      </c>
    </row>
    <row r="97" spans="1:3">
      <c r="A97">
        <v>1</v>
      </c>
      <c r="B97" s="6">
        <v>238.59</v>
      </c>
      <c r="C97" s="6">
        <f t="shared" si="1"/>
        <v>238.59</v>
      </c>
    </row>
    <row r="98" spans="1:3">
      <c r="A98">
        <v>2</v>
      </c>
      <c r="B98" s="6">
        <v>234.28264999999999</v>
      </c>
      <c r="C98" s="6">
        <f t="shared" si="1"/>
        <v>468.56529999999998</v>
      </c>
    </row>
    <row r="99" spans="1:3">
      <c r="A99">
        <v>1</v>
      </c>
      <c r="B99" s="6">
        <v>235.66249999999999</v>
      </c>
      <c r="C99" s="6">
        <f t="shared" si="1"/>
        <v>235.66249999999999</v>
      </c>
    </row>
    <row r="100" spans="1:3">
      <c r="A100">
        <v>2</v>
      </c>
      <c r="B100" s="6">
        <v>245.58904999999999</v>
      </c>
      <c r="C100" s="6">
        <f t="shared" si="1"/>
        <v>491.17809999999997</v>
      </c>
    </row>
    <row r="101" spans="1:3">
      <c r="A101">
        <v>1</v>
      </c>
      <c r="B101" s="6">
        <v>238.59</v>
      </c>
      <c r="C101" s="6">
        <f t="shared" si="1"/>
        <v>238.59</v>
      </c>
    </row>
    <row r="102" spans="1:3">
      <c r="A102">
        <v>2</v>
      </c>
      <c r="B102" s="6">
        <v>238.58994999999999</v>
      </c>
      <c r="C102" s="6">
        <f t="shared" si="1"/>
        <v>477.17989999999998</v>
      </c>
    </row>
    <row r="103" spans="1:3">
      <c r="A103">
        <v>1</v>
      </c>
      <c r="B103" s="6">
        <v>238.59</v>
      </c>
      <c r="C103" s="6">
        <f t="shared" si="1"/>
        <v>238.59</v>
      </c>
    </row>
    <row r="104" spans="1:3">
      <c r="A104">
        <v>1</v>
      </c>
      <c r="B104" s="6">
        <v>237.1652</v>
      </c>
      <c r="C104" s="6">
        <f t="shared" si="1"/>
        <v>237.1652</v>
      </c>
    </row>
    <row r="105" spans="1:3">
      <c r="A105">
        <v>1</v>
      </c>
      <c r="B105" s="6">
        <v>250.9939</v>
      </c>
      <c r="C105" s="6">
        <f t="shared" si="1"/>
        <v>250.9939</v>
      </c>
    </row>
    <row r="106" spans="1:3">
      <c r="A106">
        <v>1</v>
      </c>
      <c r="B106" s="6">
        <v>250.9939</v>
      </c>
      <c r="C106" s="6">
        <f t="shared" si="1"/>
        <v>250.9939</v>
      </c>
    </row>
    <row r="107" spans="1:3">
      <c r="A107">
        <v>1</v>
      </c>
      <c r="B107" s="6">
        <v>257.45350000000002</v>
      </c>
      <c r="C107" s="6">
        <f t="shared" si="1"/>
        <v>257.45350000000002</v>
      </c>
    </row>
    <row r="108" spans="1:3">
      <c r="A108">
        <v>1</v>
      </c>
      <c r="B108" s="6">
        <v>247.17339999999999</v>
      </c>
      <c r="C108" s="6">
        <f t="shared" si="1"/>
        <v>247.17339999999999</v>
      </c>
    </row>
    <row r="109" spans="1:3">
      <c r="A109">
        <v>1</v>
      </c>
      <c r="B109" s="6">
        <v>247.17339999999999</v>
      </c>
      <c r="C109" s="6">
        <f t="shared" si="1"/>
        <v>247.17339999999999</v>
      </c>
    </row>
    <row r="110" spans="1:3">
      <c r="A110">
        <v>1</v>
      </c>
      <c r="B110" s="6">
        <v>247.17339999999999</v>
      </c>
      <c r="C110" s="6">
        <f t="shared" si="1"/>
        <v>247.17339999999999</v>
      </c>
    </row>
    <row r="111" spans="1:3">
      <c r="A111">
        <v>3</v>
      </c>
      <c r="B111" s="6">
        <v>298.86750000000001</v>
      </c>
      <c r="C111" s="6">
        <f t="shared" si="1"/>
        <v>896.60249999999996</v>
      </c>
    </row>
    <row r="112" spans="1:3">
      <c r="A112">
        <v>1</v>
      </c>
      <c r="B112" s="6">
        <v>208.2697</v>
      </c>
      <c r="C112" s="6">
        <f t="shared" si="1"/>
        <v>208.2697</v>
      </c>
    </row>
    <row r="113" spans="1:3">
      <c r="A113">
        <v>1</v>
      </c>
      <c r="B113" s="6">
        <v>288.36619999999999</v>
      </c>
      <c r="C113" s="6">
        <f t="shared" si="1"/>
        <v>288.36619999999999</v>
      </c>
    </row>
    <row r="114" spans="1:3">
      <c r="A114">
        <v>1</v>
      </c>
      <c r="B114" s="6">
        <v>286.5829</v>
      </c>
      <c r="C114" s="6">
        <f t="shared" si="1"/>
        <v>286.5829</v>
      </c>
    </row>
    <row r="115" spans="1:3">
      <c r="A115">
        <f>SUM(A1:A114)</f>
        <v>143</v>
      </c>
      <c r="C115" s="6">
        <f>SUM(C1:C114)</f>
        <v>85975.636400000032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Sheet2</vt:lpstr>
      <vt:lpstr> FG50 Stock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Ball</cp:lastModifiedBy>
  <dcterms:created xsi:type="dcterms:W3CDTF">2025-07-19T13:44:17Z</dcterms:created>
  <dcterms:modified xsi:type="dcterms:W3CDTF">2025-07-23T03:17:51Z</dcterms:modified>
</cp:coreProperties>
</file>