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ab\งานเจี๊ยบ\21.3.68\เอกสารตรวจสอบ 2025\ตรวจสอบ\ยอดยกมาขึ้น Odoo 28.2.68 ส่ง 4..4.68\"/>
    </mc:Choice>
  </mc:AlternateContent>
  <xr:revisionPtr revIDLastSave="0" documentId="8_{039FC961-2D1C-45BE-B596-A29F7DFAF46C}" xr6:coauthVersionLast="47" xr6:coauthVersionMax="47" xr10:uidLastSave="{00000000-0000-0000-0000-000000000000}"/>
  <bookViews>
    <workbookView xWindow="-108" yWindow="-108" windowWidth="23256" windowHeight="12456" xr2:uid="{F91949D4-0868-414D-9B96-6703CACA5EEB}"/>
  </bookViews>
  <sheets>
    <sheet name="28.2.68" sheetId="1" r:id="rId1"/>
  </sheets>
  <externalReferences>
    <externalReference r:id="rId2"/>
  </externalReferences>
  <definedNames>
    <definedName name="_xlnm._FilterDatabase" localSheetId="0" hidden="1">'28.2.68'!$A$10:$X$52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6" i="1" l="1"/>
  <c r="G58" i="1" s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3" i="1"/>
</calcChain>
</file>

<file path=xl/sharedStrings.xml><?xml version="1.0" encoding="utf-8"?>
<sst xmlns="http://schemas.openxmlformats.org/spreadsheetml/2006/main" count="392" uniqueCount="206">
  <si>
    <t>ลำดับ</t>
  </si>
  <si>
    <t>วันที่ขอ</t>
  </si>
  <si>
    <t>เลขที่ใบขอ</t>
  </si>
  <si>
    <t>สถานะใบขอ</t>
  </si>
  <si>
    <t>ชื่อ</t>
  </si>
  <si>
    <t>รายการ</t>
  </si>
  <si>
    <t>จำนวนเงิน</t>
  </si>
  <si>
    <t>วันที่เบิก</t>
  </si>
  <si>
    <t>เลขที่ใบเบิก</t>
  </si>
  <si>
    <t>สถานะใบเบิก</t>
  </si>
  <si>
    <t>วันที่จ่าย</t>
  </si>
  <si>
    <t>เลขที่จ่าย</t>
  </si>
  <si>
    <t>สถานะจ่าย</t>
  </si>
  <si>
    <t>วันที่ใบค่าใช้จ่าย</t>
  </si>
  <si>
    <t>เลขที่ใบค่าใช้จ่าย</t>
  </si>
  <si>
    <t>สถานะใบค่าใช้จ่าย</t>
  </si>
  <si>
    <t>เงินเหลือคืน</t>
  </si>
  <si>
    <t>วันที่ใบจ่ายเพิ่มเติม</t>
  </si>
  <si>
    <t>เลขที่ใบจ่ายเพิ่มเติม</t>
  </si>
  <si>
    <t>หมายเหตุ</t>
  </si>
  <si>
    <t>ปรับปรุงค่าเบี้ยเลี้ยงเดินทางต่างประเทศเนื่องจากไม่ได้ลงบัญชีปี 51</t>
  </si>
  <si>
    <t xml:space="preserve">ADJ5112069  </t>
  </si>
  <si>
    <t>เหลือ พี่พิณ 3,000 หยวน ซื้อฝา MT22  5,000 หยวน)</t>
  </si>
  <si>
    <t>PV5106091</t>
  </si>
  <si>
    <t>คุณคี้</t>
  </si>
  <si>
    <t>จ่ายค่าสินค้าเกินไป เคลียร์ปี 52</t>
  </si>
  <si>
    <t>TR5109001</t>
  </si>
  <si>
    <t>จ่ายค่าสินค้าเกิน(ให้ค้างไว้ก่อน)</t>
  </si>
  <si>
    <t>เหลือ49,400-10,000 =39,400</t>
  </si>
  <si>
    <t>PV5107125</t>
  </si>
  <si>
    <t>ยังไม่เคลียร์</t>
  </si>
  <si>
    <t>ค่าทำป้ายขาโคมไฟ - คุณสุขสันต์</t>
  </si>
  <si>
    <t>ADV-PT5511008</t>
  </si>
  <si>
    <t>A</t>
  </si>
  <si>
    <t>พี่หลิว ให้ ตั้งไว้ก่อน ยังติดตามไม่ได้ค่ะ ถาม ณ 16-2-58</t>
  </si>
  <si>
    <t>คุณสุขสันสันต์  ทนันชัย / ADV.ค่าอุปกรณ์ (งานรื้อถอนโครงเหล็กอาคารส่วนพื้นที่จะทำการติดเครื่องบดแวร์)</t>
  </si>
  <si>
    <t>PV5503205</t>
  </si>
  <si>
    <t>สุขสันต์</t>
  </si>
  <si>
    <t>คุณสุขสันต์ / ทำสะพานข้ามชั้น / ทำราวกันตก (แผนกซ่อมบำรุง)</t>
  </si>
  <si>
    <t>PV5511213</t>
  </si>
  <si>
    <t>คุณสุขสันต์  ทนันชัย / ค่าแรงงาน (ตามรายละเอียดแนบ)</t>
  </si>
  <si>
    <t>PV5512097</t>
  </si>
  <si>
    <t>คุณสุขสันต์  ทนันชัย / ค่าแรงงานก่อสร้าง (ตามรายละเอียดแนบ)</t>
  </si>
  <si>
    <t>PV5512130</t>
  </si>
  <si>
    <t>ADR6700835</t>
  </si>
  <si>
    <t>P</t>
  </si>
  <si>
    <t>คุณเปรมณีย์   โพธิ์อ่อน</t>
  </si>
  <si>
    <t>กิจกรรมออกบู๊ธงานกอล์ฟศิษย์เก่าคณะสถาปัตยกรรมศาสตร์สถาบันเทคโนโลยีพระจอมเกล้าเจ้าคุณทหารลาดกระบัง</t>
  </si>
  <si>
    <t>ADV6700831</t>
  </si>
  <si>
    <t>PV-6710165</t>
  </si>
  <si>
    <t/>
  </si>
  <si>
    <t>ADR6700992</t>
  </si>
  <si>
    <t>กรรณิกา กิจจานุลักษ์</t>
  </si>
  <si>
    <t>ตั้งวงเงินสดย่อยใหม่ ประจำปี 2568</t>
  </si>
  <si>
    <t>ADV6700965</t>
  </si>
  <si>
    <t>PV-6801003</t>
  </si>
  <si>
    <t>ADR6700996</t>
  </si>
  <si>
    <t>คุณภคมน    สุวนิช</t>
  </si>
  <si>
    <t>สำรอง เงินทอนสำหรับลูกค้า Open House ประจำปี 2568</t>
  </si>
  <si>
    <t>ADV6800007</t>
  </si>
  <si>
    <t>PV-6801034</t>
  </si>
  <si>
    <t>ADR6800029</t>
  </si>
  <si>
    <t>สุกิจ ลิขิตมานนท์</t>
  </si>
  <si>
    <t>ค่าเบิกเงินทอนร้านไดนาสตี้ ปี 2568</t>
  </si>
  <si>
    <t>ADV6800050</t>
  </si>
  <si>
    <t>PV-6801140</t>
  </si>
  <si>
    <t>BADR6800003</t>
  </si>
  <si>
    <t>ศิริพร  มาตรขาว</t>
  </si>
  <si>
    <t>ค่าธรรมเนียม รถเก็บขยะ อบต.บึงคำพร้อย เดือน มกราคม 2568 บ.โมเก้น BU 2</t>
  </si>
  <si>
    <t>BADV6800006</t>
  </si>
  <si>
    <t>ADR6800047</t>
  </si>
  <si>
    <t>อมรรัตน์  ธรรมยศ</t>
  </si>
  <si>
    <t>ค่าเปลี่ยนชื่อ / ใบอนุญาต / ผู้ถือครอบครองกรรมสิทธิ์</t>
  </si>
  <si>
    <t>ADV6800058</t>
  </si>
  <si>
    <t>PV-6801101</t>
  </si>
  <si>
    <t>ADR6800055</t>
  </si>
  <si>
    <t>เฉลิมพล  พุ่มทรัพย์</t>
  </si>
  <si>
    <t>งบสนับสนุนร่วมกิจกรรม "HOMEONE EXPO 2025 ลดเบิดฮ้าน สะท้านเมือง" ร้านศิริมหาชัย โฮมเซ็นเตอร์ 2 สาขา</t>
  </si>
  <si>
    <t>ADV6800075</t>
  </si>
  <si>
    <t>PV-6802063</t>
  </si>
  <si>
    <t>ADR6800065</t>
  </si>
  <si>
    <t>คุณนิรันดร์   ปันดอนตอง</t>
  </si>
  <si>
    <t>ค่าใช้จ่ายประจำสัปดาห์ รอบวันที่ 24 - 28 ก.พ. 68 (ทีมเชียงใหม่)</t>
  </si>
  <si>
    <t>ADV6800155</t>
  </si>
  <si>
    <t>PV-6802135</t>
  </si>
  <si>
    <t>ADR6800069</t>
  </si>
  <si>
    <t>องอาจ สุปรีดารมย์</t>
  </si>
  <si>
    <t>ค่าใช้จ่ายประจำสัปดาห์ ประจำวันที่ 24 - 28 ก.พ. 68 (ศูนย์ภูเก็ต)</t>
  </si>
  <si>
    <t>ADV6800156</t>
  </si>
  <si>
    <t>ADR6800073</t>
  </si>
  <si>
    <t>สุภาพร  ทับเล็ก</t>
  </si>
  <si>
    <t>ค่าใช้จ่ายประจำสัปดาห์  ประจำวันที่  24 - 28 ก.พ. 68 (ศูนย์ปทุมธานี)</t>
  </si>
  <si>
    <t>ADV6800121</t>
  </si>
  <si>
    <t>PV-6802075</t>
  </si>
  <si>
    <t>ADR6800074</t>
  </si>
  <si>
    <t>คุณประภาภรณ์ ชาตินักรบ</t>
  </si>
  <si>
    <t>งานกอล์ฟสังสรรค์เชื่อมโยงธุรกิจ สมาคมอสังหาริมทรัพย์ไทย จัดงาน 18 ก.พ 68</t>
  </si>
  <si>
    <t>ADV6800097</t>
  </si>
  <si>
    <t>PV-6802011</t>
  </si>
  <si>
    <t>BADR6800009</t>
  </si>
  <si>
    <t>สำรองค่าธรรมเนียมรถเก็บขยะ จาก อบต. บึงคำพร้อย บ.โมเก้น BU2 เลขที่ 15 ม.14 เดือน ต.ค. - ธ.ค.67( 3เดือน)</t>
  </si>
  <si>
    <t>BADV6800013</t>
  </si>
  <si>
    <t>BPV-6802019</t>
  </si>
  <si>
    <t>ADR6800089</t>
  </si>
  <si>
    <t>สำรองค่าซื้อดอกไม้/ของไหว้พระ ประจำเดือน กุมภาพันธ์ 68</t>
  </si>
  <si>
    <t>ADV6800099</t>
  </si>
  <si>
    <t>PV-6802017</t>
  </si>
  <si>
    <t>BADR6800013</t>
  </si>
  <si>
    <t>สำรองค่าใช้จ่ายส่วนกลางแผนกบุคคล BU 2</t>
  </si>
  <si>
    <t>BADV6800012</t>
  </si>
  <si>
    <t>BADR6800014</t>
  </si>
  <si>
    <t>ปิยวรรณ ไพบูลย์</t>
  </si>
  <si>
    <t>ค่าเงินเติมเข้าบัตร M PASS (ทางด่วน) แผนก บริหารงานโครงการ ตั้งแต่วันที่ 1-28/02/68</t>
  </si>
  <si>
    <t>BADV6800011</t>
  </si>
  <si>
    <t>BPV-6802018</t>
  </si>
  <si>
    <t>ADR6800097</t>
  </si>
  <si>
    <t>นาตยา  วรรณจงคำ</t>
  </si>
  <si>
    <t>ค่าส่งไปรษณีย์ และค่าแสตมป์ ประจำเดือน ก.พ 2568</t>
  </si>
  <si>
    <t>ADV6800098</t>
  </si>
  <si>
    <t>PV-6802018</t>
  </si>
  <si>
    <t>ADR6800098</t>
  </si>
  <si>
    <t>วลัยภรณ์ เจียยมณีกนก</t>
  </si>
  <si>
    <t>ออกเยี่ยมสาขา เเนะนำทีมใหม่ บุญพัทยา/ระยอง/หัวหิน/สุราษฎ์</t>
  </si>
  <si>
    <t>ADV6800112</t>
  </si>
  <si>
    <t>PV-6802055</t>
  </si>
  <si>
    <t>ADR6800099</t>
  </si>
  <si>
    <t>พงษ์ภิพัต  ชนะพันธ์</t>
  </si>
  <si>
    <t>ADV6800117</t>
  </si>
  <si>
    <t>PV-6802056</t>
  </si>
  <si>
    <t>ADR6800100</t>
  </si>
  <si>
    <t>สำรองค่าใช้จ่ายส่วนกลางแผนกบุคคล - ซ่อมบำรุ วันที่ 3 - 15 กุมภาพันธ์ 2568</t>
  </si>
  <si>
    <t>ADV6800130</t>
  </si>
  <si>
    <t>PV-6802079</t>
  </si>
  <si>
    <t>ADR6800106</t>
  </si>
  <si>
    <t>ประภาศรี  สายบุญลี</t>
  </si>
  <si>
    <t>ค่าแรงพีซีประเทศลาว เดือน ม.ค. 68</t>
  </si>
  <si>
    <t>ADV6800113</t>
  </si>
  <si>
    <t>PV-6802057</t>
  </si>
  <si>
    <t>ADR6800111</t>
  </si>
  <si>
    <t>คุณ พรเพ็ชร วสันตกิจกำจร</t>
  </si>
  <si>
    <t>เงินสำรองแผนกจัดซื้อ</t>
  </si>
  <si>
    <t>ADV6800118</t>
  </si>
  <si>
    <t>PV-6802067</t>
  </si>
  <si>
    <t>ADR6800118</t>
  </si>
  <si>
    <t>จารุณี เปี่ยมใย</t>
  </si>
  <si>
    <t>สำรองค่าทางด่วน</t>
  </si>
  <si>
    <t>ADV6800126</t>
  </si>
  <si>
    <t>PV-6802077</t>
  </si>
  <si>
    <t>ADR6800119</t>
  </si>
  <si>
    <t>สำรองค่าขนส่งนอกเกาะสมุย+ไปรษณีย์งานออนไลน์</t>
  </si>
  <si>
    <t>ADV6800127</t>
  </si>
  <si>
    <t>ADR6800120</t>
  </si>
  <si>
    <t>สำรองไปส่งสินค้าต่างจังหวัด/รถบริษัท</t>
  </si>
  <si>
    <t>ADV6800128</t>
  </si>
  <si>
    <t>ADR6800121</t>
  </si>
  <si>
    <t>สำรองค่าจ้างแรงงานส่งสินค้า กทม-ปริมณฑล</t>
  </si>
  <si>
    <t>ADV6800129</t>
  </si>
  <si>
    <t>BADR6800020</t>
  </si>
  <si>
    <t>เบิกเงินสดค่าใช้จ่ายไปใช้ที่หน้างาน งานรีโนเวทโรงแรมแรมแบรนดท์ สุขุมวิท 18 ตั้งแต่ วันที่ 17-28/02/2568</t>
  </si>
  <si>
    <t>BADV6800018</t>
  </si>
  <si>
    <t>PV-6802123</t>
  </si>
  <si>
    <t>ADR6800123</t>
  </si>
  <si>
    <t>มลทวดี  เดชะ</t>
  </si>
  <si>
    <t>FV001/2  ลูกยางฟลัชวาล์วโถสุขภัณฑ์ 100ชิ้น</t>
  </si>
  <si>
    <t>ADV6800136</t>
  </si>
  <si>
    <t>PV-6802081</t>
  </si>
  <si>
    <t>ADR6800124</t>
  </si>
  <si>
    <t>สำรองค่าธรรมการยื่นเปลี่ยนชื่อ บริษัท ที่ กระทรวงอุตสาหกรรมจังหวัดปทุม</t>
  </si>
  <si>
    <t>ADV6800151</t>
  </si>
  <si>
    <t>ADR6800126</t>
  </si>
  <si>
    <t>อัญชลี โวหาร</t>
  </si>
  <si>
    <t>สำรองค่าอาหารกลางวัน+อาหารเบรค อบรม Odoo เดือนกุมภาพันธ์</t>
  </si>
  <si>
    <t>ADV6800139</t>
  </si>
  <si>
    <t>BADR6800023</t>
  </si>
  <si>
    <t xml:space="preserve"> ค่าพวงหรีด ร่วมไว้อาลัย งานฌาปนกิจสวดอภิธรรม  บิดา นางสาว  ดวงใจ  ววมขุนทด หัวหน้าแผนก ประกอบราว</t>
  </si>
  <si>
    <t>BADV6800017</t>
  </si>
  <si>
    <t>ADR6800130</t>
  </si>
  <si>
    <t>ดาวน์ไลท์/หลอด LED/ไฟริบบริ้น/หม้อแปลง</t>
  </si>
  <si>
    <t>ADV6800145</t>
  </si>
  <si>
    <t>PV-6802128</t>
  </si>
  <si>
    <t>ADR6800134</t>
  </si>
  <si>
    <t>สติ๊กเกอร์ติดฝาโถสุขภัณฑ์ไฟฟ้า : สติ๊กเกอร์ PP ขาวเงา พิมพ์สีพร้อมไดคัท ขนาด 16.7x37.3 cm.</t>
  </si>
  <si>
    <t>ADV6800152</t>
  </si>
  <si>
    <t>ADR6800137</t>
  </si>
  <si>
    <t>เบี้ยเลี้ยงนักศึกษาฝึกงาน เดือน ก.พ. 68</t>
  </si>
  <si>
    <t>ADV6800142</t>
  </si>
  <si>
    <t>PV-6802125</t>
  </si>
  <si>
    <t>ADR6800138</t>
  </si>
  <si>
    <t>ประมาณการค่าแรงพนง.Parttime เดือน ก.พ. 68</t>
  </si>
  <si>
    <t>ADV6800143</t>
  </si>
  <si>
    <t>BADR6800026</t>
  </si>
  <si>
    <t>สำรองค่าใช้จ่ายไปทำงานที่โครงการ CPN พิษณุโลก วันที่ 3-6/03/2568</t>
  </si>
  <si>
    <t>BADV6800020</t>
  </si>
  <si>
    <t>BPV-6802111</t>
  </si>
  <si>
    <t>BADR6800028</t>
  </si>
  <si>
    <t>ทัศนีย์ สีหาคำ</t>
  </si>
  <si>
    <t>ค่าต่อภาษี ค่าบริการตรวจสภาพต่อภาษี ค่าบริการต่อภาษีตรวจสภาพ</t>
  </si>
  <si>
    <t>BADV6800021</t>
  </si>
  <si>
    <t>ADR6800168</t>
  </si>
  <si>
    <t>เพชรรัตน์  บัวงาม</t>
  </si>
  <si>
    <t>ขออนุมัติ เรื่องทำบุญ และบริจาคเพื่อเสริมสิริมงคล</t>
  </si>
  <si>
    <t>ADV6800154</t>
  </si>
  <si>
    <t>รวม</t>
  </si>
  <si>
    <t>GL</t>
  </si>
  <si>
    <t>28.2.67</t>
  </si>
  <si>
    <t>17.3.68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</si>
</sst>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#,###.00_);\(#,###.00\)"/>
    <numFmt numFmtId="165" formatCode="[$-409]d\-mmm\-yy;@"/>
    <numFmt numFmtId="166" formatCode="#,###.00"/>
    <numFmt numFmtId="167" formatCode="#,###"/>
  </numFmts>
  <fonts count="11" x14ac:knownFonts="1">
    <font>
      <sz val="11"/>
      <color theme="1"/>
      <name val="Aptos Narrow"/>
      <family val="2"/>
      <charset val="222"/>
      <scheme val="minor"/>
    </font>
    <font>
      <sz val="11"/>
      <color theme="1"/>
      <name val="Aptos Narrow"/>
      <family val="2"/>
      <charset val="222"/>
      <scheme val="minor"/>
    </font>
    <font>
      <sz val="10"/>
      <color rgb="FF000000"/>
      <name val="Arial"/>
      <family val="2"/>
    </font>
    <font>
      <sz val="14"/>
      <color rgb="FF000000"/>
      <name val="Angsana New"/>
      <family val="1"/>
    </font>
    <font>
      <sz val="14"/>
      <color theme="1"/>
      <name val="Angsana New"/>
      <family val="1"/>
    </font>
    <font>
      <sz val="10"/>
      <name val="Arial"/>
      <family val="2"/>
    </font>
    <font>
      <sz val="14"/>
      <name val="Angsana New"/>
      <family val="1"/>
    </font>
    <font>
      <sz val="14"/>
      <color indexed="8"/>
      <name val="Angsana New"/>
      <family val="1"/>
    </font>
    <font>
      <sz val="14"/>
      <color indexed="60"/>
      <name val="Angsana New"/>
      <family val="1"/>
    </font>
    <font>
      <sz val="14"/>
      <color rgb="FFFF0000"/>
      <name val="Angsana New"/>
      <family val="1"/>
    </font>
    <font>
      <sz val="14"/>
      <color rgb="FF92D050"/>
      <name val="Angsana New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43" fontId="1" fillId="0" borderId="0" applyFont="0" applyFill="0" applyBorder="0" applyAlignment="0" applyProtection="0"/>
    <xf numFmtId="0" fontId="1" fillId="0" borderId="0"/>
    <xf numFmtId="164" fontId="5" fillId="0" borderId="0"/>
    <xf numFmtId="164" fontId="1" fillId="0" borderId="0"/>
  </cellStyleXfs>
  <cellXfs count="89">
    <xf numFmtId="0" fontId="0" fillId="0" borderId="0" xfId="0"/>
    <xf numFmtId="0" fontId="3" fillId="0" borderId="1" xfId="1" applyFont="1" applyBorder="1" applyAlignment="1">
      <alignment horizontal="center" vertical="top"/>
    </xf>
    <xf numFmtId="0" fontId="3" fillId="0" borderId="1" xfId="1" applyFont="1" applyBorder="1" applyAlignment="1">
      <alignment vertical="top"/>
    </xf>
    <xf numFmtId="43" fontId="3" fillId="0" borderId="1" xfId="2" applyFont="1" applyBorder="1" applyAlignment="1">
      <alignment horizontal="center" vertical="top"/>
    </xf>
    <xf numFmtId="0" fontId="3" fillId="0" borderId="2" xfId="1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3" fillId="0" borderId="4" xfId="1" applyFont="1" applyBorder="1" applyAlignment="1">
      <alignment vertical="top"/>
    </xf>
    <xf numFmtId="0" fontId="4" fillId="0" borderId="0" xfId="3" applyFont="1"/>
    <xf numFmtId="165" fontId="6" fillId="0" borderId="1" xfId="4" applyNumberFormat="1" applyFont="1" applyBorder="1" applyAlignment="1">
      <alignment horizontal="center"/>
    </xf>
    <xf numFmtId="165" fontId="6" fillId="0" borderId="1" xfId="4" applyNumberFormat="1" applyFont="1" applyBorder="1" applyAlignment="1">
      <alignment horizontal="left"/>
    </xf>
    <xf numFmtId="43" fontId="7" fillId="0" borderId="1" xfId="2" applyFont="1" applyFill="1" applyBorder="1" applyAlignment="1"/>
    <xf numFmtId="165" fontId="6" fillId="2" borderId="1" xfId="4" applyNumberFormat="1" applyFont="1" applyFill="1" applyBorder="1" applyAlignment="1">
      <alignment horizontal="left"/>
    </xf>
    <xf numFmtId="43" fontId="7" fillId="2" borderId="1" xfId="2" applyFont="1" applyFill="1" applyBorder="1" applyAlignment="1">
      <alignment horizontal="right"/>
    </xf>
    <xf numFmtId="165" fontId="6" fillId="2" borderId="1" xfId="4" applyNumberFormat="1" applyFont="1" applyFill="1" applyBorder="1" applyAlignment="1">
      <alignment horizontal="center"/>
    </xf>
    <xf numFmtId="43" fontId="6" fillId="2" borderId="1" xfId="2" applyFont="1" applyFill="1" applyBorder="1" applyAlignment="1">
      <alignment horizontal="center"/>
    </xf>
    <xf numFmtId="0" fontId="4" fillId="2" borderId="1" xfId="3" applyFont="1" applyFill="1" applyBorder="1"/>
    <xf numFmtId="4" fontId="6" fillId="2" borderId="1" xfId="4" applyNumberFormat="1" applyFont="1" applyFill="1" applyBorder="1" applyAlignment="1">
      <alignment horizontal="left"/>
    </xf>
    <xf numFmtId="0" fontId="4" fillId="2" borderId="1" xfId="5" applyNumberFormat="1" applyFont="1" applyFill="1" applyBorder="1"/>
    <xf numFmtId="39" fontId="6" fillId="2" borderId="1" xfId="4" applyNumberFormat="1" applyFont="1" applyFill="1" applyBorder="1" applyAlignment="1">
      <alignment horizontal="left"/>
    </xf>
    <xf numFmtId="165" fontId="6" fillId="2" borderId="1" xfId="4" applyNumberFormat="1" applyFont="1" applyFill="1" applyBorder="1"/>
    <xf numFmtId="165" fontId="8" fillId="2" borderId="1" xfId="4" applyNumberFormat="1" applyFont="1" applyFill="1" applyBorder="1" applyAlignment="1">
      <alignment horizontal="center"/>
    </xf>
    <xf numFmtId="165" fontId="4" fillId="0" borderId="1" xfId="5" applyNumberFormat="1" applyFont="1" applyBorder="1" applyAlignment="1">
      <alignment horizontal="center"/>
    </xf>
    <xf numFmtId="0" fontId="4" fillId="0" borderId="1" xfId="5" applyNumberFormat="1" applyFont="1" applyBorder="1" applyAlignment="1">
      <alignment horizontal="left"/>
    </xf>
    <xf numFmtId="0" fontId="4" fillId="0" borderId="1" xfId="5" applyNumberFormat="1" applyFont="1" applyBorder="1" applyAlignment="1">
      <alignment horizontal="center"/>
    </xf>
    <xf numFmtId="43" fontId="4" fillId="0" borderId="1" xfId="2" applyFont="1" applyFill="1" applyBorder="1" applyAlignment="1"/>
    <xf numFmtId="43" fontId="4" fillId="2" borderId="1" xfId="2" applyFont="1" applyFill="1" applyBorder="1" applyAlignment="1">
      <alignment horizontal="right"/>
    </xf>
    <xf numFmtId="165" fontId="4" fillId="2" borderId="1" xfId="5" applyNumberFormat="1" applyFont="1" applyFill="1" applyBorder="1" applyAlignment="1">
      <alignment horizontal="center"/>
    </xf>
    <xf numFmtId="0" fontId="4" fillId="2" borderId="1" xfId="5" applyNumberFormat="1" applyFont="1" applyFill="1" applyBorder="1" applyAlignment="1">
      <alignment horizontal="left"/>
    </xf>
    <xf numFmtId="43" fontId="6" fillId="2" borderId="1" xfId="4" applyNumberFormat="1" applyFont="1" applyFill="1" applyBorder="1" applyAlignment="1">
      <alignment horizontal="left"/>
    </xf>
    <xf numFmtId="43" fontId="4" fillId="2" borderId="1" xfId="5" applyNumberFormat="1" applyFont="1" applyFill="1" applyBorder="1" applyAlignment="1">
      <alignment horizontal="left"/>
    </xf>
    <xf numFmtId="14" fontId="9" fillId="0" borderId="1" xfId="3" applyNumberFormat="1" applyFont="1" applyBorder="1" applyAlignment="1">
      <alignment horizontal="center" vertical="top"/>
    </xf>
    <xf numFmtId="0" fontId="9" fillId="0" borderId="1" xfId="3" applyFont="1" applyBorder="1" applyAlignment="1">
      <alignment vertical="top"/>
    </xf>
    <xf numFmtId="0" fontId="9" fillId="0" borderId="1" xfId="3" applyFont="1" applyBorder="1" applyAlignment="1">
      <alignment horizontal="center" vertical="top"/>
    </xf>
    <xf numFmtId="0" fontId="9" fillId="0" borderId="1" xfId="3" applyFont="1" applyBorder="1" applyAlignment="1">
      <alignment horizontal="left" vertical="top"/>
    </xf>
    <xf numFmtId="4" fontId="9" fillId="0" borderId="1" xfId="3" applyNumberFormat="1" applyFont="1" applyBorder="1" applyAlignment="1">
      <alignment vertical="top"/>
    </xf>
    <xf numFmtId="14" fontId="9" fillId="0" borderId="1" xfId="3" applyNumberFormat="1" applyFont="1" applyBorder="1" applyAlignment="1">
      <alignment vertical="top"/>
    </xf>
    <xf numFmtId="0" fontId="9" fillId="0" borderId="1" xfId="3" applyFont="1" applyBorder="1"/>
    <xf numFmtId="4" fontId="9" fillId="0" borderId="1" xfId="3" applyNumberFormat="1" applyFont="1" applyBorder="1"/>
    <xf numFmtId="0" fontId="6" fillId="0" borderId="0" xfId="3" applyFont="1"/>
    <xf numFmtId="14" fontId="6" fillId="0" borderId="1" xfId="3" applyNumberFormat="1" applyFont="1" applyBorder="1" applyAlignment="1">
      <alignment horizontal="center" vertical="top"/>
    </xf>
    <xf numFmtId="0" fontId="6" fillId="0" borderId="1" xfId="3" applyFont="1" applyBorder="1" applyAlignment="1">
      <alignment vertical="top"/>
    </xf>
    <xf numFmtId="0" fontId="6" fillId="0" borderId="1" xfId="3" applyFont="1" applyBorder="1" applyAlignment="1">
      <alignment horizontal="center" vertical="top"/>
    </xf>
    <xf numFmtId="0" fontId="6" fillId="0" borderId="1" xfId="3" applyFont="1" applyBorder="1" applyAlignment="1">
      <alignment horizontal="left" vertical="top"/>
    </xf>
    <xf numFmtId="4" fontId="6" fillId="0" borderId="1" xfId="3" applyNumberFormat="1" applyFont="1" applyBorder="1" applyAlignment="1">
      <alignment vertical="top"/>
    </xf>
    <xf numFmtId="14" fontId="6" fillId="0" borderId="1" xfId="3" applyNumberFormat="1" applyFont="1" applyBorder="1" applyAlignment="1">
      <alignment vertical="top"/>
    </xf>
    <xf numFmtId="0" fontId="4" fillId="0" borderId="1" xfId="3" applyFont="1" applyBorder="1"/>
    <xf numFmtId="0" fontId="6" fillId="0" borderId="1" xfId="3" applyFont="1" applyBorder="1"/>
    <xf numFmtId="4" fontId="6" fillId="0" borderId="1" xfId="3" applyNumberFormat="1" applyFont="1" applyBorder="1"/>
    <xf numFmtId="0" fontId="3" fillId="3" borderId="1" xfId="1" applyFont="1" applyFill="1" applyBorder="1" applyAlignment="1">
      <alignment horizontal="center" vertical="top"/>
    </xf>
    <xf numFmtId="14" fontId="6" fillId="3" borderId="1" xfId="3" applyNumberFormat="1" applyFont="1" applyFill="1" applyBorder="1" applyAlignment="1">
      <alignment horizontal="center" vertical="top"/>
    </xf>
    <xf numFmtId="0" fontId="6" fillId="3" borderId="1" xfId="3" applyFont="1" applyFill="1" applyBorder="1" applyAlignment="1">
      <alignment vertical="top"/>
    </xf>
    <xf numFmtId="0" fontId="6" fillId="3" borderId="1" xfId="3" applyFont="1" applyFill="1" applyBorder="1" applyAlignment="1">
      <alignment horizontal="center" vertical="top"/>
    </xf>
    <xf numFmtId="0" fontId="6" fillId="3" borderId="1" xfId="3" applyFont="1" applyFill="1" applyBorder="1" applyAlignment="1">
      <alignment horizontal="left" vertical="top"/>
    </xf>
    <xf numFmtId="4" fontId="6" fillId="3" borderId="1" xfId="3" applyNumberFormat="1" applyFont="1" applyFill="1" applyBorder="1" applyAlignment="1">
      <alignment vertical="top"/>
    </xf>
    <xf numFmtId="14" fontId="6" fillId="3" borderId="1" xfId="3" applyNumberFormat="1" applyFont="1" applyFill="1" applyBorder="1" applyAlignment="1">
      <alignment vertical="top"/>
    </xf>
    <xf numFmtId="0" fontId="4" fillId="3" borderId="1" xfId="3" applyFont="1" applyFill="1" applyBorder="1"/>
    <xf numFmtId="0" fontId="6" fillId="3" borderId="1" xfId="3" applyFont="1" applyFill="1" applyBorder="1"/>
    <xf numFmtId="4" fontId="6" fillId="3" borderId="1" xfId="3" applyNumberFormat="1" applyFont="1" applyFill="1" applyBorder="1"/>
    <xf numFmtId="0" fontId="6" fillId="3" borderId="0" xfId="3" applyFont="1" applyFill="1"/>
    <xf numFmtId="0" fontId="9" fillId="0" borderId="0" xfId="3" applyFont="1"/>
    <xf numFmtId="0" fontId="4" fillId="0" borderId="1" xfId="5" applyNumberFormat="1" applyFont="1" applyBorder="1"/>
    <xf numFmtId="43" fontId="4" fillId="0" borderId="1" xfId="2" applyFont="1" applyFill="1" applyBorder="1" applyAlignment="1">
      <alignment horizontal="right"/>
    </xf>
    <xf numFmtId="43" fontId="6" fillId="0" borderId="1" xfId="2" applyFont="1" applyFill="1" applyBorder="1" applyAlignment="1">
      <alignment horizontal="center"/>
    </xf>
    <xf numFmtId="43" fontId="6" fillId="0" borderId="1" xfId="4" applyNumberFormat="1" applyFont="1" applyBorder="1" applyAlignment="1">
      <alignment horizontal="left"/>
    </xf>
    <xf numFmtId="165" fontId="6" fillId="0" borderId="1" xfId="4" applyNumberFormat="1" applyFont="1" applyBorder="1"/>
    <xf numFmtId="166" fontId="6" fillId="0" borderId="1" xfId="3" applyNumberFormat="1" applyFont="1" applyBorder="1" applyAlignment="1">
      <alignment vertical="top"/>
    </xf>
    <xf numFmtId="0" fontId="4" fillId="0" borderId="1" xfId="3" applyFont="1" applyBorder="1" applyAlignment="1">
      <alignment horizontal="center"/>
    </xf>
    <xf numFmtId="167" fontId="4" fillId="0" borderId="1" xfId="3" applyNumberFormat="1" applyFont="1" applyBorder="1" applyAlignment="1">
      <alignment horizontal="center" vertical="top"/>
    </xf>
    <xf numFmtId="14" fontId="4" fillId="0" borderId="1" xfId="3" applyNumberFormat="1" applyFont="1" applyBorder="1" applyAlignment="1">
      <alignment horizontal="center" vertical="top"/>
    </xf>
    <xf numFmtId="0" fontId="4" fillId="0" borderId="1" xfId="3" applyFont="1" applyBorder="1" applyAlignment="1">
      <alignment vertical="top"/>
    </xf>
    <xf numFmtId="0" fontId="4" fillId="0" borderId="1" xfId="3" applyFont="1" applyBorder="1" applyAlignment="1">
      <alignment horizontal="center" vertical="top"/>
    </xf>
    <xf numFmtId="166" fontId="4" fillId="0" borderId="1" xfId="3" applyNumberFormat="1" applyFont="1" applyBorder="1" applyAlignment="1">
      <alignment vertical="top"/>
    </xf>
    <xf numFmtId="14" fontId="4" fillId="0" borderId="1" xfId="3" applyNumberFormat="1" applyFont="1" applyBorder="1" applyAlignment="1">
      <alignment vertical="top"/>
    </xf>
    <xf numFmtId="4" fontId="4" fillId="0" borderId="1" xfId="3" applyNumberFormat="1" applyFont="1" applyBorder="1" applyAlignment="1">
      <alignment vertical="top"/>
    </xf>
    <xf numFmtId="14" fontId="4" fillId="0" borderId="0" xfId="3" applyNumberFormat="1" applyFont="1" applyAlignment="1">
      <alignment horizontal="center" vertical="top"/>
    </xf>
    <xf numFmtId="0" fontId="4" fillId="0" borderId="0" xfId="3" applyFont="1" applyAlignment="1">
      <alignment horizontal="center" vertical="top"/>
    </xf>
    <xf numFmtId="0" fontId="4" fillId="0" borderId="0" xfId="3" applyFont="1" applyAlignment="1">
      <alignment vertical="top"/>
    </xf>
    <xf numFmtId="164" fontId="10" fillId="0" borderId="0" xfId="3" applyNumberFormat="1" applyFont="1" applyAlignment="1">
      <alignment vertical="top"/>
    </xf>
    <xf numFmtId="164" fontId="4" fillId="0" borderId="0" xfId="3" applyNumberFormat="1" applyFont="1" applyAlignment="1">
      <alignment vertical="top"/>
    </xf>
    <xf numFmtId="0" fontId="4" fillId="0" borderId="0" xfId="3" applyFont="1" applyAlignment="1">
      <alignment horizontal="center"/>
    </xf>
    <xf numFmtId="0" fontId="9" fillId="0" borderId="0" xfId="3" applyFont="1" applyAlignment="1">
      <alignment horizontal="center"/>
    </xf>
    <xf numFmtId="4" fontId="9" fillId="0" borderId="0" xfId="3" applyNumberFormat="1" applyFont="1"/>
    <xf numFmtId="14" fontId="9" fillId="0" borderId="0" xfId="3" applyNumberFormat="1" applyFont="1"/>
    <xf numFmtId="165" fontId="6" fillId="3" borderId="1" xfId="4" applyNumberFormat="1" applyFont="1" applyFill="1" applyBorder="1" applyAlignment="1">
      <alignment horizontal="left"/>
    </xf>
    <xf numFmtId="0" fontId="4" fillId="3" borderId="1" xfId="5" applyNumberFormat="1" applyFont="1" applyFill="1" applyBorder="1" applyAlignment="1">
      <alignment horizontal="left"/>
    </xf>
    <xf numFmtId="0" fontId="9" fillId="3" borderId="1" xfId="3" applyFont="1" applyFill="1" applyBorder="1" applyAlignment="1">
      <alignment vertical="top"/>
    </xf>
    <xf numFmtId="0" fontId="4" fillId="3" borderId="1" xfId="3" applyFont="1" applyFill="1" applyBorder="1" applyAlignment="1">
      <alignment vertical="top"/>
    </xf>
    <xf numFmtId="0" fontId="4" fillId="3" borderId="0" xfId="3" applyFont="1" applyFill="1"/>
    <xf numFmtId="0" fontId="9" fillId="3" borderId="0" xfId="3" applyFont="1" applyFill="1"/>
  </cellXfs>
  <cellStyles count="6">
    <cellStyle name="Comma 2" xfId="2" xr:uid="{B4017A39-E31A-4F56-A593-609FB47E2161}"/>
    <cellStyle name="Normal" xfId="0" builtinId="0"/>
    <cellStyle name="Normal 2" xfId="3" xr:uid="{00153FDD-1407-4075-BED9-C0D2622112AE}"/>
    <cellStyle name="Normal 2 2" xfId="5" xr:uid="{3FF981E5-9FE8-47D9-9AD1-A04E006E78ED}"/>
    <cellStyle name="Normal 3" xfId="1" xr:uid="{369114D8-FC4C-4651-84E4-A2D62A1D89C9}"/>
    <cellStyle name="ปกติ_เงินทดรองจ่าย ณ 31 ธ.ค. 53 (ตรวจ ณ 03-02-54)" xfId="4" xr:uid="{DA2AACD6-1389-4903-A611-A140B5F94F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ab/&#3591;&#3634;&#3609;&#3648;&#3592;&#3637;&#3658;&#3618;&#3610;/21.3.68/&#3648;&#3629;&#3585;&#3626;&#3634;&#3619;&#3605;&#3619;&#3623;&#3592;&#3626;&#3629;&#3610;%202025/&#3605;&#3619;&#3623;&#3592;&#3626;&#3629;&#3610;/&#3648;&#3591;&#3636;&#3609;&#3607;&#3604;&#3619;&#3629;&#3591;&#3592;&#3656;&#3634;&#3618;/&#3619;&#3634;&#3618;&#3591;&#3634;&#3609;&#3648;&#3591;&#3636;&#3609;&#3607;&#3604;&#3619;&#3629;&#3591;&#3592;&#3656;&#3634;&#3618;&#3651;&#3609;&#3619;&#3632;&#3610;&#3610;%20MGT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1">
          <cell r="I1" t="str">
            <v>เลขที่ใบเบิก</v>
          </cell>
          <cell r="J1" t="str">
            <v>สถานะใบเบิก</v>
          </cell>
          <cell r="K1" t="str">
            <v>วันที่จ่าย</v>
          </cell>
          <cell r="L1" t="str">
            <v>เลขที่จ่าย</v>
          </cell>
          <cell r="M1" t="str">
            <v>สถานะจ่าย</v>
          </cell>
          <cell r="N1" t="str">
            <v>วันที่ใบค่าใช้จ่าย</v>
          </cell>
          <cell r="O1" t="str">
            <v>เลขที่ใบค่าใช้จ่าย</v>
          </cell>
        </row>
        <row r="2">
          <cell r="I2" t="str">
            <v>ADV5810001</v>
          </cell>
          <cell r="J2" t="str">
            <v>P</v>
          </cell>
          <cell r="L2" t="str">
            <v/>
          </cell>
          <cell r="M2" t="str">
            <v/>
          </cell>
          <cell r="N2">
            <v>42381</v>
          </cell>
          <cell r="O2" t="str">
            <v>CADV5901082</v>
          </cell>
        </row>
        <row r="3">
          <cell r="I3" t="str">
            <v>ADV5810002</v>
          </cell>
          <cell r="J3" t="str">
            <v>P</v>
          </cell>
          <cell r="L3" t="str">
            <v/>
          </cell>
          <cell r="M3" t="str">
            <v/>
          </cell>
          <cell r="N3">
            <v>42394</v>
          </cell>
          <cell r="O3" t="str">
            <v>CADV5901035</v>
          </cell>
        </row>
        <row r="4">
          <cell r="I4" t="str">
            <v>ADR5811011</v>
          </cell>
          <cell r="J4" t="str">
            <v>P</v>
          </cell>
          <cell r="L4" t="str">
            <v/>
          </cell>
          <cell r="M4" t="str">
            <v/>
          </cell>
          <cell r="N4">
            <v>42376</v>
          </cell>
          <cell r="O4" t="str">
            <v>CADV5901006</v>
          </cell>
        </row>
        <row r="5">
          <cell r="I5" t="str">
            <v>ADV5811012</v>
          </cell>
          <cell r="J5" t="str">
            <v>P</v>
          </cell>
          <cell r="L5" t="str">
            <v/>
          </cell>
          <cell r="M5" t="str">
            <v/>
          </cell>
          <cell r="N5">
            <v>42376</v>
          </cell>
          <cell r="O5" t="str">
            <v>CADV5901007</v>
          </cell>
        </row>
        <row r="6">
          <cell r="I6" t="str">
            <v>ADV5811013</v>
          </cell>
          <cell r="J6" t="str">
            <v>P</v>
          </cell>
          <cell r="L6" t="str">
            <v/>
          </cell>
          <cell r="M6" t="str">
            <v/>
          </cell>
          <cell r="N6">
            <v>42376</v>
          </cell>
          <cell r="O6" t="str">
            <v>CADV5901008</v>
          </cell>
        </row>
        <row r="7">
          <cell r="I7" t="str">
            <v>ADV5811014</v>
          </cell>
          <cell r="J7" t="str">
            <v>P</v>
          </cell>
          <cell r="L7" t="str">
            <v/>
          </cell>
          <cell r="M7" t="str">
            <v/>
          </cell>
          <cell r="N7">
            <v>42376</v>
          </cell>
          <cell r="O7" t="str">
            <v>CADV5901009</v>
          </cell>
        </row>
        <row r="8">
          <cell r="I8" t="str">
            <v>ADV5811015</v>
          </cell>
          <cell r="J8" t="str">
            <v>P</v>
          </cell>
          <cell r="L8" t="str">
            <v/>
          </cell>
          <cell r="M8" t="str">
            <v/>
          </cell>
          <cell r="N8">
            <v>42391</v>
          </cell>
          <cell r="O8" t="str">
            <v>CADV5901019</v>
          </cell>
        </row>
        <row r="9">
          <cell r="I9" t="str">
            <v>ADV5811001</v>
          </cell>
          <cell r="J9" t="str">
            <v>P</v>
          </cell>
          <cell r="L9" t="str">
            <v/>
          </cell>
          <cell r="M9" t="str">
            <v/>
          </cell>
          <cell r="N9">
            <v>42376</v>
          </cell>
          <cell r="O9" t="str">
            <v>CADV5901077</v>
          </cell>
        </row>
        <row r="10">
          <cell r="I10" t="str">
            <v>ADV5811002</v>
          </cell>
          <cell r="J10" t="str">
            <v>P</v>
          </cell>
          <cell r="L10" t="str">
            <v/>
          </cell>
          <cell r="M10" t="str">
            <v/>
          </cell>
          <cell r="N10">
            <v>42376</v>
          </cell>
          <cell r="O10" t="str">
            <v>CADV5901078</v>
          </cell>
        </row>
        <row r="11">
          <cell r="I11" t="str">
            <v>ADV5811003</v>
          </cell>
          <cell r="J11" t="str">
            <v>P</v>
          </cell>
          <cell r="L11" t="str">
            <v/>
          </cell>
          <cell r="M11" t="str">
            <v/>
          </cell>
          <cell r="N11">
            <v>42380</v>
          </cell>
          <cell r="O11" t="str">
            <v>CADV5901013</v>
          </cell>
        </row>
        <row r="12">
          <cell r="I12" t="str">
            <v>ADV5811004</v>
          </cell>
          <cell r="J12" t="str">
            <v>P</v>
          </cell>
          <cell r="L12" t="str">
            <v/>
          </cell>
          <cell r="M12" t="str">
            <v/>
          </cell>
          <cell r="N12">
            <v>42376</v>
          </cell>
          <cell r="O12" t="str">
            <v>CADV5901080</v>
          </cell>
        </row>
        <row r="13">
          <cell r="I13" t="str">
            <v>ADV5811005</v>
          </cell>
          <cell r="J13" t="str">
            <v>P</v>
          </cell>
          <cell r="L13" t="str">
            <v/>
          </cell>
          <cell r="M13" t="str">
            <v/>
          </cell>
          <cell r="N13">
            <v>42380</v>
          </cell>
          <cell r="O13" t="str">
            <v>CADV5901014</v>
          </cell>
        </row>
        <row r="14">
          <cell r="I14" t="str">
            <v>ADV5811006</v>
          </cell>
          <cell r="J14" t="str">
            <v>P</v>
          </cell>
          <cell r="L14" t="str">
            <v/>
          </cell>
          <cell r="M14" t="str">
            <v/>
          </cell>
          <cell r="N14">
            <v>42380</v>
          </cell>
          <cell r="O14" t="str">
            <v>CADV5901012</v>
          </cell>
        </row>
        <row r="15">
          <cell r="I15" t="str">
            <v>ADV5811007</v>
          </cell>
          <cell r="J15" t="str">
            <v>P</v>
          </cell>
          <cell r="L15" t="str">
            <v/>
          </cell>
          <cell r="M15" t="str">
            <v/>
          </cell>
          <cell r="N15">
            <v>42380</v>
          </cell>
          <cell r="O15" t="str">
            <v>CADV5901017</v>
          </cell>
        </row>
        <row r="16">
          <cell r="I16" t="str">
            <v>ADV5811008</v>
          </cell>
          <cell r="J16" t="str">
            <v>P</v>
          </cell>
          <cell r="L16" t="str">
            <v/>
          </cell>
          <cell r="M16" t="str">
            <v/>
          </cell>
          <cell r="N16">
            <v>42384</v>
          </cell>
          <cell r="O16" t="str">
            <v>CADV5901025</v>
          </cell>
        </row>
        <row r="17">
          <cell r="I17" t="str">
            <v>ADV5811009</v>
          </cell>
          <cell r="J17" t="str">
            <v>P</v>
          </cell>
          <cell r="L17" t="str">
            <v/>
          </cell>
          <cell r="M17" t="str">
            <v/>
          </cell>
          <cell r="N17">
            <v>42381</v>
          </cell>
          <cell r="O17" t="str">
            <v>CADV5901081</v>
          </cell>
        </row>
        <row r="18">
          <cell r="I18" t="str">
            <v>ADV5811010</v>
          </cell>
          <cell r="J18" t="str">
            <v>P</v>
          </cell>
          <cell r="L18" t="str">
            <v/>
          </cell>
          <cell r="M18" t="str">
            <v/>
          </cell>
          <cell r="N18">
            <v>42384</v>
          </cell>
          <cell r="O18" t="str">
            <v>CADV5901029</v>
          </cell>
        </row>
        <row r="19">
          <cell r="I19" t="str">
            <v>ADV5812001</v>
          </cell>
          <cell r="J19" t="str">
            <v>P</v>
          </cell>
          <cell r="L19" t="str">
            <v/>
          </cell>
          <cell r="M19" t="str">
            <v/>
          </cell>
          <cell r="N19">
            <v>42395</v>
          </cell>
          <cell r="O19" t="str">
            <v>CADV5901043</v>
          </cell>
        </row>
        <row r="20">
          <cell r="I20" t="str">
            <v>ADV5812002</v>
          </cell>
          <cell r="J20" t="str">
            <v>P</v>
          </cell>
          <cell r="L20" t="str">
            <v/>
          </cell>
          <cell r="M20" t="str">
            <v/>
          </cell>
          <cell r="N20">
            <v>42375</v>
          </cell>
          <cell r="O20" t="str">
            <v>CADV5901003</v>
          </cell>
        </row>
        <row r="21">
          <cell r="I21" t="str">
            <v>ADV5812003</v>
          </cell>
          <cell r="J21" t="str">
            <v>P</v>
          </cell>
          <cell r="L21" t="str">
            <v/>
          </cell>
          <cell r="M21" t="str">
            <v/>
          </cell>
          <cell r="N21">
            <v>42397</v>
          </cell>
          <cell r="O21" t="str">
            <v>CADV5901045</v>
          </cell>
        </row>
        <row r="22">
          <cell r="I22" t="str">
            <v>ADV5812004</v>
          </cell>
          <cell r="J22" t="str">
            <v>P</v>
          </cell>
          <cell r="L22" t="str">
            <v/>
          </cell>
          <cell r="M22" t="str">
            <v/>
          </cell>
          <cell r="N22">
            <v>42380</v>
          </cell>
          <cell r="O22" t="str">
            <v>CADV5901011</v>
          </cell>
        </row>
        <row r="23">
          <cell r="I23" t="str">
            <v>ADV5812055</v>
          </cell>
          <cell r="J23" t="str">
            <v>P</v>
          </cell>
          <cell r="L23" t="str">
            <v/>
          </cell>
          <cell r="M23" t="str">
            <v/>
          </cell>
          <cell r="N23">
            <v>42396</v>
          </cell>
          <cell r="O23" t="str">
            <v>CADV5901036</v>
          </cell>
        </row>
        <row r="24">
          <cell r="I24" t="str">
            <v>ADV5812056</v>
          </cell>
          <cell r="J24" t="str">
            <v>P</v>
          </cell>
          <cell r="L24" t="str">
            <v/>
          </cell>
          <cell r="M24" t="str">
            <v/>
          </cell>
          <cell r="N24">
            <v>42396</v>
          </cell>
          <cell r="O24" t="str">
            <v>CADV5901037</v>
          </cell>
        </row>
        <row r="25">
          <cell r="I25" t="str">
            <v>ADV5812057</v>
          </cell>
          <cell r="J25" t="str">
            <v>P</v>
          </cell>
          <cell r="L25" t="str">
            <v/>
          </cell>
          <cell r="M25" t="str">
            <v/>
          </cell>
          <cell r="N25">
            <v>42396</v>
          </cell>
          <cell r="O25" t="str">
            <v>CADV5901038</v>
          </cell>
        </row>
        <row r="26">
          <cell r="I26" t="str">
            <v>ADV5812058</v>
          </cell>
          <cell r="J26" t="str">
            <v>P</v>
          </cell>
          <cell r="L26" t="str">
            <v/>
          </cell>
          <cell r="M26" t="str">
            <v/>
          </cell>
          <cell r="N26">
            <v>42396</v>
          </cell>
          <cell r="O26" t="str">
            <v>CADV5901039</v>
          </cell>
        </row>
        <row r="27">
          <cell r="I27" t="str">
            <v>ADV5812059</v>
          </cell>
          <cell r="J27" t="str">
            <v>P</v>
          </cell>
          <cell r="L27" t="str">
            <v/>
          </cell>
          <cell r="M27" t="str">
            <v/>
          </cell>
          <cell r="N27">
            <v>42396</v>
          </cell>
          <cell r="O27" t="str">
            <v>CADV5901040</v>
          </cell>
        </row>
        <row r="28">
          <cell r="I28" t="str">
            <v>ADV5812005</v>
          </cell>
          <cell r="J28" t="str">
            <v>P</v>
          </cell>
          <cell r="L28" t="str">
            <v/>
          </cell>
          <cell r="M28" t="str">
            <v/>
          </cell>
          <cell r="N28">
            <v>42375</v>
          </cell>
          <cell r="O28" t="str">
            <v>CADV5901005</v>
          </cell>
        </row>
        <row r="29">
          <cell r="I29" t="str">
            <v>ADV5812006</v>
          </cell>
          <cell r="J29" t="str">
            <v>P</v>
          </cell>
          <cell r="L29" t="str">
            <v/>
          </cell>
          <cell r="M29" t="str">
            <v/>
          </cell>
          <cell r="N29">
            <v>42410</v>
          </cell>
          <cell r="O29" t="str">
            <v>CADV5902016</v>
          </cell>
        </row>
        <row r="30">
          <cell r="I30" t="str">
            <v>ADV5812007</v>
          </cell>
          <cell r="J30" t="str">
            <v>P</v>
          </cell>
          <cell r="L30" t="str">
            <v/>
          </cell>
          <cell r="M30" t="str">
            <v/>
          </cell>
          <cell r="N30">
            <v>42384</v>
          </cell>
          <cell r="O30" t="str">
            <v>CADV5901083</v>
          </cell>
        </row>
        <row r="31">
          <cell r="I31" t="str">
            <v>ADV5812008</v>
          </cell>
          <cell r="J31" t="str">
            <v>P</v>
          </cell>
          <cell r="L31" t="str">
            <v/>
          </cell>
          <cell r="M31" t="str">
            <v/>
          </cell>
          <cell r="N31">
            <v>42375</v>
          </cell>
          <cell r="O31" t="str">
            <v>CADV5901046</v>
          </cell>
        </row>
        <row r="32">
          <cell r="I32" t="str">
            <v>ADV5812009</v>
          </cell>
          <cell r="J32" t="str">
            <v>P</v>
          </cell>
          <cell r="L32" t="str">
            <v/>
          </cell>
          <cell r="M32" t="str">
            <v/>
          </cell>
          <cell r="N32">
            <v>42409</v>
          </cell>
          <cell r="O32" t="str">
            <v>CADV5902014</v>
          </cell>
        </row>
        <row r="33">
          <cell r="I33" t="str">
            <v>ADV5812010</v>
          </cell>
          <cell r="J33" t="str">
            <v>P</v>
          </cell>
          <cell r="L33" t="str">
            <v/>
          </cell>
          <cell r="M33" t="str">
            <v/>
          </cell>
          <cell r="N33">
            <v>42388</v>
          </cell>
          <cell r="O33" t="str">
            <v>CADV5901089</v>
          </cell>
        </row>
        <row r="34">
          <cell r="I34" t="str">
            <v>ADV5812011</v>
          </cell>
          <cell r="J34" t="str">
            <v>P</v>
          </cell>
          <cell r="L34" t="str">
            <v/>
          </cell>
          <cell r="M34" t="str">
            <v/>
          </cell>
          <cell r="N34">
            <v>42388</v>
          </cell>
          <cell r="O34" t="str">
            <v>CADV5901088</v>
          </cell>
        </row>
        <row r="35">
          <cell r="I35" t="str">
            <v>ADV5812012</v>
          </cell>
          <cell r="J35" t="str">
            <v>P</v>
          </cell>
          <cell r="L35" t="str">
            <v/>
          </cell>
          <cell r="M35" t="str">
            <v/>
          </cell>
          <cell r="N35">
            <v>42384</v>
          </cell>
          <cell r="O35" t="str">
            <v>CADV5901020</v>
          </cell>
        </row>
        <row r="36">
          <cell r="I36" t="str">
            <v>ADV5900019</v>
          </cell>
          <cell r="J36" t="str">
            <v>P</v>
          </cell>
          <cell r="K36">
            <v>42377</v>
          </cell>
          <cell r="L36" t="str">
            <v>PV-5901133</v>
          </cell>
          <cell r="M36" t="str">
            <v>A</v>
          </cell>
          <cell r="N36">
            <v>42397</v>
          </cell>
          <cell r="O36" t="str">
            <v>CADV5901044</v>
          </cell>
        </row>
        <row r="37">
          <cell r="I37" t="str">
            <v>ADV5812013</v>
          </cell>
          <cell r="J37" t="str">
            <v>P</v>
          </cell>
          <cell r="L37" t="str">
            <v/>
          </cell>
          <cell r="M37" t="str">
            <v/>
          </cell>
          <cell r="N37">
            <v>42375</v>
          </cell>
          <cell r="O37" t="str">
            <v>CADV5901002</v>
          </cell>
        </row>
        <row r="38">
          <cell r="I38" t="str">
            <v>ADV5812014</v>
          </cell>
          <cell r="J38" t="str">
            <v>P</v>
          </cell>
          <cell r="L38" t="str">
            <v/>
          </cell>
          <cell r="M38" t="str">
            <v/>
          </cell>
          <cell r="N38">
            <v>42375</v>
          </cell>
          <cell r="O38" t="str">
            <v>CADV5901001</v>
          </cell>
        </row>
        <row r="39">
          <cell r="I39" t="str">
            <v>ADV5812015</v>
          </cell>
          <cell r="J39" t="str">
            <v>P</v>
          </cell>
          <cell r="L39" t="str">
            <v/>
          </cell>
          <cell r="M39" t="str">
            <v/>
          </cell>
          <cell r="N39">
            <v>42380</v>
          </cell>
          <cell r="O39" t="str">
            <v>CADV5901010</v>
          </cell>
        </row>
        <row r="40">
          <cell r="I40" t="str">
            <v>ADV5812016</v>
          </cell>
          <cell r="J40" t="str">
            <v>P</v>
          </cell>
          <cell r="L40" t="str">
            <v/>
          </cell>
          <cell r="M40" t="str">
            <v/>
          </cell>
          <cell r="N40">
            <v>42380</v>
          </cell>
          <cell r="O40" t="str">
            <v>CADV5901015</v>
          </cell>
        </row>
        <row r="41">
          <cell r="I41" t="str">
            <v>ADV5812017</v>
          </cell>
          <cell r="J41" t="str">
            <v>P</v>
          </cell>
          <cell r="L41" t="str">
            <v/>
          </cell>
          <cell r="M41" t="str">
            <v/>
          </cell>
          <cell r="N41">
            <v>42375</v>
          </cell>
          <cell r="O41" t="str">
            <v>CADV5901004</v>
          </cell>
        </row>
        <row r="42">
          <cell r="I42" t="str">
            <v>ADV5812018</v>
          </cell>
          <cell r="J42" t="str">
            <v>A</v>
          </cell>
          <cell r="L42" t="str">
            <v/>
          </cell>
          <cell r="M42" t="str">
            <v/>
          </cell>
          <cell r="O42" t="str">
            <v/>
          </cell>
        </row>
        <row r="43">
          <cell r="I43" t="str">
            <v>ADV5812019</v>
          </cell>
          <cell r="J43" t="str">
            <v>A</v>
          </cell>
          <cell r="L43" t="str">
            <v/>
          </cell>
          <cell r="M43" t="str">
            <v/>
          </cell>
          <cell r="O43" t="str">
            <v/>
          </cell>
        </row>
        <row r="44">
          <cell r="I44" t="str">
            <v>ADV5812020</v>
          </cell>
          <cell r="J44" t="str">
            <v>A</v>
          </cell>
          <cell r="L44" t="str">
            <v/>
          </cell>
          <cell r="M44" t="str">
            <v/>
          </cell>
          <cell r="O44" t="str">
            <v/>
          </cell>
        </row>
        <row r="45">
          <cell r="I45" t="str">
            <v>ADV5812021</v>
          </cell>
          <cell r="J45" t="str">
            <v>P</v>
          </cell>
          <cell r="L45" t="str">
            <v/>
          </cell>
          <cell r="M45" t="str">
            <v/>
          </cell>
          <cell r="N45">
            <v>42380</v>
          </cell>
          <cell r="O45" t="str">
            <v>CADV5901016</v>
          </cell>
        </row>
        <row r="46">
          <cell r="I46" t="str">
            <v>ADV5812022</v>
          </cell>
          <cell r="J46" t="str">
            <v>P</v>
          </cell>
          <cell r="L46" t="str">
            <v/>
          </cell>
          <cell r="M46" t="str">
            <v/>
          </cell>
          <cell r="N46">
            <v>42384</v>
          </cell>
          <cell r="O46" t="str">
            <v>CADV5901085</v>
          </cell>
        </row>
        <row r="47">
          <cell r="I47" t="str">
            <v>ADV5812023</v>
          </cell>
          <cell r="J47" t="str">
            <v>P</v>
          </cell>
          <cell r="L47" t="str">
            <v/>
          </cell>
          <cell r="M47" t="str">
            <v/>
          </cell>
          <cell r="N47">
            <v>42381</v>
          </cell>
          <cell r="O47" t="str">
            <v>CADV5901018</v>
          </cell>
        </row>
        <row r="48">
          <cell r="I48" t="str">
            <v>ADV5812024</v>
          </cell>
          <cell r="J48" t="str">
            <v>P</v>
          </cell>
          <cell r="L48" t="str">
            <v/>
          </cell>
          <cell r="M48" t="str">
            <v/>
          </cell>
          <cell r="N48">
            <v>42390</v>
          </cell>
          <cell r="O48" t="str">
            <v>CADV5901031</v>
          </cell>
        </row>
        <row r="49">
          <cell r="I49" t="str">
            <v>ADV5812025</v>
          </cell>
          <cell r="J49" t="str">
            <v>P</v>
          </cell>
          <cell r="L49" t="str">
            <v/>
          </cell>
          <cell r="M49" t="str">
            <v/>
          </cell>
          <cell r="N49">
            <v>42384</v>
          </cell>
          <cell r="O49" t="str">
            <v>CADV5901084</v>
          </cell>
        </row>
        <row r="50">
          <cell r="I50" t="str">
            <v>ADV5812026</v>
          </cell>
          <cell r="J50" t="str">
            <v>P</v>
          </cell>
          <cell r="L50" t="str">
            <v/>
          </cell>
          <cell r="M50" t="str">
            <v/>
          </cell>
          <cell r="N50">
            <v>42376</v>
          </cell>
          <cell r="O50" t="str">
            <v>CADV5901079</v>
          </cell>
        </row>
        <row r="51">
          <cell r="I51" t="str">
            <v>ADV5812027</v>
          </cell>
          <cell r="J51" t="str">
            <v>P</v>
          </cell>
          <cell r="L51" t="str">
            <v/>
          </cell>
          <cell r="M51" t="str">
            <v/>
          </cell>
          <cell r="N51">
            <v>42430</v>
          </cell>
          <cell r="O51" t="str">
            <v>CADV5903005</v>
          </cell>
        </row>
        <row r="52">
          <cell r="I52" t="str">
            <v>ADV5812028</v>
          </cell>
          <cell r="J52" t="str">
            <v>P</v>
          </cell>
          <cell r="L52" t="str">
            <v/>
          </cell>
          <cell r="M52" t="str">
            <v/>
          </cell>
          <cell r="N52">
            <v>42395</v>
          </cell>
          <cell r="O52" t="str">
            <v>CADV5901052</v>
          </cell>
        </row>
        <row r="53">
          <cell r="I53" t="str">
            <v>ADV5812029</v>
          </cell>
          <cell r="J53" t="str">
            <v>P</v>
          </cell>
          <cell r="L53" t="str">
            <v/>
          </cell>
          <cell r="M53" t="str">
            <v/>
          </cell>
          <cell r="N53">
            <v>42376</v>
          </cell>
          <cell r="O53" t="str">
            <v>CADV5901076</v>
          </cell>
        </row>
        <row r="54">
          <cell r="I54" t="str">
            <v>ADV5812030</v>
          </cell>
          <cell r="J54" t="str">
            <v>P</v>
          </cell>
          <cell r="L54" t="str">
            <v/>
          </cell>
          <cell r="M54" t="str">
            <v/>
          </cell>
          <cell r="N54">
            <v>42376</v>
          </cell>
          <cell r="O54" t="str">
            <v>CADV5901054</v>
          </cell>
        </row>
        <row r="55">
          <cell r="I55" t="str">
            <v>ADV5812031</v>
          </cell>
          <cell r="J55" t="str">
            <v>P</v>
          </cell>
          <cell r="L55" t="str">
            <v/>
          </cell>
          <cell r="M55" t="str">
            <v/>
          </cell>
          <cell r="N55">
            <v>42384</v>
          </cell>
          <cell r="O55" t="str">
            <v>CADV5901026</v>
          </cell>
        </row>
        <row r="56">
          <cell r="I56" t="str">
            <v>ADV5812032</v>
          </cell>
          <cell r="J56" t="str">
            <v>A</v>
          </cell>
          <cell r="L56" t="str">
            <v/>
          </cell>
          <cell r="M56" t="str">
            <v/>
          </cell>
          <cell r="O56" t="str">
            <v/>
          </cell>
        </row>
        <row r="57">
          <cell r="I57" t="str">
            <v>ADV5812033</v>
          </cell>
          <cell r="J57" t="str">
            <v>P</v>
          </cell>
          <cell r="L57" t="str">
            <v/>
          </cell>
          <cell r="M57" t="str">
            <v/>
          </cell>
          <cell r="N57">
            <v>42376</v>
          </cell>
          <cell r="O57" t="str">
            <v>CADV5901057</v>
          </cell>
        </row>
        <row r="58">
          <cell r="I58" t="str">
            <v>ADV5812034</v>
          </cell>
          <cell r="J58" t="str">
            <v>P</v>
          </cell>
          <cell r="L58" t="str">
            <v/>
          </cell>
          <cell r="M58" t="str">
            <v/>
          </cell>
          <cell r="N58">
            <v>42376</v>
          </cell>
          <cell r="O58" t="str">
            <v>CADV5901055</v>
          </cell>
        </row>
        <row r="59">
          <cell r="I59" t="str">
            <v>ADV5812035</v>
          </cell>
          <cell r="J59" t="str">
            <v>P</v>
          </cell>
          <cell r="L59" t="str">
            <v/>
          </cell>
          <cell r="M59" t="str">
            <v/>
          </cell>
          <cell r="N59">
            <v>42384</v>
          </cell>
          <cell r="O59" t="str">
            <v>CADV5901086</v>
          </cell>
        </row>
        <row r="60">
          <cell r="I60" t="str">
            <v>ADV5812036</v>
          </cell>
          <cell r="J60" t="str">
            <v>P</v>
          </cell>
          <cell r="L60" t="str">
            <v/>
          </cell>
          <cell r="M60" t="str">
            <v/>
          </cell>
          <cell r="N60">
            <v>42408</v>
          </cell>
          <cell r="O60" t="str">
            <v>CADV5902082</v>
          </cell>
        </row>
        <row r="61">
          <cell r="I61" t="str">
            <v>ADV5812037</v>
          </cell>
          <cell r="J61" t="str">
            <v>P</v>
          </cell>
          <cell r="L61" t="str">
            <v/>
          </cell>
          <cell r="M61" t="str">
            <v/>
          </cell>
          <cell r="N61">
            <v>42396</v>
          </cell>
          <cell r="O61" t="str">
            <v>CADV5901091</v>
          </cell>
        </row>
        <row r="62">
          <cell r="I62" t="str">
            <v>ADV5812038</v>
          </cell>
          <cell r="J62" t="str">
            <v>P</v>
          </cell>
          <cell r="L62" t="str">
            <v/>
          </cell>
          <cell r="M62" t="str">
            <v/>
          </cell>
          <cell r="N62">
            <v>42376</v>
          </cell>
          <cell r="O62" t="str">
            <v>CADV5901075</v>
          </cell>
        </row>
        <row r="63">
          <cell r="I63" t="str">
            <v>ADV5812039</v>
          </cell>
          <cell r="J63" t="str">
            <v>P</v>
          </cell>
          <cell r="L63" t="str">
            <v/>
          </cell>
          <cell r="M63" t="str">
            <v/>
          </cell>
          <cell r="N63">
            <v>42384</v>
          </cell>
          <cell r="O63" t="str">
            <v>CADV5901028</v>
          </cell>
        </row>
        <row r="64">
          <cell r="I64" t="str">
            <v>ADV5812040</v>
          </cell>
          <cell r="J64" t="str">
            <v>P</v>
          </cell>
          <cell r="L64" t="str">
            <v/>
          </cell>
          <cell r="M64" t="str">
            <v/>
          </cell>
          <cell r="N64">
            <v>42384</v>
          </cell>
          <cell r="O64" t="str">
            <v>CADV5901063</v>
          </cell>
        </row>
        <row r="65">
          <cell r="I65" t="str">
            <v>ADV5812041</v>
          </cell>
          <cell r="J65" t="str">
            <v>P</v>
          </cell>
          <cell r="L65" t="str">
            <v/>
          </cell>
          <cell r="M65" t="str">
            <v/>
          </cell>
          <cell r="N65">
            <v>42384</v>
          </cell>
          <cell r="O65" t="str">
            <v>CADV5901058</v>
          </cell>
        </row>
        <row r="66">
          <cell r="I66" t="str">
            <v>ADV5812042</v>
          </cell>
          <cell r="J66" t="str">
            <v>A</v>
          </cell>
          <cell r="L66" t="str">
            <v/>
          </cell>
          <cell r="M66" t="str">
            <v/>
          </cell>
          <cell r="O66" t="str">
            <v/>
          </cell>
        </row>
        <row r="67">
          <cell r="I67" t="str">
            <v>ADV5812043</v>
          </cell>
          <cell r="J67" t="str">
            <v>A</v>
          </cell>
          <cell r="L67" t="str">
            <v/>
          </cell>
          <cell r="M67" t="str">
            <v/>
          </cell>
          <cell r="O67" t="str">
            <v/>
          </cell>
        </row>
        <row r="68">
          <cell r="I68" t="str">
            <v>ADV5812044</v>
          </cell>
          <cell r="J68" t="str">
            <v>P</v>
          </cell>
          <cell r="L68" t="str">
            <v/>
          </cell>
          <cell r="M68" t="str">
            <v/>
          </cell>
          <cell r="N68">
            <v>42384</v>
          </cell>
          <cell r="O68" t="str">
            <v>CADV5901021</v>
          </cell>
        </row>
        <row r="69">
          <cell r="I69" t="str">
            <v>ADV5812045</v>
          </cell>
          <cell r="J69" t="str">
            <v>P</v>
          </cell>
          <cell r="L69" t="str">
            <v/>
          </cell>
          <cell r="M69" t="str">
            <v/>
          </cell>
          <cell r="N69">
            <v>42384</v>
          </cell>
          <cell r="O69" t="str">
            <v>CADV5901087</v>
          </cell>
        </row>
        <row r="70">
          <cell r="I70" t="str">
            <v>ADV5812046</v>
          </cell>
          <cell r="J70" t="str">
            <v>P</v>
          </cell>
          <cell r="L70" t="str">
            <v/>
          </cell>
          <cell r="M70" t="str">
            <v/>
          </cell>
          <cell r="N70">
            <v>42376</v>
          </cell>
          <cell r="O70" t="str">
            <v>CADV5901056</v>
          </cell>
        </row>
        <row r="71">
          <cell r="I71" t="str">
            <v>ADV5812047</v>
          </cell>
          <cell r="J71" t="str">
            <v>P</v>
          </cell>
          <cell r="L71" t="str">
            <v/>
          </cell>
          <cell r="M71" t="str">
            <v/>
          </cell>
          <cell r="N71">
            <v>42384</v>
          </cell>
          <cell r="O71" t="str">
            <v>CADV5901059</v>
          </cell>
        </row>
        <row r="72">
          <cell r="I72" t="str">
            <v>ADV5812048</v>
          </cell>
          <cell r="J72" t="str">
            <v>P</v>
          </cell>
          <cell r="L72" t="str">
            <v/>
          </cell>
          <cell r="M72" t="str">
            <v/>
          </cell>
          <cell r="N72">
            <v>42375</v>
          </cell>
          <cell r="O72" t="str">
            <v>CADV5901047</v>
          </cell>
        </row>
        <row r="73">
          <cell r="I73" t="str">
            <v>ADV5812049</v>
          </cell>
          <cell r="J73" t="str">
            <v>P</v>
          </cell>
          <cell r="L73" t="str">
            <v/>
          </cell>
          <cell r="M73" t="str">
            <v/>
          </cell>
          <cell r="N73">
            <v>42384</v>
          </cell>
          <cell r="O73" t="str">
            <v>CADV5901060</v>
          </cell>
        </row>
        <row r="74">
          <cell r="I74" t="str">
            <v>ADV5812050</v>
          </cell>
          <cell r="J74" t="str">
            <v>P</v>
          </cell>
          <cell r="L74" t="str">
            <v/>
          </cell>
          <cell r="M74" t="str">
            <v/>
          </cell>
          <cell r="N74">
            <v>42390</v>
          </cell>
          <cell r="O74" t="str">
            <v>CADV5901090</v>
          </cell>
        </row>
        <row r="75">
          <cell r="I75" t="str">
            <v>ADV5812051</v>
          </cell>
          <cell r="J75" t="str">
            <v>P</v>
          </cell>
          <cell r="L75" t="str">
            <v/>
          </cell>
          <cell r="M75" t="str">
            <v/>
          </cell>
          <cell r="N75">
            <v>42426</v>
          </cell>
          <cell r="O75" t="str">
            <v>CADV5902090</v>
          </cell>
        </row>
        <row r="76">
          <cell r="I76" t="str">
            <v>ADV5812052</v>
          </cell>
          <cell r="J76" t="str">
            <v>P</v>
          </cell>
          <cell r="L76" t="str">
            <v/>
          </cell>
          <cell r="M76" t="str">
            <v/>
          </cell>
          <cell r="N76">
            <v>42384</v>
          </cell>
          <cell r="O76" t="str">
            <v>CADV5901064</v>
          </cell>
        </row>
        <row r="77">
          <cell r="I77" t="str">
            <v>ADV5812053</v>
          </cell>
          <cell r="J77" t="str">
            <v>P</v>
          </cell>
          <cell r="L77" t="str">
            <v/>
          </cell>
          <cell r="M77" t="str">
            <v/>
          </cell>
          <cell r="N77">
            <v>42384</v>
          </cell>
          <cell r="O77" t="str">
            <v>CADV5901062</v>
          </cell>
        </row>
        <row r="78">
          <cell r="I78" t="str">
            <v>ADV5812054</v>
          </cell>
          <cell r="J78" t="str">
            <v>P</v>
          </cell>
          <cell r="L78" t="str">
            <v/>
          </cell>
          <cell r="M78" t="str">
            <v/>
          </cell>
          <cell r="N78">
            <v>42384</v>
          </cell>
          <cell r="O78" t="str">
            <v>CADV5901061</v>
          </cell>
        </row>
        <row r="79">
          <cell r="I79" t="str">
            <v>ADV5900016</v>
          </cell>
          <cell r="J79" t="str">
            <v>P</v>
          </cell>
          <cell r="K79">
            <v>42377</v>
          </cell>
          <cell r="L79" t="str">
            <v>PV-5901128</v>
          </cell>
          <cell r="M79" t="str">
            <v>A</v>
          </cell>
          <cell r="N79">
            <v>42401</v>
          </cell>
          <cell r="O79" t="str">
            <v>CADV5902002</v>
          </cell>
        </row>
        <row r="80">
          <cell r="I80" t="str">
            <v>ADV5900001</v>
          </cell>
          <cell r="J80" t="str">
            <v>A</v>
          </cell>
          <cell r="K80">
            <v>42377</v>
          </cell>
          <cell r="L80" t="str">
            <v>PV-5901007</v>
          </cell>
          <cell r="M80" t="str">
            <v>A</v>
          </cell>
          <cell r="O80" t="str">
            <v/>
          </cell>
        </row>
        <row r="81">
          <cell r="I81" t="str">
            <v>ADV5900013</v>
          </cell>
          <cell r="J81" t="str">
            <v>P</v>
          </cell>
          <cell r="K81">
            <v>42373</v>
          </cell>
          <cell r="L81" t="str">
            <v>PV-5901055</v>
          </cell>
          <cell r="M81" t="str">
            <v>A</v>
          </cell>
          <cell r="N81">
            <v>42472</v>
          </cell>
          <cell r="O81" t="str">
            <v>CADV5904013</v>
          </cell>
        </row>
        <row r="82">
          <cell r="I82" t="str">
            <v>ADV5900012</v>
          </cell>
          <cell r="J82" t="str">
            <v>P</v>
          </cell>
          <cell r="K82">
            <v>42374</v>
          </cell>
          <cell r="L82" t="str">
            <v>PV-5901031</v>
          </cell>
          <cell r="M82" t="str">
            <v>A</v>
          </cell>
          <cell r="N82">
            <v>42401</v>
          </cell>
          <cell r="O82" t="str">
            <v>CADV5902005</v>
          </cell>
        </row>
        <row r="83">
          <cell r="I83" t="str">
            <v>ADV5901001</v>
          </cell>
          <cell r="J83" t="str">
            <v>P</v>
          </cell>
          <cell r="K83">
            <v>42377</v>
          </cell>
          <cell r="L83" t="str">
            <v>PV-5901132</v>
          </cell>
          <cell r="M83" t="str">
            <v>A</v>
          </cell>
          <cell r="N83">
            <v>42384</v>
          </cell>
          <cell r="O83" t="str">
            <v>CADV5901048</v>
          </cell>
        </row>
        <row r="84">
          <cell r="I84" t="str">
            <v>ADV5901002</v>
          </cell>
          <cell r="J84" t="str">
            <v>P</v>
          </cell>
          <cell r="K84">
            <v>42377</v>
          </cell>
          <cell r="L84" t="str">
            <v>PV-5901132</v>
          </cell>
          <cell r="M84" t="str">
            <v>A</v>
          </cell>
          <cell r="N84">
            <v>42410</v>
          </cell>
          <cell r="O84" t="str">
            <v>CADV5902015</v>
          </cell>
        </row>
        <row r="85">
          <cell r="I85" t="str">
            <v>ADV5901003</v>
          </cell>
          <cell r="J85" t="str">
            <v>P</v>
          </cell>
          <cell r="K85">
            <v>42377</v>
          </cell>
          <cell r="L85" t="str">
            <v>PV-5901132</v>
          </cell>
          <cell r="M85" t="str">
            <v>A</v>
          </cell>
          <cell r="N85">
            <v>42390</v>
          </cell>
          <cell r="O85" t="str">
            <v>CADV5901034</v>
          </cell>
        </row>
        <row r="86">
          <cell r="I86" t="str">
            <v>ADV5901004</v>
          </cell>
          <cell r="J86" t="str">
            <v>P</v>
          </cell>
          <cell r="K86">
            <v>42377</v>
          </cell>
          <cell r="L86" t="str">
            <v>PV-5901132</v>
          </cell>
          <cell r="M86" t="str">
            <v>A</v>
          </cell>
          <cell r="N86">
            <v>42410</v>
          </cell>
          <cell r="O86" t="str">
            <v>CADV5902009</v>
          </cell>
        </row>
        <row r="87">
          <cell r="I87" t="str">
            <v>ADV5901005</v>
          </cell>
          <cell r="J87" t="str">
            <v>P</v>
          </cell>
          <cell r="K87">
            <v>42377</v>
          </cell>
          <cell r="L87" t="str">
            <v>PV-5901132</v>
          </cell>
          <cell r="M87" t="str">
            <v>A</v>
          </cell>
          <cell r="N87">
            <v>42396</v>
          </cell>
          <cell r="O87" t="str">
            <v>CADV5901042</v>
          </cell>
        </row>
        <row r="88">
          <cell r="I88" t="str">
            <v>ADV5901006</v>
          </cell>
          <cell r="J88" t="str">
            <v>P</v>
          </cell>
          <cell r="K88">
            <v>42377</v>
          </cell>
          <cell r="L88" t="str">
            <v>PV-5901132</v>
          </cell>
          <cell r="M88" t="str">
            <v>A</v>
          </cell>
          <cell r="N88">
            <v>42384</v>
          </cell>
          <cell r="O88" t="str">
            <v>CADV5901023</v>
          </cell>
        </row>
        <row r="89">
          <cell r="I89" t="str">
            <v>ADV5901007</v>
          </cell>
          <cell r="J89" t="str">
            <v>P</v>
          </cell>
          <cell r="K89">
            <v>42377</v>
          </cell>
          <cell r="L89" t="str">
            <v>PV-5901132</v>
          </cell>
          <cell r="M89" t="str">
            <v>A</v>
          </cell>
          <cell r="N89">
            <v>42384</v>
          </cell>
          <cell r="O89" t="str">
            <v>CADV5901022</v>
          </cell>
        </row>
        <row r="90">
          <cell r="I90" t="str">
            <v>ADV5901008</v>
          </cell>
          <cell r="J90" t="str">
            <v>P</v>
          </cell>
          <cell r="K90">
            <v>42377</v>
          </cell>
          <cell r="L90" t="str">
            <v>PV-5901132</v>
          </cell>
          <cell r="M90" t="str">
            <v>A</v>
          </cell>
          <cell r="N90">
            <v>42412</v>
          </cell>
          <cell r="O90" t="str">
            <v>CADV5902018</v>
          </cell>
        </row>
        <row r="91">
          <cell r="I91" t="str">
            <v>ADV5901009</v>
          </cell>
          <cell r="J91" t="str">
            <v>P</v>
          </cell>
          <cell r="K91">
            <v>42377</v>
          </cell>
          <cell r="L91" t="str">
            <v>PV-5901132</v>
          </cell>
          <cell r="M91" t="str">
            <v>A</v>
          </cell>
          <cell r="N91">
            <v>42432</v>
          </cell>
          <cell r="O91" t="str">
            <v>CADV5903078</v>
          </cell>
        </row>
        <row r="92">
          <cell r="I92" t="str">
            <v>ADV5900002</v>
          </cell>
          <cell r="J92" t="str">
            <v>A</v>
          </cell>
          <cell r="K92">
            <v>42377</v>
          </cell>
          <cell r="L92" t="str">
            <v>PV-5901008</v>
          </cell>
          <cell r="M92" t="str">
            <v>A</v>
          </cell>
          <cell r="O92" t="str">
            <v/>
          </cell>
        </row>
        <row r="93">
          <cell r="I93" t="str">
            <v>ADV5900003</v>
          </cell>
          <cell r="J93" t="str">
            <v>A</v>
          </cell>
          <cell r="K93">
            <v>42377</v>
          </cell>
          <cell r="L93" t="str">
            <v>PV-5901009</v>
          </cell>
          <cell r="M93" t="str">
            <v>A</v>
          </cell>
          <cell r="O93" t="str">
            <v/>
          </cell>
        </row>
        <row r="94">
          <cell r="I94" t="str">
            <v>ADV5900004</v>
          </cell>
          <cell r="J94" t="str">
            <v>A</v>
          </cell>
          <cell r="K94">
            <v>42377</v>
          </cell>
          <cell r="L94" t="str">
            <v>PV-5901010</v>
          </cell>
          <cell r="M94" t="str">
            <v>A</v>
          </cell>
          <cell r="O94" t="str">
            <v/>
          </cell>
        </row>
        <row r="95">
          <cell r="I95" t="str">
            <v>ADV5900005</v>
          </cell>
          <cell r="J95" t="str">
            <v>A</v>
          </cell>
          <cell r="K95">
            <v>42377</v>
          </cell>
          <cell r="L95" t="str">
            <v>PV-5901011</v>
          </cell>
          <cell r="M95" t="str">
            <v>A</v>
          </cell>
          <cell r="O95" t="str">
            <v/>
          </cell>
        </row>
        <row r="96">
          <cell r="I96" t="str">
            <v>ADV5900006</v>
          </cell>
          <cell r="J96" t="str">
            <v>A</v>
          </cell>
          <cell r="K96">
            <v>42377</v>
          </cell>
          <cell r="L96" t="str">
            <v>PV-5901012</v>
          </cell>
          <cell r="M96" t="str">
            <v>A</v>
          </cell>
          <cell r="O96" t="str">
            <v/>
          </cell>
        </row>
        <row r="97">
          <cell r="I97" t="str">
            <v>ADV5900007</v>
          </cell>
          <cell r="J97" t="str">
            <v>A</v>
          </cell>
          <cell r="K97">
            <v>42377</v>
          </cell>
          <cell r="L97" t="str">
            <v>PV-5901013</v>
          </cell>
          <cell r="M97" t="str">
            <v>A</v>
          </cell>
          <cell r="O97" t="str">
            <v/>
          </cell>
        </row>
        <row r="98">
          <cell r="I98" t="str">
            <v>ADV5900008</v>
          </cell>
          <cell r="J98" t="str">
            <v>A</v>
          </cell>
          <cell r="K98">
            <v>42377</v>
          </cell>
          <cell r="L98" t="str">
            <v>PV-5901014</v>
          </cell>
          <cell r="M98" t="str">
            <v>A</v>
          </cell>
          <cell r="O98" t="str">
            <v/>
          </cell>
        </row>
        <row r="99">
          <cell r="I99" t="str">
            <v>ADV5900009</v>
          </cell>
          <cell r="J99" t="str">
            <v>A</v>
          </cell>
          <cell r="K99">
            <v>42377</v>
          </cell>
          <cell r="L99" t="str">
            <v>PV-5901015</v>
          </cell>
          <cell r="M99" t="str">
            <v>A</v>
          </cell>
          <cell r="O99" t="str">
            <v/>
          </cell>
        </row>
        <row r="100">
          <cell r="I100" t="str">
            <v>ADV5900010</v>
          </cell>
          <cell r="J100" t="str">
            <v>A</v>
          </cell>
          <cell r="K100">
            <v>42377</v>
          </cell>
          <cell r="L100" t="str">
            <v>PV-5901016</v>
          </cell>
          <cell r="M100" t="str">
            <v>A</v>
          </cell>
          <cell r="O100" t="str">
            <v/>
          </cell>
        </row>
        <row r="101">
          <cell r="I101" t="str">
            <v>ADV5900011</v>
          </cell>
          <cell r="J101" t="str">
            <v>A</v>
          </cell>
          <cell r="K101">
            <v>42377</v>
          </cell>
          <cell r="L101" t="str">
            <v>PV-5901017</v>
          </cell>
          <cell r="M101" t="str">
            <v>A</v>
          </cell>
          <cell r="O101" t="str">
            <v/>
          </cell>
        </row>
        <row r="102">
          <cell r="I102" t="str">
            <v>ADV5900014</v>
          </cell>
          <cell r="J102" t="str">
            <v>A</v>
          </cell>
          <cell r="K102">
            <v>42377</v>
          </cell>
          <cell r="L102" t="str">
            <v>PV-5901076</v>
          </cell>
          <cell r="M102" t="str">
            <v>A</v>
          </cell>
          <cell r="O102" t="str">
            <v/>
          </cell>
        </row>
        <row r="103">
          <cell r="I103" t="str">
            <v>ADV5900015</v>
          </cell>
          <cell r="J103" t="str">
            <v>P</v>
          </cell>
          <cell r="K103">
            <v>42377</v>
          </cell>
          <cell r="L103" t="str">
            <v>PV-5901129</v>
          </cell>
          <cell r="M103" t="str">
            <v>A</v>
          </cell>
          <cell r="N103">
            <v>42394</v>
          </cell>
          <cell r="O103" t="str">
            <v>CADV5901051</v>
          </cell>
        </row>
        <row r="104">
          <cell r="I104" t="str">
            <v>ADV5900017</v>
          </cell>
          <cell r="J104" t="str">
            <v>P</v>
          </cell>
          <cell r="K104">
            <v>42377</v>
          </cell>
          <cell r="L104" t="str">
            <v>PV-5901131</v>
          </cell>
          <cell r="M104" t="str">
            <v>A</v>
          </cell>
          <cell r="N104">
            <v>42416</v>
          </cell>
          <cell r="O104" t="str">
            <v>CADV5902085</v>
          </cell>
        </row>
        <row r="105">
          <cell r="I105" t="str">
            <v>ADV5900020</v>
          </cell>
          <cell r="J105" t="str">
            <v>P</v>
          </cell>
          <cell r="K105">
            <v>42377</v>
          </cell>
          <cell r="L105" t="str">
            <v>PV-5901129</v>
          </cell>
          <cell r="M105" t="str">
            <v>A</v>
          </cell>
          <cell r="N105">
            <v>42394</v>
          </cell>
          <cell r="O105" t="str">
            <v>CADV5901050</v>
          </cell>
        </row>
        <row r="106">
          <cell r="I106" t="str">
            <v>ADV5900077</v>
          </cell>
          <cell r="J106" t="str">
            <v>P</v>
          </cell>
          <cell r="K106">
            <v>42377</v>
          </cell>
          <cell r="L106" t="str">
            <v>PV-5901119</v>
          </cell>
          <cell r="M106" t="str">
            <v>A</v>
          </cell>
          <cell r="N106">
            <v>42396</v>
          </cell>
          <cell r="O106" t="str">
            <v>CADV5901041</v>
          </cell>
        </row>
        <row r="107">
          <cell r="I107" t="str">
            <v>ADV5900078</v>
          </cell>
          <cell r="J107" t="str">
            <v>P</v>
          </cell>
          <cell r="K107">
            <v>42377</v>
          </cell>
          <cell r="L107" t="str">
            <v>PV-5901119</v>
          </cell>
          <cell r="M107" t="str">
            <v>A</v>
          </cell>
          <cell r="N107">
            <v>42408</v>
          </cell>
          <cell r="O107" t="str">
            <v>CADV5902083</v>
          </cell>
        </row>
        <row r="108">
          <cell r="I108" t="str">
            <v>ADV5900079</v>
          </cell>
          <cell r="J108" t="str">
            <v>P</v>
          </cell>
          <cell r="K108">
            <v>42377</v>
          </cell>
          <cell r="L108" t="str">
            <v>PV-5901119</v>
          </cell>
          <cell r="M108" t="str">
            <v>A</v>
          </cell>
          <cell r="N108">
            <v>42405</v>
          </cell>
          <cell r="O108" t="str">
            <v>CADV5902076</v>
          </cell>
        </row>
        <row r="109">
          <cell r="I109" t="str">
            <v>ADV5901010</v>
          </cell>
          <cell r="J109" t="str">
            <v>P</v>
          </cell>
          <cell r="K109">
            <v>42387</v>
          </cell>
          <cell r="L109" t="str">
            <v>PV-5901170</v>
          </cell>
          <cell r="M109" t="str">
            <v>A</v>
          </cell>
          <cell r="N109">
            <v>42389</v>
          </cell>
          <cell r="O109" t="str">
            <v>CADV5901069</v>
          </cell>
        </row>
        <row r="110">
          <cell r="I110" t="str">
            <v>ADV5901011</v>
          </cell>
          <cell r="J110" t="str">
            <v>P</v>
          </cell>
          <cell r="K110">
            <v>42387</v>
          </cell>
          <cell r="L110" t="str">
            <v>PV-5901170</v>
          </cell>
          <cell r="M110" t="str">
            <v>A</v>
          </cell>
          <cell r="N110">
            <v>42389</v>
          </cell>
          <cell r="O110" t="str">
            <v>CADV5901065</v>
          </cell>
        </row>
        <row r="111">
          <cell r="I111" t="str">
            <v>ADV5901012</v>
          </cell>
          <cell r="J111" t="str">
            <v>P</v>
          </cell>
          <cell r="K111">
            <v>42387</v>
          </cell>
          <cell r="L111" t="str">
            <v>PV-5901170</v>
          </cell>
          <cell r="M111" t="str">
            <v>A</v>
          </cell>
          <cell r="N111">
            <v>42389</v>
          </cell>
          <cell r="O111" t="str">
            <v>CADV5901066</v>
          </cell>
        </row>
        <row r="112">
          <cell r="I112" t="str">
            <v>ADV5901013</v>
          </cell>
          <cell r="J112" t="str">
            <v>P</v>
          </cell>
          <cell r="K112">
            <v>42387</v>
          </cell>
          <cell r="L112" t="str">
            <v>PV-5901170</v>
          </cell>
          <cell r="M112" t="str">
            <v>A</v>
          </cell>
          <cell r="N112">
            <v>42389</v>
          </cell>
          <cell r="O112" t="str">
            <v>CADV5901067</v>
          </cell>
        </row>
        <row r="113">
          <cell r="I113" t="str">
            <v>ADV5901014</v>
          </cell>
          <cell r="J113" t="str">
            <v>P</v>
          </cell>
          <cell r="K113">
            <v>42387</v>
          </cell>
          <cell r="L113" t="str">
            <v>PV-5901170</v>
          </cell>
          <cell r="M113" t="str">
            <v>A</v>
          </cell>
          <cell r="N113">
            <v>42389</v>
          </cell>
          <cell r="O113" t="str">
            <v>CADV5901070</v>
          </cell>
        </row>
        <row r="114">
          <cell r="I114" t="str">
            <v>ADV5901015</v>
          </cell>
          <cell r="J114" t="str">
            <v>P</v>
          </cell>
          <cell r="K114">
            <v>42387</v>
          </cell>
          <cell r="L114" t="str">
            <v>PV-5901170</v>
          </cell>
          <cell r="M114" t="str">
            <v>A</v>
          </cell>
          <cell r="N114">
            <v>42394</v>
          </cell>
          <cell r="O114" t="str">
            <v>CADV5901071</v>
          </cell>
        </row>
        <row r="115">
          <cell r="I115" t="str">
            <v>ADV5901016</v>
          </cell>
          <cell r="J115" t="str">
            <v>P</v>
          </cell>
          <cell r="K115">
            <v>42387</v>
          </cell>
          <cell r="L115" t="str">
            <v>PV-5901170</v>
          </cell>
          <cell r="M115" t="str">
            <v>A</v>
          </cell>
          <cell r="N115">
            <v>42394</v>
          </cell>
          <cell r="O115" t="str">
            <v>CADV5901072</v>
          </cell>
        </row>
        <row r="116">
          <cell r="I116" t="str">
            <v>ADV5901017</v>
          </cell>
          <cell r="J116" t="str">
            <v>P</v>
          </cell>
          <cell r="K116">
            <v>42387</v>
          </cell>
          <cell r="L116" t="str">
            <v>PV-5901170</v>
          </cell>
          <cell r="M116" t="str">
            <v>A</v>
          </cell>
          <cell r="N116">
            <v>42394</v>
          </cell>
          <cell r="O116" t="str">
            <v>CADV5901073</v>
          </cell>
        </row>
        <row r="117">
          <cell r="I117" t="str">
            <v>ADV5901018</v>
          </cell>
          <cell r="J117" t="str">
            <v>P</v>
          </cell>
          <cell r="K117">
            <v>42387</v>
          </cell>
          <cell r="L117" t="str">
            <v>PV-5901170</v>
          </cell>
          <cell r="M117" t="str">
            <v>A</v>
          </cell>
          <cell r="N117">
            <v>42389</v>
          </cell>
          <cell r="O117" t="str">
            <v>CADV5901068</v>
          </cell>
        </row>
        <row r="118">
          <cell r="I118" t="str">
            <v>ADV5901019</v>
          </cell>
          <cell r="J118" t="str">
            <v>P</v>
          </cell>
          <cell r="K118">
            <v>42387</v>
          </cell>
          <cell r="L118" t="str">
            <v>PV-5901170</v>
          </cell>
          <cell r="M118" t="str">
            <v>A</v>
          </cell>
          <cell r="N118">
            <v>42410</v>
          </cell>
          <cell r="O118" t="str">
            <v>CADV5902010</v>
          </cell>
        </row>
        <row r="119">
          <cell r="I119" t="str">
            <v>ADV5901020</v>
          </cell>
          <cell r="J119" t="str">
            <v>P</v>
          </cell>
          <cell r="K119">
            <v>42387</v>
          </cell>
          <cell r="L119" t="str">
            <v>PV-5901170</v>
          </cell>
          <cell r="M119" t="str">
            <v>A</v>
          </cell>
          <cell r="N119">
            <v>42384</v>
          </cell>
          <cell r="O119" t="str">
            <v>CADV5901027</v>
          </cell>
        </row>
        <row r="120">
          <cell r="I120" t="str">
            <v>ADV5901021</v>
          </cell>
          <cell r="J120" t="str">
            <v>P</v>
          </cell>
          <cell r="K120">
            <v>42387</v>
          </cell>
          <cell r="L120" t="str">
            <v>PV-5901170</v>
          </cell>
          <cell r="M120" t="str">
            <v>A</v>
          </cell>
          <cell r="N120">
            <v>42409</v>
          </cell>
          <cell r="O120" t="str">
            <v>CADV5902001</v>
          </cell>
        </row>
        <row r="121">
          <cell r="I121" t="str">
            <v>ADV5901022</v>
          </cell>
          <cell r="J121" t="str">
            <v>P</v>
          </cell>
          <cell r="K121">
            <v>42387</v>
          </cell>
          <cell r="L121" t="str">
            <v>PV-5901170</v>
          </cell>
          <cell r="M121" t="str">
            <v>A</v>
          </cell>
          <cell r="N121">
            <v>42384</v>
          </cell>
          <cell r="O121" t="str">
            <v>CADV5901024</v>
          </cell>
        </row>
        <row r="122">
          <cell r="I122" t="str">
            <v>ADV5900021</v>
          </cell>
          <cell r="J122" t="str">
            <v>A</v>
          </cell>
          <cell r="K122">
            <v>42382</v>
          </cell>
          <cell r="L122" t="str">
            <v>PV-5901143</v>
          </cell>
          <cell r="M122" t="str">
            <v>A</v>
          </cell>
          <cell r="O122" t="str">
            <v/>
          </cell>
        </row>
        <row r="123">
          <cell r="I123" t="str">
            <v>ADV5900080</v>
          </cell>
          <cell r="J123" t="str">
            <v>P</v>
          </cell>
          <cell r="K123">
            <v>42382</v>
          </cell>
          <cell r="L123" t="str">
            <v>PV-5901136</v>
          </cell>
          <cell r="M123" t="str">
            <v>A</v>
          </cell>
          <cell r="N123">
            <v>42401</v>
          </cell>
          <cell r="O123" t="str">
            <v>CADV5902004</v>
          </cell>
        </row>
        <row r="124">
          <cell r="I124" t="str">
            <v>ADV5900081</v>
          </cell>
          <cell r="J124" t="str">
            <v>P</v>
          </cell>
          <cell r="K124">
            <v>42382</v>
          </cell>
          <cell r="L124" t="str">
            <v>PV-5901136</v>
          </cell>
          <cell r="M124" t="str">
            <v>A</v>
          </cell>
          <cell r="N124">
            <v>42401</v>
          </cell>
          <cell r="O124" t="str">
            <v>CADV5902003</v>
          </cell>
        </row>
        <row r="125">
          <cell r="I125" t="str">
            <v>ADV5900082</v>
          </cell>
          <cell r="J125" t="str">
            <v>P</v>
          </cell>
          <cell r="K125">
            <v>42382</v>
          </cell>
          <cell r="L125" t="str">
            <v>PV-5901136</v>
          </cell>
          <cell r="M125" t="str">
            <v>A</v>
          </cell>
          <cell r="N125">
            <v>42410</v>
          </cell>
          <cell r="O125" t="str">
            <v>CADV5902013</v>
          </cell>
        </row>
        <row r="126">
          <cell r="I126" t="str">
            <v>ADV5901032</v>
          </cell>
          <cell r="J126" t="str">
            <v>P</v>
          </cell>
          <cell r="K126">
            <v>42394</v>
          </cell>
          <cell r="L126" t="str">
            <v>PV-5901215</v>
          </cell>
          <cell r="M126" t="str">
            <v>A</v>
          </cell>
          <cell r="N126">
            <v>42390</v>
          </cell>
          <cell r="O126" t="str">
            <v>CADV5901030</v>
          </cell>
        </row>
        <row r="127">
          <cell r="I127" t="str">
            <v>ADV5901023</v>
          </cell>
          <cell r="J127" t="str">
            <v>P</v>
          </cell>
          <cell r="K127">
            <v>42394</v>
          </cell>
          <cell r="L127" t="str">
            <v>PV-5901215</v>
          </cell>
          <cell r="M127" t="str">
            <v>A</v>
          </cell>
          <cell r="N127">
            <v>42395</v>
          </cell>
          <cell r="O127" t="str">
            <v>CADV5901074</v>
          </cell>
        </row>
        <row r="128">
          <cell r="I128" t="str">
            <v>ADV5901024</v>
          </cell>
          <cell r="J128" t="str">
            <v>P</v>
          </cell>
          <cell r="K128">
            <v>42394</v>
          </cell>
          <cell r="L128" t="str">
            <v>PV-5901215</v>
          </cell>
          <cell r="M128" t="str">
            <v>A</v>
          </cell>
          <cell r="N128">
            <v>42401</v>
          </cell>
          <cell r="O128" t="str">
            <v>CADV5902033</v>
          </cell>
        </row>
        <row r="129">
          <cell r="I129" t="str">
            <v>ADV5901025</v>
          </cell>
          <cell r="J129" t="str">
            <v>P</v>
          </cell>
          <cell r="K129">
            <v>42394</v>
          </cell>
          <cell r="L129" t="str">
            <v>PV-5901215</v>
          </cell>
          <cell r="M129" t="str">
            <v>A</v>
          </cell>
          <cell r="N129">
            <v>42401</v>
          </cell>
          <cell r="O129" t="str">
            <v>CADV5902025</v>
          </cell>
        </row>
        <row r="130">
          <cell r="I130" t="str">
            <v>ADV5901026</v>
          </cell>
          <cell r="J130" t="str">
            <v>P</v>
          </cell>
          <cell r="K130">
            <v>42394</v>
          </cell>
          <cell r="L130" t="str">
            <v>PV-5901215</v>
          </cell>
          <cell r="M130" t="str">
            <v>A</v>
          </cell>
          <cell r="N130">
            <v>42401</v>
          </cell>
          <cell r="O130" t="str">
            <v>CADV5902026</v>
          </cell>
        </row>
        <row r="131">
          <cell r="I131" t="str">
            <v>ADV5901027</v>
          </cell>
          <cell r="J131" t="str">
            <v>P</v>
          </cell>
          <cell r="K131">
            <v>42394</v>
          </cell>
          <cell r="L131" t="str">
            <v>PV-5901215</v>
          </cell>
          <cell r="M131" t="str">
            <v>A</v>
          </cell>
          <cell r="N131">
            <v>42401</v>
          </cell>
          <cell r="O131" t="str">
            <v>CADV5902034</v>
          </cell>
        </row>
        <row r="132">
          <cell r="I132" t="str">
            <v>ADV5901028</v>
          </cell>
          <cell r="J132" t="str">
            <v>P</v>
          </cell>
          <cell r="K132">
            <v>42394</v>
          </cell>
          <cell r="L132" t="str">
            <v>PV-5901215</v>
          </cell>
          <cell r="M132" t="str">
            <v>A</v>
          </cell>
          <cell r="N132">
            <v>42401</v>
          </cell>
          <cell r="O132" t="str">
            <v>CADV5902027</v>
          </cell>
        </row>
        <row r="133">
          <cell r="I133" t="str">
            <v>ADV5901033</v>
          </cell>
          <cell r="J133" t="str">
            <v>P</v>
          </cell>
          <cell r="K133">
            <v>42394</v>
          </cell>
          <cell r="L133" t="str">
            <v>PV-5901215</v>
          </cell>
          <cell r="M133" t="str">
            <v>A</v>
          </cell>
          <cell r="N133">
            <v>42390</v>
          </cell>
          <cell r="O133" t="str">
            <v>CADV5901032</v>
          </cell>
        </row>
        <row r="134">
          <cell r="I134" t="str">
            <v>ADV5901034</v>
          </cell>
          <cell r="J134" t="str">
            <v>P</v>
          </cell>
          <cell r="K134">
            <v>42394</v>
          </cell>
          <cell r="L134" t="str">
            <v>PV-5901215</v>
          </cell>
          <cell r="M134" t="str">
            <v>A</v>
          </cell>
          <cell r="N134">
            <v>42390</v>
          </cell>
          <cell r="O134" t="str">
            <v>CADV5901033</v>
          </cell>
        </row>
        <row r="135">
          <cell r="I135" t="str">
            <v>ADV5901035</v>
          </cell>
          <cell r="J135" t="str">
            <v>P</v>
          </cell>
          <cell r="K135">
            <v>42394</v>
          </cell>
          <cell r="L135" t="str">
            <v>PV-5901215</v>
          </cell>
          <cell r="M135" t="str">
            <v>A</v>
          </cell>
          <cell r="N135">
            <v>42468</v>
          </cell>
          <cell r="O135" t="str">
            <v>CADV5904015</v>
          </cell>
        </row>
        <row r="136">
          <cell r="I136" t="str">
            <v>ADV5901036</v>
          </cell>
          <cell r="J136" t="str">
            <v>P</v>
          </cell>
          <cell r="K136">
            <v>42394</v>
          </cell>
          <cell r="L136" t="str">
            <v>PV-5901215</v>
          </cell>
          <cell r="M136" t="str">
            <v>A</v>
          </cell>
          <cell r="N136">
            <v>42408</v>
          </cell>
          <cell r="O136" t="str">
            <v>CADV5902079</v>
          </cell>
        </row>
        <row r="137">
          <cell r="I137" t="str">
            <v>ADV5901037</v>
          </cell>
          <cell r="J137" t="str">
            <v>P</v>
          </cell>
          <cell r="K137">
            <v>42394</v>
          </cell>
          <cell r="L137" t="str">
            <v>PV-5901215</v>
          </cell>
          <cell r="M137" t="str">
            <v>A</v>
          </cell>
          <cell r="N137">
            <v>42389</v>
          </cell>
          <cell r="O137" t="str">
            <v>CADV5901049</v>
          </cell>
        </row>
        <row r="138">
          <cell r="I138" t="str">
            <v>ADV5900067</v>
          </cell>
          <cell r="J138" t="str">
            <v>P</v>
          </cell>
          <cell r="K138">
            <v>42416</v>
          </cell>
          <cell r="L138" t="str">
            <v>PV-5902161</v>
          </cell>
          <cell r="M138" t="str">
            <v>A</v>
          </cell>
          <cell r="N138">
            <v>42459</v>
          </cell>
          <cell r="O138" t="str">
            <v>CADV5903021</v>
          </cell>
        </row>
        <row r="139">
          <cell r="I139" t="str">
            <v>ADV5900083</v>
          </cell>
          <cell r="J139" t="str">
            <v>P</v>
          </cell>
          <cell r="K139">
            <v>42387</v>
          </cell>
          <cell r="L139" t="str">
            <v>PV-5901150</v>
          </cell>
          <cell r="M139" t="str">
            <v>A</v>
          </cell>
          <cell r="N139">
            <v>42432</v>
          </cell>
          <cell r="O139" t="str">
            <v>CADV5903017</v>
          </cell>
        </row>
        <row r="140">
          <cell r="I140" t="str">
            <v>ADV5900084</v>
          </cell>
          <cell r="J140" t="str">
            <v>P</v>
          </cell>
          <cell r="K140">
            <v>42387</v>
          </cell>
          <cell r="L140" t="str">
            <v>PV-5901150</v>
          </cell>
          <cell r="M140" t="str">
            <v>A</v>
          </cell>
          <cell r="N140">
            <v>42430</v>
          </cell>
          <cell r="O140" t="str">
            <v>CADV5903003</v>
          </cell>
        </row>
        <row r="141">
          <cell r="I141" t="str">
            <v>ADV5900085</v>
          </cell>
          <cell r="J141" t="str">
            <v>P</v>
          </cell>
          <cell r="K141">
            <v>42387</v>
          </cell>
          <cell r="L141" t="str">
            <v>PV-5901150</v>
          </cell>
          <cell r="M141" t="str">
            <v>A</v>
          </cell>
          <cell r="N141">
            <v>42430</v>
          </cell>
          <cell r="O141" t="str">
            <v>CADV5903004</v>
          </cell>
        </row>
        <row r="142">
          <cell r="I142" t="str">
            <v>ADV5900086</v>
          </cell>
          <cell r="J142" t="str">
            <v>P</v>
          </cell>
          <cell r="K142">
            <v>42387</v>
          </cell>
          <cell r="L142" t="str">
            <v>PV-5901150</v>
          </cell>
          <cell r="M142" t="str">
            <v>A</v>
          </cell>
          <cell r="N142">
            <v>42401</v>
          </cell>
          <cell r="O142" t="str">
            <v>CADV5902093</v>
          </cell>
        </row>
        <row r="143">
          <cell r="I143" t="str">
            <v>ADV5900087</v>
          </cell>
          <cell r="J143" t="str">
            <v>P</v>
          </cell>
          <cell r="K143">
            <v>42387</v>
          </cell>
          <cell r="L143" t="str">
            <v>PV-5901150</v>
          </cell>
          <cell r="M143" t="str">
            <v>A</v>
          </cell>
          <cell r="N143">
            <v>42432</v>
          </cell>
          <cell r="O143" t="str">
            <v>CADV5903010</v>
          </cell>
        </row>
        <row r="144">
          <cell r="I144" t="str">
            <v>ADV5900088</v>
          </cell>
          <cell r="J144" t="str">
            <v>P</v>
          </cell>
          <cell r="K144">
            <v>42387</v>
          </cell>
          <cell r="L144" t="str">
            <v>PV-5901150</v>
          </cell>
          <cell r="M144" t="str">
            <v>A</v>
          </cell>
          <cell r="N144">
            <v>42432</v>
          </cell>
          <cell r="O144" t="str">
            <v>CADV5903018</v>
          </cell>
        </row>
        <row r="145">
          <cell r="I145" t="str">
            <v>ADV5900089</v>
          </cell>
          <cell r="J145" t="str">
            <v>P</v>
          </cell>
          <cell r="K145">
            <v>42387</v>
          </cell>
          <cell r="L145" t="str">
            <v>PV-5901150</v>
          </cell>
          <cell r="M145" t="str">
            <v>A</v>
          </cell>
          <cell r="N145">
            <v>42436</v>
          </cell>
          <cell r="O145" t="str">
            <v>CADV5903014</v>
          </cell>
        </row>
        <row r="146">
          <cell r="I146" t="str">
            <v>ADV5900090</v>
          </cell>
          <cell r="J146" t="str">
            <v>P</v>
          </cell>
          <cell r="K146">
            <v>42387</v>
          </cell>
          <cell r="L146" t="str">
            <v>PV-5901150</v>
          </cell>
          <cell r="M146" t="str">
            <v>A</v>
          </cell>
          <cell r="N146">
            <v>42425</v>
          </cell>
          <cell r="O146" t="str">
            <v>CADV5902092</v>
          </cell>
        </row>
        <row r="147">
          <cell r="I147" t="str">
            <v>ADV5900091</v>
          </cell>
          <cell r="J147" t="str">
            <v>P</v>
          </cell>
          <cell r="K147">
            <v>42387</v>
          </cell>
          <cell r="L147" t="str">
            <v>PV-5901150</v>
          </cell>
          <cell r="M147" t="str">
            <v>A</v>
          </cell>
          <cell r="N147">
            <v>42436</v>
          </cell>
          <cell r="O147" t="str">
            <v>CADV5903013</v>
          </cell>
        </row>
        <row r="148">
          <cell r="I148" t="str">
            <v>ADV5900092</v>
          </cell>
          <cell r="J148" t="str">
            <v>P</v>
          </cell>
          <cell r="K148">
            <v>42387</v>
          </cell>
          <cell r="L148" t="str">
            <v>PV-5901150</v>
          </cell>
          <cell r="M148" t="str">
            <v>A</v>
          </cell>
          <cell r="N148">
            <v>42432</v>
          </cell>
          <cell r="O148" t="str">
            <v>CADV5903016</v>
          </cell>
        </row>
        <row r="149">
          <cell r="I149" t="str">
            <v>ADV5900022</v>
          </cell>
          <cell r="J149" t="str">
            <v>A</v>
          </cell>
          <cell r="K149">
            <v>42388</v>
          </cell>
          <cell r="L149" t="str">
            <v>PV-5901155</v>
          </cell>
          <cell r="M149" t="str">
            <v>A</v>
          </cell>
          <cell r="O149" t="str">
            <v/>
          </cell>
        </row>
        <row r="150">
          <cell r="I150" t="str">
            <v>ADV5900023</v>
          </cell>
          <cell r="J150" t="str">
            <v>A</v>
          </cell>
          <cell r="K150">
            <v>42388</v>
          </cell>
          <cell r="L150" t="str">
            <v>PV-5901156</v>
          </cell>
          <cell r="M150" t="str">
            <v>A</v>
          </cell>
          <cell r="O150" t="str">
            <v/>
          </cell>
        </row>
        <row r="151">
          <cell r="I151" t="str">
            <v>ADV5900024</v>
          </cell>
          <cell r="J151" t="str">
            <v>A</v>
          </cell>
          <cell r="K151">
            <v>42388</v>
          </cell>
          <cell r="L151" t="str">
            <v>PV-5901157</v>
          </cell>
          <cell r="M151" t="str">
            <v>A</v>
          </cell>
          <cell r="O151" t="str">
            <v/>
          </cell>
        </row>
        <row r="152">
          <cell r="I152" t="str">
            <v>ADV5900025</v>
          </cell>
          <cell r="J152" t="str">
            <v>A</v>
          </cell>
          <cell r="K152">
            <v>42388</v>
          </cell>
          <cell r="L152" t="str">
            <v>PV-5901158</v>
          </cell>
          <cell r="M152" t="str">
            <v>A</v>
          </cell>
          <cell r="O152" t="str">
            <v/>
          </cell>
        </row>
        <row r="153">
          <cell r="I153" t="str">
            <v>ADV5900027</v>
          </cell>
          <cell r="J153" t="str">
            <v>A</v>
          </cell>
          <cell r="L153" t="str">
            <v/>
          </cell>
          <cell r="M153" t="str">
            <v/>
          </cell>
          <cell r="O153" t="str">
            <v/>
          </cell>
        </row>
        <row r="154">
          <cell r="I154" t="str">
            <v>ADV5900028</v>
          </cell>
          <cell r="J154" t="str">
            <v>A</v>
          </cell>
          <cell r="K154">
            <v>42388</v>
          </cell>
          <cell r="L154" t="str">
            <v>PV-5901161</v>
          </cell>
          <cell r="M154" t="str">
            <v>A</v>
          </cell>
          <cell r="O154" t="str">
            <v/>
          </cell>
        </row>
        <row r="155">
          <cell r="I155" t="str">
            <v>ADV5900029</v>
          </cell>
          <cell r="J155" t="str">
            <v>A</v>
          </cell>
          <cell r="K155">
            <v>42388</v>
          </cell>
          <cell r="L155" t="str">
            <v>PV-5901162</v>
          </cell>
          <cell r="M155" t="str">
            <v>A</v>
          </cell>
          <cell r="O155" t="str">
            <v/>
          </cell>
        </row>
        <row r="156">
          <cell r="I156" t="str">
            <v>ADV5900030</v>
          </cell>
          <cell r="J156" t="str">
            <v>A</v>
          </cell>
          <cell r="K156">
            <v>42388</v>
          </cell>
          <cell r="L156" t="str">
            <v>PV-5901163</v>
          </cell>
          <cell r="M156" t="str">
            <v>A</v>
          </cell>
          <cell r="O156" t="str">
            <v/>
          </cell>
        </row>
        <row r="157">
          <cell r="I157" t="str">
            <v>ADV5900031</v>
          </cell>
          <cell r="J157" t="str">
            <v>A</v>
          </cell>
          <cell r="K157">
            <v>42388</v>
          </cell>
          <cell r="L157" t="str">
            <v>PV-5901165</v>
          </cell>
          <cell r="M157" t="str">
            <v>A</v>
          </cell>
          <cell r="O157" t="str">
            <v/>
          </cell>
        </row>
        <row r="158">
          <cell r="I158" t="str">
            <v>ADV5900032</v>
          </cell>
          <cell r="J158" t="str">
            <v>A</v>
          </cell>
          <cell r="K158">
            <v>42388</v>
          </cell>
          <cell r="L158" t="str">
            <v>PV-5901166</v>
          </cell>
          <cell r="M158" t="str">
            <v>A</v>
          </cell>
          <cell r="O158" t="str">
            <v/>
          </cell>
        </row>
        <row r="159">
          <cell r="I159" t="str">
            <v>ADV5900033</v>
          </cell>
          <cell r="J159" t="str">
            <v>A</v>
          </cell>
          <cell r="K159">
            <v>42388</v>
          </cell>
          <cell r="L159" t="str">
            <v>PV-5901164</v>
          </cell>
          <cell r="M159" t="str">
            <v>A</v>
          </cell>
          <cell r="O159" t="str">
            <v/>
          </cell>
        </row>
        <row r="160">
          <cell r="I160" t="str">
            <v>ADV5900034</v>
          </cell>
          <cell r="J160" t="str">
            <v>A</v>
          </cell>
          <cell r="K160">
            <v>42388</v>
          </cell>
          <cell r="L160" t="str">
            <v>PV-5901167</v>
          </cell>
          <cell r="M160" t="str">
            <v>A</v>
          </cell>
          <cell r="O160" t="str">
            <v/>
          </cell>
        </row>
        <row r="161">
          <cell r="I161" t="str">
            <v>ADV5900026</v>
          </cell>
          <cell r="J161" t="str">
            <v>A</v>
          </cell>
          <cell r="L161" t="str">
            <v/>
          </cell>
          <cell r="M161" t="str">
            <v/>
          </cell>
          <cell r="O161" t="str">
            <v/>
          </cell>
        </row>
        <row r="162">
          <cell r="I162" t="str">
            <v>ADV5901029</v>
          </cell>
          <cell r="J162" t="str">
            <v>P</v>
          </cell>
          <cell r="K162">
            <v>42394</v>
          </cell>
          <cell r="L162" t="str">
            <v>PV-5901215</v>
          </cell>
          <cell r="M162" t="str">
            <v>A</v>
          </cell>
          <cell r="N162">
            <v>42401</v>
          </cell>
          <cell r="O162" t="str">
            <v>CADV5902028</v>
          </cell>
        </row>
        <row r="163">
          <cell r="I163" t="str">
            <v>ADV5901030</v>
          </cell>
          <cell r="J163" t="str">
            <v>P</v>
          </cell>
          <cell r="K163">
            <v>42394</v>
          </cell>
          <cell r="L163" t="str">
            <v>PV-5901215</v>
          </cell>
          <cell r="M163" t="str">
            <v>A</v>
          </cell>
          <cell r="N163">
            <v>42401</v>
          </cell>
          <cell r="O163" t="str">
            <v>CADV5902035</v>
          </cell>
        </row>
        <row r="164">
          <cell r="I164" t="str">
            <v>ADV5901031</v>
          </cell>
          <cell r="J164" t="str">
            <v>P</v>
          </cell>
          <cell r="K164">
            <v>42394</v>
          </cell>
          <cell r="L164" t="str">
            <v>PV-5901215</v>
          </cell>
          <cell r="M164" t="str">
            <v>A</v>
          </cell>
          <cell r="N164">
            <v>42401</v>
          </cell>
          <cell r="O164" t="str">
            <v>CADV5902036</v>
          </cell>
        </row>
        <row r="165">
          <cell r="I165" t="str">
            <v>ADV5901038</v>
          </cell>
          <cell r="J165" t="str">
            <v>P</v>
          </cell>
          <cell r="K165">
            <v>42394</v>
          </cell>
          <cell r="L165" t="str">
            <v>PV-5901215</v>
          </cell>
          <cell r="M165" t="str">
            <v>A</v>
          </cell>
          <cell r="N165">
            <v>42408</v>
          </cell>
          <cell r="O165" t="str">
            <v>CADV5902072</v>
          </cell>
        </row>
        <row r="166">
          <cell r="I166" t="str">
            <v>ADV5900093</v>
          </cell>
          <cell r="J166" t="str">
            <v>P</v>
          </cell>
          <cell r="K166">
            <v>42387</v>
          </cell>
          <cell r="L166" t="str">
            <v>PV-5901210</v>
          </cell>
          <cell r="M166" t="str">
            <v>A</v>
          </cell>
          <cell r="N166">
            <v>42408</v>
          </cell>
          <cell r="O166" t="str">
            <v>CADV5902078</v>
          </cell>
        </row>
        <row r="167">
          <cell r="I167" t="str">
            <v>ADV5900094</v>
          </cell>
          <cell r="J167" t="str">
            <v>P</v>
          </cell>
          <cell r="K167">
            <v>42387</v>
          </cell>
          <cell r="L167" t="str">
            <v>PV-5901210</v>
          </cell>
          <cell r="M167" t="str">
            <v>A</v>
          </cell>
          <cell r="N167">
            <v>42408</v>
          </cell>
          <cell r="O167" t="str">
            <v>CADV5902080</v>
          </cell>
        </row>
        <row r="168">
          <cell r="I168" t="str">
            <v>ADV5900095</v>
          </cell>
          <cell r="J168" t="str">
            <v>P</v>
          </cell>
          <cell r="K168">
            <v>42387</v>
          </cell>
          <cell r="L168" t="str">
            <v>PV-5901210</v>
          </cell>
          <cell r="M168" t="str">
            <v>A</v>
          </cell>
          <cell r="N168">
            <v>42408</v>
          </cell>
          <cell r="O168" t="str">
            <v>CADV5902081</v>
          </cell>
        </row>
        <row r="169">
          <cell r="I169" t="str">
            <v>ADV5901039</v>
          </cell>
          <cell r="J169" t="str">
            <v>P</v>
          </cell>
          <cell r="K169">
            <v>42401</v>
          </cell>
          <cell r="L169" t="str">
            <v>PV-5902061</v>
          </cell>
          <cell r="M169" t="str">
            <v>A</v>
          </cell>
          <cell r="N169">
            <v>42408</v>
          </cell>
          <cell r="O169" t="str">
            <v>CADV5902047</v>
          </cell>
        </row>
        <row r="170">
          <cell r="I170" t="str">
            <v>ADV5901040</v>
          </cell>
          <cell r="J170" t="str">
            <v>P</v>
          </cell>
          <cell r="K170">
            <v>42401</v>
          </cell>
          <cell r="L170" t="str">
            <v>PV-5902061</v>
          </cell>
          <cell r="M170" t="str">
            <v>A</v>
          </cell>
          <cell r="N170">
            <v>42408</v>
          </cell>
          <cell r="O170" t="str">
            <v>CADV5902039</v>
          </cell>
        </row>
        <row r="171">
          <cell r="I171" t="str">
            <v>ADV5901041</v>
          </cell>
          <cell r="J171" t="str">
            <v>P</v>
          </cell>
          <cell r="K171">
            <v>42401</v>
          </cell>
          <cell r="L171" t="str">
            <v>PV-5902061</v>
          </cell>
          <cell r="M171" t="str">
            <v>A</v>
          </cell>
          <cell r="N171">
            <v>42401</v>
          </cell>
          <cell r="O171" t="str">
            <v>CADV5902029</v>
          </cell>
        </row>
        <row r="172">
          <cell r="I172" t="str">
            <v>ADV5901062</v>
          </cell>
          <cell r="J172" t="str">
            <v>A</v>
          </cell>
          <cell r="K172">
            <v>42390</v>
          </cell>
          <cell r="L172" t="str">
            <v>PV-5901176</v>
          </cell>
          <cell r="M172" t="str">
            <v>A</v>
          </cell>
          <cell r="O172" t="str">
            <v/>
          </cell>
        </row>
        <row r="173">
          <cell r="I173" t="str">
            <v>ADV5900036</v>
          </cell>
          <cell r="J173" t="str">
            <v>P</v>
          </cell>
          <cell r="K173">
            <v>42394</v>
          </cell>
          <cell r="L173" t="str">
            <v>PV-5901214</v>
          </cell>
          <cell r="M173" t="str">
            <v>A</v>
          </cell>
          <cell r="N173">
            <v>42416</v>
          </cell>
          <cell r="O173" t="str">
            <v>CADV5902019</v>
          </cell>
        </row>
        <row r="174">
          <cell r="I174" t="str">
            <v>ADV5900037</v>
          </cell>
          <cell r="J174" t="str">
            <v>P</v>
          </cell>
          <cell r="K174">
            <v>42394</v>
          </cell>
          <cell r="L174" t="str">
            <v>PV-5901214</v>
          </cell>
          <cell r="M174" t="str">
            <v>A</v>
          </cell>
          <cell r="N174">
            <v>42408</v>
          </cell>
          <cell r="O174" t="str">
            <v>CADV5902006</v>
          </cell>
        </row>
        <row r="175">
          <cell r="I175" t="str">
            <v>ADV5900038</v>
          </cell>
          <cell r="J175" t="str">
            <v>P</v>
          </cell>
          <cell r="K175">
            <v>42394</v>
          </cell>
          <cell r="L175" t="str">
            <v>PV-5901214</v>
          </cell>
          <cell r="M175" t="str">
            <v>A</v>
          </cell>
          <cell r="N175">
            <v>42436</v>
          </cell>
          <cell r="O175" t="str">
            <v>CADV5903007</v>
          </cell>
        </row>
        <row r="176">
          <cell r="I176" t="str">
            <v>ADV5900040</v>
          </cell>
          <cell r="J176" t="str">
            <v>P</v>
          </cell>
          <cell r="K176">
            <v>42401</v>
          </cell>
          <cell r="L176" t="str">
            <v>PV-5902066</v>
          </cell>
          <cell r="M176" t="str">
            <v>A</v>
          </cell>
          <cell r="N176">
            <v>42426</v>
          </cell>
          <cell r="O176" t="str">
            <v>CADV5902087</v>
          </cell>
        </row>
        <row r="177">
          <cell r="I177" t="str">
            <v>ADV5901042</v>
          </cell>
          <cell r="J177" t="str">
            <v>P</v>
          </cell>
          <cell r="K177">
            <v>42401</v>
          </cell>
          <cell r="L177" t="str">
            <v>PV-5902061</v>
          </cell>
          <cell r="M177" t="str">
            <v>A</v>
          </cell>
          <cell r="N177">
            <v>42408</v>
          </cell>
          <cell r="O177" t="str">
            <v>CADV5902048</v>
          </cell>
        </row>
        <row r="178">
          <cell r="I178" t="str">
            <v>ADV5901043</v>
          </cell>
          <cell r="J178" t="str">
            <v>P</v>
          </cell>
          <cell r="K178">
            <v>42401</v>
          </cell>
          <cell r="L178" t="str">
            <v>PV-5902061</v>
          </cell>
          <cell r="M178" t="str">
            <v>A</v>
          </cell>
          <cell r="N178">
            <v>42401</v>
          </cell>
          <cell r="O178" t="str">
            <v>CADV5902030</v>
          </cell>
        </row>
        <row r="179">
          <cell r="I179" t="str">
            <v>ADV5901044</v>
          </cell>
          <cell r="J179" t="str">
            <v>P</v>
          </cell>
          <cell r="K179">
            <v>42401</v>
          </cell>
          <cell r="L179" t="str">
            <v>PV-5902061</v>
          </cell>
          <cell r="M179" t="str">
            <v>A</v>
          </cell>
          <cell r="N179">
            <v>42401</v>
          </cell>
          <cell r="O179" t="str">
            <v>CADV5902037</v>
          </cell>
        </row>
        <row r="180">
          <cell r="I180" t="str">
            <v>ADV5901045</v>
          </cell>
          <cell r="J180" t="str">
            <v>P</v>
          </cell>
          <cell r="K180">
            <v>42401</v>
          </cell>
          <cell r="L180" t="str">
            <v>PV-5902061</v>
          </cell>
          <cell r="M180" t="str">
            <v>A</v>
          </cell>
          <cell r="N180">
            <v>42401</v>
          </cell>
          <cell r="O180" t="str">
            <v>CADV5902038</v>
          </cell>
        </row>
        <row r="181">
          <cell r="I181" t="str">
            <v>ADV5901046</v>
          </cell>
          <cell r="J181" t="str">
            <v>P</v>
          </cell>
          <cell r="K181">
            <v>42401</v>
          </cell>
          <cell r="L181" t="str">
            <v>PV-5902061</v>
          </cell>
          <cell r="M181" t="str">
            <v>A</v>
          </cell>
          <cell r="N181">
            <v>42401</v>
          </cell>
          <cell r="O181" t="str">
            <v>CADV5902031</v>
          </cell>
        </row>
        <row r="182">
          <cell r="I182" t="str">
            <v>ADV5901047</v>
          </cell>
          <cell r="J182" t="str">
            <v>P</v>
          </cell>
          <cell r="K182">
            <v>42401</v>
          </cell>
          <cell r="L182" t="str">
            <v>PV-5902061</v>
          </cell>
          <cell r="M182" t="str">
            <v>A</v>
          </cell>
          <cell r="N182">
            <v>42408</v>
          </cell>
          <cell r="O182" t="str">
            <v>CADV5902040</v>
          </cell>
        </row>
        <row r="183">
          <cell r="I183" t="str">
            <v>ADV5900018</v>
          </cell>
          <cell r="J183" t="str">
            <v>A</v>
          </cell>
          <cell r="K183">
            <v>42396</v>
          </cell>
          <cell r="L183" t="str">
            <v>PV-5901177</v>
          </cell>
          <cell r="M183" t="str">
            <v>A</v>
          </cell>
          <cell r="O183" t="str">
            <v/>
          </cell>
        </row>
        <row r="184">
          <cell r="I184" t="str">
            <v>ADV5900039</v>
          </cell>
          <cell r="J184" t="str">
            <v>P</v>
          </cell>
          <cell r="K184">
            <v>42405</v>
          </cell>
          <cell r="L184" t="str">
            <v>PV-5902062</v>
          </cell>
          <cell r="M184" t="str">
            <v>A</v>
          </cell>
          <cell r="N184">
            <v>42426</v>
          </cell>
          <cell r="O184" t="str">
            <v>CADV5902086</v>
          </cell>
        </row>
        <row r="185">
          <cell r="I185" t="str">
            <v>ADV5901048</v>
          </cell>
          <cell r="J185" t="str">
            <v>P</v>
          </cell>
          <cell r="K185">
            <v>42401</v>
          </cell>
          <cell r="L185" t="str">
            <v>PV-5902061</v>
          </cell>
          <cell r="M185" t="str">
            <v>A</v>
          </cell>
          <cell r="N185">
            <v>42416</v>
          </cell>
          <cell r="O185" t="str">
            <v>CADV5902020</v>
          </cell>
        </row>
        <row r="186">
          <cell r="I186" t="str">
            <v>ADV5901049</v>
          </cell>
          <cell r="J186" t="str">
            <v>P</v>
          </cell>
          <cell r="K186">
            <v>42401</v>
          </cell>
          <cell r="L186" t="str">
            <v>PV-5902061</v>
          </cell>
          <cell r="M186" t="str">
            <v>A</v>
          </cell>
          <cell r="N186">
            <v>42416</v>
          </cell>
          <cell r="O186" t="str">
            <v>CADV5902021</v>
          </cell>
        </row>
        <row r="187">
          <cell r="I187" t="str">
            <v>ADV5901050</v>
          </cell>
          <cell r="J187" t="str">
            <v>P</v>
          </cell>
          <cell r="K187">
            <v>42401</v>
          </cell>
          <cell r="L187" t="str">
            <v>PV-5902061</v>
          </cell>
          <cell r="M187" t="str">
            <v>A</v>
          </cell>
          <cell r="N187">
            <v>42408</v>
          </cell>
          <cell r="O187" t="str">
            <v>CADV5902008</v>
          </cell>
        </row>
        <row r="188">
          <cell r="I188" t="str">
            <v>ADV5901051</v>
          </cell>
          <cell r="J188" t="str">
            <v>P</v>
          </cell>
          <cell r="K188">
            <v>42401</v>
          </cell>
          <cell r="L188" t="str">
            <v>PV-5902061</v>
          </cell>
          <cell r="M188" t="str">
            <v>A</v>
          </cell>
          <cell r="N188">
            <v>42408</v>
          </cell>
          <cell r="O188" t="str">
            <v>CADV5902077</v>
          </cell>
        </row>
        <row r="189">
          <cell r="I189" t="str">
            <v>ADV5901052</v>
          </cell>
          <cell r="J189" t="str">
            <v>P</v>
          </cell>
          <cell r="K189">
            <v>42401</v>
          </cell>
          <cell r="L189" t="str">
            <v>PV-5902061</v>
          </cell>
          <cell r="M189" t="str">
            <v>A</v>
          </cell>
          <cell r="N189">
            <v>42396</v>
          </cell>
          <cell r="O189" t="str">
            <v>CADV5901053</v>
          </cell>
        </row>
        <row r="190">
          <cell r="I190" t="str">
            <v>ADV5901061</v>
          </cell>
          <cell r="J190" t="str">
            <v>P</v>
          </cell>
          <cell r="K190">
            <v>42396</v>
          </cell>
          <cell r="L190" t="str">
            <v>PV-5901211</v>
          </cell>
          <cell r="M190" t="str">
            <v>A</v>
          </cell>
          <cell r="N190">
            <v>42397</v>
          </cell>
          <cell r="O190" t="str">
            <v>CADV5901092</v>
          </cell>
        </row>
        <row r="191">
          <cell r="I191" t="str">
            <v>ADV5901053</v>
          </cell>
          <cell r="J191" t="str">
            <v>P</v>
          </cell>
          <cell r="K191">
            <v>42401</v>
          </cell>
          <cell r="L191" t="str">
            <v>PV-5902065</v>
          </cell>
          <cell r="M191" t="str">
            <v>A</v>
          </cell>
          <cell r="N191">
            <v>42408</v>
          </cell>
          <cell r="O191" t="str">
            <v>CADV5902041</v>
          </cell>
        </row>
        <row r="192">
          <cell r="I192" t="str">
            <v>ADV5901054</v>
          </cell>
          <cell r="J192" t="str">
            <v>P</v>
          </cell>
          <cell r="K192">
            <v>42401</v>
          </cell>
          <cell r="L192" t="str">
            <v>PV-5902065</v>
          </cell>
          <cell r="M192" t="str">
            <v>A</v>
          </cell>
          <cell r="N192">
            <v>42401</v>
          </cell>
          <cell r="O192" t="str">
            <v>CADV5902032</v>
          </cell>
        </row>
        <row r="193">
          <cell r="I193" t="str">
            <v>ADV5901055</v>
          </cell>
          <cell r="J193" t="str">
            <v>P</v>
          </cell>
          <cell r="K193">
            <v>42401</v>
          </cell>
          <cell r="L193" t="str">
            <v>PV-5902065</v>
          </cell>
          <cell r="M193" t="str">
            <v>A</v>
          </cell>
          <cell r="N193">
            <v>42408</v>
          </cell>
          <cell r="O193" t="str">
            <v>CADV5902042</v>
          </cell>
        </row>
        <row r="194">
          <cell r="I194" t="str">
            <v>ADV5901056</v>
          </cell>
          <cell r="J194" t="str">
            <v>P</v>
          </cell>
          <cell r="K194">
            <v>42401</v>
          </cell>
          <cell r="L194" t="str">
            <v>PV-5902065</v>
          </cell>
          <cell r="M194" t="str">
            <v>A</v>
          </cell>
          <cell r="N194">
            <v>42408</v>
          </cell>
          <cell r="O194" t="str">
            <v>CADV5902043</v>
          </cell>
        </row>
        <row r="195">
          <cell r="I195" t="str">
            <v>ADV5901057</v>
          </cell>
          <cell r="J195" t="str">
            <v>P</v>
          </cell>
          <cell r="K195">
            <v>42401</v>
          </cell>
          <cell r="L195" t="str">
            <v>PV-5902065</v>
          </cell>
          <cell r="M195" t="str">
            <v>A</v>
          </cell>
          <cell r="N195">
            <v>42408</v>
          </cell>
          <cell r="O195" t="str">
            <v>CADV5902044</v>
          </cell>
        </row>
        <row r="196">
          <cell r="I196" t="str">
            <v>ADV5901058</v>
          </cell>
          <cell r="J196" t="str">
            <v>P</v>
          </cell>
          <cell r="K196">
            <v>42405</v>
          </cell>
          <cell r="L196" t="str">
            <v>PV-5902126</v>
          </cell>
          <cell r="M196" t="str">
            <v>A</v>
          </cell>
          <cell r="N196">
            <v>42408</v>
          </cell>
          <cell r="O196" t="str">
            <v>CADV5902045</v>
          </cell>
        </row>
        <row r="197">
          <cell r="I197" t="str">
            <v>ADV5901059</v>
          </cell>
          <cell r="J197" t="str">
            <v>P</v>
          </cell>
          <cell r="K197">
            <v>42405</v>
          </cell>
          <cell r="L197" t="str">
            <v>PV-5902126</v>
          </cell>
          <cell r="M197" t="str">
            <v>A</v>
          </cell>
          <cell r="N197">
            <v>42408</v>
          </cell>
          <cell r="O197" t="str">
            <v>CADV5902046</v>
          </cell>
        </row>
        <row r="198">
          <cell r="I198" t="str">
            <v>ADV5901060</v>
          </cell>
          <cell r="J198" t="str">
            <v>P</v>
          </cell>
          <cell r="K198">
            <v>42405</v>
          </cell>
          <cell r="L198" t="str">
            <v>PV-5902126</v>
          </cell>
          <cell r="M198" t="str">
            <v>A</v>
          </cell>
          <cell r="N198">
            <v>42415</v>
          </cell>
          <cell r="O198" t="str">
            <v>CADV5902052</v>
          </cell>
        </row>
        <row r="199">
          <cell r="I199" t="str">
            <v>ADV5902001</v>
          </cell>
          <cell r="J199" t="str">
            <v>P</v>
          </cell>
          <cell r="K199">
            <v>42405</v>
          </cell>
          <cell r="L199" t="str">
            <v>PV-5902126</v>
          </cell>
          <cell r="M199" t="str">
            <v>A</v>
          </cell>
          <cell r="N199">
            <v>42416</v>
          </cell>
          <cell r="O199" t="str">
            <v>CADV5902017</v>
          </cell>
        </row>
        <row r="200">
          <cell r="I200" t="str">
            <v>ADV5902002</v>
          </cell>
          <cell r="J200" t="str">
            <v>P</v>
          </cell>
          <cell r="K200">
            <v>42405</v>
          </cell>
          <cell r="L200" t="str">
            <v>PV-5902126</v>
          </cell>
          <cell r="M200" t="str">
            <v>A</v>
          </cell>
          <cell r="N200">
            <v>42408</v>
          </cell>
          <cell r="O200" t="str">
            <v>CADV5902007</v>
          </cell>
        </row>
        <row r="201">
          <cell r="I201" t="str">
            <v>ADV5902003</v>
          </cell>
          <cell r="J201" t="str">
            <v>P</v>
          </cell>
          <cell r="K201">
            <v>42405</v>
          </cell>
          <cell r="L201" t="str">
            <v>PV-5902126</v>
          </cell>
          <cell r="M201" t="str">
            <v>A</v>
          </cell>
          <cell r="N201">
            <v>42438</v>
          </cell>
          <cell r="O201" t="str">
            <v>CADV5903008</v>
          </cell>
        </row>
        <row r="202">
          <cell r="I202" t="str">
            <v>ADV5900035</v>
          </cell>
          <cell r="J202" t="str">
            <v>P</v>
          </cell>
          <cell r="K202">
            <v>42401</v>
          </cell>
          <cell r="L202" t="str">
            <v>PV-5902009</v>
          </cell>
          <cell r="M202" t="str">
            <v>A</v>
          </cell>
          <cell r="N202">
            <v>42425</v>
          </cell>
          <cell r="O202" t="str">
            <v>CADV5902022</v>
          </cell>
        </row>
        <row r="203">
          <cell r="I203" t="str">
            <v>ADV5900236</v>
          </cell>
          <cell r="J203" t="str">
            <v>P</v>
          </cell>
          <cell r="K203">
            <v>42401</v>
          </cell>
          <cell r="L203" t="str">
            <v>PV-5902009</v>
          </cell>
          <cell r="M203" t="str">
            <v>A</v>
          </cell>
          <cell r="N203">
            <v>42432</v>
          </cell>
          <cell r="O203" t="str">
            <v>CADV5903011</v>
          </cell>
        </row>
        <row r="204">
          <cell r="I204" t="str">
            <v>ADV5900237</v>
          </cell>
          <cell r="J204" t="str">
            <v>P</v>
          </cell>
          <cell r="K204">
            <v>42401</v>
          </cell>
          <cell r="L204" t="str">
            <v>PV-5902009</v>
          </cell>
          <cell r="M204" t="str">
            <v>A</v>
          </cell>
          <cell r="N204">
            <v>42410</v>
          </cell>
          <cell r="O204" t="str">
            <v>CADV5902011</v>
          </cell>
        </row>
        <row r="205">
          <cell r="I205" t="str">
            <v>ADV5902004</v>
          </cell>
          <cell r="J205" t="str">
            <v>P</v>
          </cell>
          <cell r="K205">
            <v>42405</v>
          </cell>
          <cell r="L205" t="str">
            <v>PV-5902126</v>
          </cell>
          <cell r="M205" t="str">
            <v>A</v>
          </cell>
          <cell r="N205">
            <v>42415</v>
          </cell>
          <cell r="O205" t="str">
            <v>CADV5902053</v>
          </cell>
        </row>
        <row r="206">
          <cell r="I206" t="str">
            <v>ADV5902005</v>
          </cell>
          <cell r="J206" t="str">
            <v>P</v>
          </cell>
          <cell r="K206">
            <v>42405</v>
          </cell>
          <cell r="L206" t="str">
            <v>PV-5902126</v>
          </cell>
          <cell r="M206" t="str">
            <v>A</v>
          </cell>
          <cell r="N206">
            <v>42415</v>
          </cell>
          <cell r="O206" t="str">
            <v>CADV5902049</v>
          </cell>
        </row>
        <row r="207">
          <cell r="I207" t="str">
            <v>ADV5902065</v>
          </cell>
          <cell r="J207" t="str">
            <v>P</v>
          </cell>
          <cell r="K207">
            <v>42370</v>
          </cell>
          <cell r="L207" t="str">
            <v>PV-5902045</v>
          </cell>
          <cell r="M207" t="str">
            <v>A</v>
          </cell>
          <cell r="N207">
            <v>42472</v>
          </cell>
          <cell r="O207" t="str">
            <v>CADV5904010</v>
          </cell>
        </row>
        <row r="208">
          <cell r="I208" t="str">
            <v>ADV5902066</v>
          </cell>
          <cell r="J208" t="str">
            <v>P</v>
          </cell>
          <cell r="K208">
            <v>42370</v>
          </cell>
          <cell r="L208" t="str">
            <v>PV-5902045</v>
          </cell>
          <cell r="M208" t="str">
            <v>A</v>
          </cell>
          <cell r="N208">
            <v>42416</v>
          </cell>
          <cell r="O208" t="str">
            <v>CADV5902084</v>
          </cell>
        </row>
        <row r="209">
          <cell r="I209" t="str">
            <v>ADV5902067</v>
          </cell>
          <cell r="J209" t="str">
            <v>P</v>
          </cell>
          <cell r="K209">
            <v>42370</v>
          </cell>
          <cell r="L209" t="str">
            <v>PV-5902045</v>
          </cell>
          <cell r="M209" t="str">
            <v>A</v>
          </cell>
          <cell r="N209">
            <v>42431</v>
          </cell>
          <cell r="O209" t="str">
            <v>CADV5903002</v>
          </cell>
        </row>
        <row r="210">
          <cell r="I210" t="str">
            <v>ADV5902010</v>
          </cell>
          <cell r="J210" t="str">
            <v>P</v>
          </cell>
          <cell r="K210">
            <v>42412</v>
          </cell>
          <cell r="L210" t="str">
            <v>PV-5902156</v>
          </cell>
          <cell r="M210" t="str">
            <v>A</v>
          </cell>
          <cell r="N210">
            <v>42419</v>
          </cell>
          <cell r="O210" t="str">
            <v>CADV5902012</v>
          </cell>
        </row>
        <row r="211">
          <cell r="I211" t="str">
            <v>ADV5902018</v>
          </cell>
          <cell r="J211" t="str">
            <v>P</v>
          </cell>
          <cell r="K211">
            <v>42412</v>
          </cell>
          <cell r="L211" t="str">
            <v>PV-5902156</v>
          </cell>
          <cell r="M211" t="str">
            <v>A</v>
          </cell>
          <cell r="N211">
            <v>42415</v>
          </cell>
          <cell r="O211" t="str">
            <v>CADV5902054</v>
          </cell>
        </row>
        <row r="212">
          <cell r="I212" t="str">
            <v>ADV5902070</v>
          </cell>
          <cell r="J212" t="str">
            <v>A</v>
          </cell>
          <cell r="K212">
            <v>42405</v>
          </cell>
          <cell r="L212" t="str">
            <v>PV-5902132</v>
          </cell>
          <cell r="M212" t="str">
            <v>A</v>
          </cell>
          <cell r="O212" t="str">
            <v/>
          </cell>
        </row>
        <row r="213">
          <cell r="I213" t="str">
            <v>ADV5900041</v>
          </cell>
          <cell r="J213" t="str">
            <v>A</v>
          </cell>
          <cell r="K213">
            <v>42408</v>
          </cell>
          <cell r="L213" t="str">
            <v>PV-5902115</v>
          </cell>
          <cell r="M213" t="str">
            <v>A</v>
          </cell>
          <cell r="O213" t="str">
            <v/>
          </cell>
        </row>
        <row r="214">
          <cell r="I214" t="str">
            <v>ADV5900042</v>
          </cell>
          <cell r="J214" t="str">
            <v>A</v>
          </cell>
          <cell r="K214">
            <v>42408</v>
          </cell>
          <cell r="L214" t="str">
            <v>PV-5902116</v>
          </cell>
          <cell r="M214" t="str">
            <v>A</v>
          </cell>
          <cell r="O214" t="str">
            <v/>
          </cell>
        </row>
        <row r="215">
          <cell r="I215" t="str">
            <v>ADV5900043</v>
          </cell>
          <cell r="J215" t="str">
            <v>A</v>
          </cell>
          <cell r="K215">
            <v>42408</v>
          </cell>
          <cell r="L215" t="str">
            <v>PV-5902117</v>
          </cell>
          <cell r="M215" t="str">
            <v>A</v>
          </cell>
          <cell r="O215" t="str">
            <v/>
          </cell>
        </row>
        <row r="216">
          <cell r="I216" t="str">
            <v>ADV5900044</v>
          </cell>
          <cell r="J216" t="str">
            <v>A</v>
          </cell>
          <cell r="K216">
            <v>42408</v>
          </cell>
          <cell r="L216" t="str">
            <v>PV-5902118</v>
          </cell>
          <cell r="M216" t="str">
            <v>A</v>
          </cell>
          <cell r="O216" t="str">
            <v/>
          </cell>
        </row>
        <row r="217">
          <cell r="I217" t="str">
            <v>ADV5900045</v>
          </cell>
          <cell r="J217" t="str">
            <v>A</v>
          </cell>
          <cell r="K217">
            <v>42408</v>
          </cell>
          <cell r="L217" t="str">
            <v>PV-5902119</v>
          </cell>
          <cell r="M217" t="str">
            <v>A</v>
          </cell>
          <cell r="O217" t="str">
            <v/>
          </cell>
        </row>
        <row r="218">
          <cell r="I218" t="str">
            <v>ADV5900046</v>
          </cell>
          <cell r="J218" t="str">
            <v>A</v>
          </cell>
          <cell r="K218">
            <v>42408</v>
          </cell>
          <cell r="L218" t="str">
            <v>PV-5902120</v>
          </cell>
          <cell r="M218" t="str">
            <v>A</v>
          </cell>
          <cell r="O218" t="str">
            <v/>
          </cell>
        </row>
        <row r="219">
          <cell r="I219" t="str">
            <v>ADV5900047</v>
          </cell>
          <cell r="J219" t="str">
            <v>A</v>
          </cell>
          <cell r="K219">
            <v>42408</v>
          </cell>
          <cell r="L219" t="str">
            <v>PV-5902121</v>
          </cell>
          <cell r="M219" t="str">
            <v>A</v>
          </cell>
          <cell r="O219" t="str">
            <v/>
          </cell>
        </row>
        <row r="220">
          <cell r="I220" t="str">
            <v>ADV5900048</v>
          </cell>
          <cell r="J220" t="str">
            <v>A</v>
          </cell>
          <cell r="K220">
            <v>42408</v>
          </cell>
          <cell r="L220" t="str">
            <v>PV-5902122</v>
          </cell>
          <cell r="M220" t="str">
            <v>A</v>
          </cell>
          <cell r="O220" t="str">
            <v/>
          </cell>
        </row>
        <row r="221">
          <cell r="I221" t="str">
            <v>ADV5900049</v>
          </cell>
          <cell r="J221" t="str">
            <v>P</v>
          </cell>
          <cell r="K221">
            <v>42408</v>
          </cell>
          <cell r="L221" t="str">
            <v>PV-5902129</v>
          </cell>
          <cell r="M221" t="str">
            <v>A</v>
          </cell>
          <cell r="N221">
            <v>42430</v>
          </cell>
          <cell r="O221" t="str">
            <v>CADV5903026</v>
          </cell>
        </row>
        <row r="222">
          <cell r="I222" t="str">
            <v>ADV5900050</v>
          </cell>
          <cell r="J222" t="str">
            <v>P</v>
          </cell>
          <cell r="K222">
            <v>42408</v>
          </cell>
          <cell r="L222" t="str">
            <v>PV-5902129</v>
          </cell>
          <cell r="M222" t="str">
            <v>A</v>
          </cell>
          <cell r="N222">
            <v>42426</v>
          </cell>
          <cell r="O222" t="str">
            <v>CADV5902091</v>
          </cell>
        </row>
        <row r="223">
          <cell r="I223" t="str">
            <v>ADV5900051</v>
          </cell>
          <cell r="J223" t="str">
            <v>P</v>
          </cell>
          <cell r="K223">
            <v>42408</v>
          </cell>
          <cell r="L223" t="str">
            <v>PV-5902129</v>
          </cell>
          <cell r="M223" t="str">
            <v>A</v>
          </cell>
          <cell r="N223">
            <v>42432</v>
          </cell>
          <cell r="O223" t="str">
            <v>CADV5903075</v>
          </cell>
        </row>
        <row r="224">
          <cell r="I224" t="str">
            <v>ADV5900052</v>
          </cell>
          <cell r="J224" t="str">
            <v>P</v>
          </cell>
          <cell r="K224">
            <v>42408</v>
          </cell>
          <cell r="L224" t="str">
            <v>PV-5902129</v>
          </cell>
          <cell r="M224" t="str">
            <v>A</v>
          </cell>
          <cell r="N224">
            <v>42444</v>
          </cell>
          <cell r="O224" t="str">
            <v>CADV5903084</v>
          </cell>
        </row>
        <row r="225">
          <cell r="I225" t="str">
            <v>ADV5900053</v>
          </cell>
          <cell r="J225" t="str">
            <v>P</v>
          </cell>
          <cell r="K225">
            <v>42408</v>
          </cell>
          <cell r="L225" t="str">
            <v>PV-5902129</v>
          </cell>
          <cell r="M225" t="str">
            <v>A</v>
          </cell>
          <cell r="N225">
            <v>42444</v>
          </cell>
          <cell r="O225" t="str">
            <v>CADV5903083</v>
          </cell>
        </row>
        <row r="226">
          <cell r="I226" t="str">
            <v>ADV5900054</v>
          </cell>
          <cell r="J226" t="str">
            <v>P</v>
          </cell>
          <cell r="K226">
            <v>42408</v>
          </cell>
          <cell r="L226" t="str">
            <v>PV-5902129</v>
          </cell>
          <cell r="M226" t="str">
            <v>A</v>
          </cell>
          <cell r="N226">
            <v>42432</v>
          </cell>
          <cell r="O226" t="str">
            <v>CADV5903076</v>
          </cell>
        </row>
        <row r="227">
          <cell r="I227" t="str">
            <v>ADV5900055</v>
          </cell>
          <cell r="J227" t="str">
            <v>P</v>
          </cell>
          <cell r="K227">
            <v>42408</v>
          </cell>
          <cell r="L227" t="str">
            <v>PV-5902129</v>
          </cell>
          <cell r="M227" t="str">
            <v>A</v>
          </cell>
          <cell r="N227">
            <v>42426</v>
          </cell>
          <cell r="O227" t="str">
            <v>CADV5902088</v>
          </cell>
        </row>
        <row r="228">
          <cell r="I228" t="str">
            <v>ADV5900056</v>
          </cell>
          <cell r="J228" t="str">
            <v>A</v>
          </cell>
          <cell r="K228">
            <v>42408</v>
          </cell>
          <cell r="L228" t="str">
            <v>PV-5902131</v>
          </cell>
          <cell r="M228" t="str">
            <v>A</v>
          </cell>
          <cell r="O228" t="str">
            <v/>
          </cell>
        </row>
        <row r="229">
          <cell r="I229" t="str">
            <v>ADV5900057</v>
          </cell>
          <cell r="J229" t="str">
            <v>P</v>
          </cell>
          <cell r="K229">
            <v>42408</v>
          </cell>
          <cell r="L229" t="str">
            <v>PV-5902131</v>
          </cell>
          <cell r="M229" t="str">
            <v>A</v>
          </cell>
          <cell r="N229">
            <v>42436</v>
          </cell>
          <cell r="O229" t="str">
            <v>CADV5903015</v>
          </cell>
        </row>
        <row r="230">
          <cell r="I230" t="str">
            <v>ADV5902013</v>
          </cell>
          <cell r="J230" t="str">
            <v>P</v>
          </cell>
          <cell r="K230">
            <v>42412</v>
          </cell>
          <cell r="L230" t="str">
            <v>PV-5902156</v>
          </cell>
          <cell r="M230" t="str">
            <v>A</v>
          </cell>
          <cell r="N230">
            <v>42454</v>
          </cell>
          <cell r="O230" t="str">
            <v>CADV5903082</v>
          </cell>
        </row>
        <row r="231">
          <cell r="I231" t="str">
            <v>ADV5902014</v>
          </cell>
          <cell r="J231" t="str">
            <v>P</v>
          </cell>
          <cell r="K231">
            <v>42412</v>
          </cell>
          <cell r="L231" t="str">
            <v>PV-5902156</v>
          </cell>
          <cell r="M231" t="str">
            <v>A</v>
          </cell>
          <cell r="N231">
            <v>42444</v>
          </cell>
          <cell r="O231" t="str">
            <v>CADV5903079</v>
          </cell>
        </row>
        <row r="232">
          <cell r="I232" t="str">
            <v>ADV5902015</v>
          </cell>
          <cell r="J232" t="str">
            <v>P</v>
          </cell>
          <cell r="K232">
            <v>42412</v>
          </cell>
          <cell r="L232" t="str">
            <v>PV-5902156</v>
          </cell>
          <cell r="M232" t="str">
            <v>A</v>
          </cell>
          <cell r="N232">
            <v>42410</v>
          </cell>
          <cell r="O232" t="str">
            <v>CADV5902073</v>
          </cell>
        </row>
        <row r="233">
          <cell r="I233" t="str">
            <v>ADV5902071</v>
          </cell>
          <cell r="J233" t="str">
            <v>A</v>
          </cell>
          <cell r="K233">
            <v>42408</v>
          </cell>
          <cell r="L233" t="str">
            <v>PV-5902140</v>
          </cell>
          <cell r="M233" t="str">
            <v>A</v>
          </cell>
          <cell r="O233" t="str">
            <v/>
          </cell>
        </row>
        <row r="234">
          <cell r="I234" t="str">
            <v>ADV5902006</v>
          </cell>
          <cell r="J234" t="str">
            <v>P</v>
          </cell>
          <cell r="K234">
            <v>42412</v>
          </cell>
          <cell r="L234" t="str">
            <v>PV-5902156</v>
          </cell>
          <cell r="M234" t="str">
            <v>A</v>
          </cell>
          <cell r="N234">
            <v>42436</v>
          </cell>
          <cell r="O234" t="str">
            <v>CADV5903006</v>
          </cell>
        </row>
        <row r="235">
          <cell r="I235" t="str">
            <v>ADV5902009</v>
          </cell>
          <cell r="J235" t="str">
            <v>P</v>
          </cell>
          <cell r="K235">
            <v>42412</v>
          </cell>
          <cell r="L235" t="str">
            <v>PV-5902156</v>
          </cell>
          <cell r="M235" t="str">
            <v>A</v>
          </cell>
          <cell r="N235">
            <v>42424</v>
          </cell>
          <cell r="O235" t="str">
            <v>CADV5902024</v>
          </cell>
        </row>
        <row r="236">
          <cell r="I236" t="str">
            <v>ADV5902016</v>
          </cell>
          <cell r="J236" t="str">
            <v>P</v>
          </cell>
          <cell r="K236">
            <v>42412</v>
          </cell>
          <cell r="L236" t="str">
            <v>PV-5902156</v>
          </cell>
          <cell r="M236" t="str">
            <v>A</v>
          </cell>
          <cell r="N236">
            <v>42436</v>
          </cell>
          <cell r="O236" t="str">
            <v>CADV5903027</v>
          </cell>
        </row>
        <row r="237">
          <cell r="I237" t="str">
            <v>ADV5902019</v>
          </cell>
          <cell r="J237" t="str">
            <v>P</v>
          </cell>
          <cell r="K237">
            <v>42412</v>
          </cell>
          <cell r="L237" t="str">
            <v>PV-5902156</v>
          </cell>
          <cell r="M237" t="str">
            <v>A</v>
          </cell>
          <cell r="N237">
            <v>42415</v>
          </cell>
          <cell r="O237" t="str">
            <v>CADV5902050</v>
          </cell>
        </row>
        <row r="238">
          <cell r="I238" t="str">
            <v>ADV5902020</v>
          </cell>
          <cell r="J238" t="str">
            <v>P</v>
          </cell>
          <cell r="K238">
            <v>42412</v>
          </cell>
          <cell r="L238" t="str">
            <v>PV-5902156</v>
          </cell>
          <cell r="M238" t="str">
            <v>A</v>
          </cell>
          <cell r="N238">
            <v>42415</v>
          </cell>
          <cell r="O238" t="str">
            <v>CADV5902051</v>
          </cell>
        </row>
        <row r="239">
          <cell r="I239" t="str">
            <v>ADV5902021</v>
          </cell>
          <cell r="J239" t="str">
            <v>P</v>
          </cell>
          <cell r="K239">
            <v>42412</v>
          </cell>
          <cell r="L239" t="str">
            <v>PV-5902156</v>
          </cell>
          <cell r="M239" t="str">
            <v>A</v>
          </cell>
          <cell r="N239">
            <v>42424</v>
          </cell>
          <cell r="O239" t="str">
            <v>CADV5902060</v>
          </cell>
        </row>
        <row r="240">
          <cell r="I240" t="str">
            <v>ADV5902022</v>
          </cell>
          <cell r="J240" t="str">
            <v>P</v>
          </cell>
          <cell r="K240">
            <v>42412</v>
          </cell>
          <cell r="L240" t="str">
            <v>PV-5902156</v>
          </cell>
          <cell r="M240" t="str">
            <v>A</v>
          </cell>
          <cell r="N240">
            <v>42424</v>
          </cell>
          <cell r="O240" t="str">
            <v>CADV5902055</v>
          </cell>
        </row>
        <row r="241">
          <cell r="I241" t="str">
            <v>ADV5902023</v>
          </cell>
          <cell r="J241" t="str">
            <v>P</v>
          </cell>
          <cell r="K241">
            <v>42412</v>
          </cell>
          <cell r="L241" t="str">
            <v>PV-5902156</v>
          </cell>
          <cell r="M241" t="str">
            <v>A</v>
          </cell>
          <cell r="N241">
            <v>42424</v>
          </cell>
          <cell r="O241" t="str">
            <v>CADV5902056</v>
          </cell>
        </row>
        <row r="242">
          <cell r="I242" t="str">
            <v>ADV5902024</v>
          </cell>
          <cell r="J242" t="str">
            <v>P</v>
          </cell>
          <cell r="K242">
            <v>42412</v>
          </cell>
          <cell r="L242" t="str">
            <v>PV-5902156</v>
          </cell>
          <cell r="M242" t="str">
            <v>A</v>
          </cell>
          <cell r="N242">
            <v>42424</v>
          </cell>
          <cell r="O242" t="str">
            <v>CADV5902057</v>
          </cell>
        </row>
        <row r="243">
          <cell r="I243" t="str">
            <v>ADV5902025</v>
          </cell>
          <cell r="J243" t="str">
            <v>P</v>
          </cell>
          <cell r="K243">
            <v>42412</v>
          </cell>
          <cell r="L243" t="str">
            <v>PV-5902156</v>
          </cell>
          <cell r="M243" t="str">
            <v>A</v>
          </cell>
          <cell r="N243">
            <v>42424</v>
          </cell>
          <cell r="O243" t="str">
            <v>CADV5902061</v>
          </cell>
        </row>
        <row r="244">
          <cell r="I244" t="str">
            <v>ADV5902007</v>
          </cell>
          <cell r="J244" t="str">
            <v>P</v>
          </cell>
          <cell r="K244">
            <v>42412</v>
          </cell>
          <cell r="L244" t="str">
            <v>PV-5902156</v>
          </cell>
          <cell r="M244" t="str">
            <v>A</v>
          </cell>
          <cell r="N244">
            <v>42425</v>
          </cell>
          <cell r="O244" t="str">
            <v>CADV5902023</v>
          </cell>
        </row>
        <row r="245">
          <cell r="I245" t="str">
            <v>ADV5902008</v>
          </cell>
          <cell r="J245" t="str">
            <v>P</v>
          </cell>
          <cell r="K245">
            <v>42412</v>
          </cell>
          <cell r="L245" t="str">
            <v>PV-5902156</v>
          </cell>
          <cell r="M245" t="str">
            <v>A</v>
          </cell>
          <cell r="N245">
            <v>42443</v>
          </cell>
          <cell r="O245" t="str">
            <v>CADV5903025</v>
          </cell>
        </row>
        <row r="246">
          <cell r="I246" t="str">
            <v>ADV5902011</v>
          </cell>
          <cell r="J246" t="str">
            <v>P</v>
          </cell>
          <cell r="K246">
            <v>42412</v>
          </cell>
          <cell r="L246" t="str">
            <v>PV-5902156</v>
          </cell>
          <cell r="M246" t="str">
            <v>A</v>
          </cell>
          <cell r="N246">
            <v>42438</v>
          </cell>
          <cell r="O246" t="str">
            <v>CADV5903001</v>
          </cell>
        </row>
        <row r="247">
          <cell r="I247" t="str">
            <v>ADV5902017</v>
          </cell>
          <cell r="J247" t="str">
            <v>P</v>
          </cell>
          <cell r="K247">
            <v>42412</v>
          </cell>
          <cell r="L247" t="str">
            <v>PV-5902156</v>
          </cell>
          <cell r="M247" t="str">
            <v>A</v>
          </cell>
          <cell r="N247">
            <v>42418</v>
          </cell>
          <cell r="O247" t="str">
            <v>CADV5902074</v>
          </cell>
        </row>
        <row r="248">
          <cell r="I248" t="str">
            <v>ADV5902026</v>
          </cell>
          <cell r="J248" t="str">
            <v>P</v>
          </cell>
          <cell r="K248">
            <v>42419</v>
          </cell>
          <cell r="L248" t="str">
            <v>PV-5902183</v>
          </cell>
          <cell r="M248" t="str">
            <v>A</v>
          </cell>
          <cell r="N248">
            <v>42438</v>
          </cell>
          <cell r="O248" t="str">
            <v>CADV5903012</v>
          </cell>
        </row>
        <row r="249">
          <cell r="I249" t="str">
            <v>ADV5902027</v>
          </cell>
          <cell r="J249" t="str">
            <v>P</v>
          </cell>
          <cell r="K249">
            <v>42419</v>
          </cell>
          <cell r="L249" t="str">
            <v>PV-5902183</v>
          </cell>
          <cell r="M249" t="str">
            <v>A</v>
          </cell>
          <cell r="N249">
            <v>42443</v>
          </cell>
          <cell r="O249" t="str">
            <v>CADV5903020</v>
          </cell>
        </row>
        <row r="250">
          <cell r="I250" t="str">
            <v>ADV5902034</v>
          </cell>
          <cell r="J250" t="str">
            <v>P</v>
          </cell>
          <cell r="K250">
            <v>42419</v>
          </cell>
          <cell r="L250" t="str">
            <v>PV-5902183</v>
          </cell>
          <cell r="M250" t="str">
            <v>A</v>
          </cell>
          <cell r="N250">
            <v>42424</v>
          </cell>
          <cell r="O250" t="str">
            <v>CADV5902062</v>
          </cell>
        </row>
        <row r="251">
          <cell r="I251" t="str">
            <v>ADV5902035</v>
          </cell>
          <cell r="J251" t="str">
            <v>P</v>
          </cell>
          <cell r="K251">
            <v>42419</v>
          </cell>
          <cell r="L251" t="str">
            <v>PV-5902183</v>
          </cell>
          <cell r="M251" t="str">
            <v>A</v>
          </cell>
          <cell r="N251">
            <v>42424</v>
          </cell>
          <cell r="O251" t="str">
            <v>CADV5902059</v>
          </cell>
        </row>
        <row r="252">
          <cell r="I252" t="str">
            <v>ADV5902028</v>
          </cell>
          <cell r="J252" t="str">
            <v>P</v>
          </cell>
          <cell r="K252">
            <v>42419</v>
          </cell>
          <cell r="L252" t="str">
            <v>PV-5902183</v>
          </cell>
          <cell r="M252" t="str">
            <v>A</v>
          </cell>
          <cell r="N252">
            <v>42432</v>
          </cell>
          <cell r="O252" t="str">
            <v>CADV5903009</v>
          </cell>
        </row>
        <row r="253">
          <cell r="I253" t="str">
            <v>ADV5900058</v>
          </cell>
          <cell r="J253" t="str">
            <v>P</v>
          </cell>
          <cell r="K253">
            <v>42415</v>
          </cell>
          <cell r="L253" t="str">
            <v>PV-5902149</v>
          </cell>
          <cell r="M253" t="str">
            <v>A</v>
          </cell>
          <cell r="N253">
            <v>42472</v>
          </cell>
          <cell r="O253" t="str">
            <v>CADV5904016</v>
          </cell>
        </row>
        <row r="254">
          <cell r="I254" t="str">
            <v>ADV5900059</v>
          </cell>
          <cell r="J254" t="str">
            <v>P</v>
          </cell>
          <cell r="L254" t="str">
            <v/>
          </cell>
          <cell r="M254" t="str">
            <v/>
          </cell>
          <cell r="N254">
            <v>42524</v>
          </cell>
          <cell r="O254" t="str">
            <v>CADV5906002</v>
          </cell>
        </row>
        <row r="255">
          <cell r="I255" t="str">
            <v>ADV5900060</v>
          </cell>
          <cell r="J255" t="str">
            <v>P</v>
          </cell>
          <cell r="K255">
            <v>42415</v>
          </cell>
          <cell r="L255" t="str">
            <v>PV-5902149</v>
          </cell>
          <cell r="M255" t="str">
            <v>A</v>
          </cell>
          <cell r="N255">
            <v>42468</v>
          </cell>
          <cell r="O255" t="str">
            <v>CADV5904019</v>
          </cell>
        </row>
        <row r="256">
          <cell r="I256" t="str">
            <v>ADV5900061</v>
          </cell>
          <cell r="J256" t="str">
            <v>P</v>
          </cell>
          <cell r="K256">
            <v>42415</v>
          </cell>
          <cell r="L256" t="str">
            <v>PV-5902149</v>
          </cell>
          <cell r="M256" t="str">
            <v>A</v>
          </cell>
          <cell r="N256">
            <v>42468</v>
          </cell>
          <cell r="O256" t="str">
            <v>CADV5904017</v>
          </cell>
        </row>
        <row r="257">
          <cell r="I257" t="str">
            <v>ADV5900062</v>
          </cell>
          <cell r="J257" t="str">
            <v>P</v>
          </cell>
          <cell r="K257">
            <v>42415</v>
          </cell>
          <cell r="L257" t="str">
            <v>PV-5902149</v>
          </cell>
          <cell r="M257" t="str">
            <v>A</v>
          </cell>
          <cell r="N257">
            <v>42495</v>
          </cell>
          <cell r="O257" t="str">
            <v>CADV5905005</v>
          </cell>
        </row>
        <row r="258">
          <cell r="I258" t="str">
            <v>ADV5900063</v>
          </cell>
          <cell r="J258" t="str">
            <v>P</v>
          </cell>
          <cell r="K258">
            <v>42415</v>
          </cell>
          <cell r="L258" t="str">
            <v>PV-5902149</v>
          </cell>
          <cell r="M258" t="str">
            <v>A</v>
          </cell>
          <cell r="N258">
            <v>42495</v>
          </cell>
          <cell r="O258" t="str">
            <v>CADV5905004</v>
          </cell>
        </row>
        <row r="259">
          <cell r="I259" t="str">
            <v>ADV5900064</v>
          </cell>
          <cell r="J259" t="str">
            <v>P</v>
          </cell>
          <cell r="K259">
            <v>42415</v>
          </cell>
          <cell r="L259" t="str">
            <v>PV-5902149</v>
          </cell>
          <cell r="M259" t="str">
            <v>A</v>
          </cell>
          <cell r="N259">
            <v>42444</v>
          </cell>
          <cell r="O259" t="str">
            <v>CADV5903019</v>
          </cell>
        </row>
        <row r="260">
          <cell r="I260" t="str">
            <v>ADV5900065</v>
          </cell>
          <cell r="J260" t="str">
            <v>P</v>
          </cell>
          <cell r="K260">
            <v>42415</v>
          </cell>
          <cell r="L260" t="str">
            <v>PV-5902149</v>
          </cell>
          <cell r="M260" t="str">
            <v>A</v>
          </cell>
          <cell r="N260">
            <v>42468</v>
          </cell>
          <cell r="O260" t="str">
            <v>CADV5904020</v>
          </cell>
        </row>
        <row r="261">
          <cell r="I261" t="str">
            <v>ADV5900066</v>
          </cell>
          <cell r="J261" t="str">
            <v>P</v>
          </cell>
          <cell r="K261">
            <v>42415</v>
          </cell>
          <cell r="L261" t="str">
            <v>PV-5902155</v>
          </cell>
          <cell r="M261" t="str">
            <v>A</v>
          </cell>
          <cell r="N261">
            <v>42444</v>
          </cell>
          <cell r="O261" t="str">
            <v>CADV5903087</v>
          </cell>
        </row>
        <row r="262">
          <cell r="I262" t="str">
            <v>ADV5902036</v>
          </cell>
          <cell r="J262" t="str">
            <v>P</v>
          </cell>
          <cell r="K262">
            <v>42419</v>
          </cell>
          <cell r="L262" t="str">
            <v>PV-5902183</v>
          </cell>
          <cell r="M262" t="str">
            <v>A</v>
          </cell>
          <cell r="N262">
            <v>42429</v>
          </cell>
          <cell r="O262" t="str">
            <v>CADV5902069</v>
          </cell>
        </row>
        <row r="263">
          <cell r="I263" t="str">
            <v>ADV5902037</v>
          </cell>
          <cell r="J263" t="str">
            <v>P</v>
          </cell>
          <cell r="K263">
            <v>42419</v>
          </cell>
          <cell r="L263" t="str">
            <v>PV-5902183</v>
          </cell>
          <cell r="M263" t="str">
            <v>A</v>
          </cell>
          <cell r="N263">
            <v>42429</v>
          </cell>
          <cell r="O263" t="str">
            <v>CADV5902063</v>
          </cell>
        </row>
        <row r="264">
          <cell r="I264" t="str">
            <v>ADV5902038</v>
          </cell>
          <cell r="J264" t="str">
            <v>P</v>
          </cell>
          <cell r="K264">
            <v>42419</v>
          </cell>
          <cell r="L264" t="str">
            <v>PV-5902183</v>
          </cell>
          <cell r="M264" t="str">
            <v>A</v>
          </cell>
          <cell r="N264">
            <v>42429</v>
          </cell>
          <cell r="O264" t="str">
            <v>CADV5902064</v>
          </cell>
        </row>
        <row r="265">
          <cell r="I265" t="str">
            <v>ADV5902039</v>
          </cell>
          <cell r="J265" t="str">
            <v>P</v>
          </cell>
          <cell r="K265">
            <v>42419</v>
          </cell>
          <cell r="L265" t="str">
            <v>PV-5902183</v>
          </cell>
          <cell r="M265" t="str">
            <v>A</v>
          </cell>
          <cell r="N265">
            <v>42429</v>
          </cell>
          <cell r="O265" t="str">
            <v>CADV5902065</v>
          </cell>
        </row>
        <row r="266">
          <cell r="I266" t="str">
            <v>ADV5902040</v>
          </cell>
          <cell r="J266" t="str">
            <v>P</v>
          </cell>
          <cell r="K266">
            <v>42419</v>
          </cell>
          <cell r="L266" t="str">
            <v>PV-5902183</v>
          </cell>
          <cell r="M266" t="str">
            <v>A</v>
          </cell>
          <cell r="N266">
            <v>42429</v>
          </cell>
          <cell r="O266" t="str">
            <v>CADV5902066</v>
          </cell>
        </row>
        <row r="267">
          <cell r="I267" t="str">
            <v>ADV5902012</v>
          </cell>
          <cell r="J267" t="str">
            <v>P</v>
          </cell>
          <cell r="K267">
            <v>42412</v>
          </cell>
          <cell r="L267" t="str">
            <v>PV-5902156</v>
          </cell>
          <cell r="M267" t="str">
            <v>A</v>
          </cell>
          <cell r="N267">
            <v>42436</v>
          </cell>
          <cell r="O267" t="str">
            <v>CADV5903081</v>
          </cell>
        </row>
        <row r="268">
          <cell r="I268" t="str">
            <v>ADV5902029</v>
          </cell>
          <cell r="J268" t="str">
            <v>P</v>
          </cell>
          <cell r="K268">
            <v>42419</v>
          </cell>
          <cell r="L268" t="str">
            <v>PV-5902183</v>
          </cell>
          <cell r="M268" t="str">
            <v>A</v>
          </cell>
          <cell r="N268">
            <v>42468</v>
          </cell>
          <cell r="O268" t="str">
            <v>CADV5904021</v>
          </cell>
        </row>
        <row r="269">
          <cell r="I269" t="str">
            <v>ADV5902030</v>
          </cell>
          <cell r="J269" t="str">
            <v>P</v>
          </cell>
          <cell r="K269">
            <v>42419</v>
          </cell>
          <cell r="L269" t="str">
            <v>PV-5902183</v>
          </cell>
          <cell r="M269" t="str">
            <v>A</v>
          </cell>
          <cell r="N269">
            <v>42426</v>
          </cell>
          <cell r="O269" t="str">
            <v>CADV5902089</v>
          </cell>
        </row>
        <row r="270">
          <cell r="I270" t="str">
            <v>ADV5902031</v>
          </cell>
          <cell r="J270" t="str">
            <v>P</v>
          </cell>
          <cell r="K270">
            <v>42419</v>
          </cell>
          <cell r="L270" t="str">
            <v>PV-5902183</v>
          </cell>
          <cell r="M270" t="str">
            <v>A</v>
          </cell>
          <cell r="N270">
            <v>42432</v>
          </cell>
          <cell r="O270" t="str">
            <v>CADV5903074</v>
          </cell>
        </row>
        <row r="271">
          <cell r="I271" t="str">
            <v>ADV5902032</v>
          </cell>
          <cell r="J271" t="str">
            <v>P</v>
          </cell>
          <cell r="K271">
            <v>42419</v>
          </cell>
          <cell r="L271" t="str">
            <v>PV-5902183</v>
          </cell>
          <cell r="M271" t="str">
            <v>A</v>
          </cell>
          <cell r="N271">
            <v>42432</v>
          </cell>
          <cell r="O271" t="str">
            <v>CADV5903077</v>
          </cell>
        </row>
        <row r="272">
          <cell r="I272" t="str">
            <v>ADV5902033</v>
          </cell>
          <cell r="J272" t="str">
            <v>P</v>
          </cell>
          <cell r="K272">
            <v>42419</v>
          </cell>
          <cell r="L272" t="str">
            <v>PV-5902183</v>
          </cell>
          <cell r="M272" t="str">
            <v>A</v>
          </cell>
          <cell r="N272">
            <v>42424</v>
          </cell>
          <cell r="O272" t="str">
            <v>CADV5902058</v>
          </cell>
        </row>
        <row r="273">
          <cell r="I273" t="str">
            <v>ADV5902041</v>
          </cell>
          <cell r="J273" t="str">
            <v>P</v>
          </cell>
          <cell r="K273">
            <v>42419</v>
          </cell>
          <cell r="L273" t="str">
            <v>PV-5902183</v>
          </cell>
          <cell r="M273" t="str">
            <v>A</v>
          </cell>
          <cell r="N273">
            <v>42429</v>
          </cell>
          <cell r="O273" t="str">
            <v>CADV5902070</v>
          </cell>
        </row>
        <row r="274">
          <cell r="I274" t="str">
            <v>ADV5900073</v>
          </cell>
          <cell r="J274" t="str">
            <v>P</v>
          </cell>
          <cell r="K274">
            <v>42426</v>
          </cell>
          <cell r="L274" t="str">
            <v>PV-5902220</v>
          </cell>
          <cell r="M274" t="str">
            <v>A</v>
          </cell>
          <cell r="N274">
            <v>42454</v>
          </cell>
          <cell r="O274" t="str">
            <v>CADV5903089</v>
          </cell>
        </row>
        <row r="275">
          <cell r="I275" t="str">
            <v>ADV5902042</v>
          </cell>
          <cell r="J275" t="str">
            <v>P</v>
          </cell>
          <cell r="K275">
            <v>42419</v>
          </cell>
          <cell r="L275" t="str">
            <v>PV-5902185</v>
          </cell>
          <cell r="M275" t="str">
            <v>A</v>
          </cell>
          <cell r="N275">
            <v>42468</v>
          </cell>
          <cell r="O275" t="str">
            <v>CADV5904018</v>
          </cell>
        </row>
        <row r="276">
          <cell r="I276" t="str">
            <v>ADV5902043</v>
          </cell>
          <cell r="J276" t="str">
            <v>P</v>
          </cell>
          <cell r="K276">
            <v>42419</v>
          </cell>
          <cell r="L276" t="str">
            <v>PV-5902185</v>
          </cell>
          <cell r="M276" t="str">
            <v>A</v>
          </cell>
          <cell r="N276">
            <v>42432</v>
          </cell>
          <cell r="O276" t="str">
            <v>CADV5903101</v>
          </cell>
        </row>
        <row r="277">
          <cell r="I277" t="str">
            <v>ADV5902044</v>
          </cell>
          <cell r="J277" t="str">
            <v>P</v>
          </cell>
          <cell r="K277">
            <v>42419</v>
          </cell>
          <cell r="L277" t="str">
            <v>PV-5902185</v>
          </cell>
          <cell r="M277" t="str">
            <v>A</v>
          </cell>
          <cell r="N277">
            <v>42425</v>
          </cell>
          <cell r="O277" t="str">
            <v>CADV5902075</v>
          </cell>
        </row>
        <row r="278">
          <cell r="I278" t="str">
            <v>ADV5900069</v>
          </cell>
          <cell r="J278" t="str">
            <v>P</v>
          </cell>
          <cell r="K278">
            <v>42419</v>
          </cell>
          <cell r="L278" t="str">
            <v>PV-5902179</v>
          </cell>
          <cell r="M278" t="str">
            <v>A</v>
          </cell>
          <cell r="N278">
            <v>42444</v>
          </cell>
          <cell r="O278" t="str">
            <v>CADV5903022</v>
          </cell>
        </row>
        <row r="279">
          <cell r="I279" t="str">
            <v>ADV5900070</v>
          </cell>
          <cell r="J279" t="str">
            <v>P</v>
          </cell>
          <cell r="K279">
            <v>42419</v>
          </cell>
          <cell r="L279" t="str">
            <v>PV-5902184</v>
          </cell>
          <cell r="M279" t="str">
            <v>A</v>
          </cell>
          <cell r="N279">
            <v>42432</v>
          </cell>
          <cell r="O279" t="str">
            <v>CADV5903073</v>
          </cell>
        </row>
        <row r="280">
          <cell r="I280" t="str">
            <v>ADV5900071</v>
          </cell>
          <cell r="J280" t="str">
            <v>P</v>
          </cell>
          <cell r="K280">
            <v>42419</v>
          </cell>
          <cell r="L280" t="str">
            <v>PV-5902184</v>
          </cell>
          <cell r="M280" t="str">
            <v>A</v>
          </cell>
          <cell r="N280">
            <v>42432</v>
          </cell>
          <cell r="O280" t="str">
            <v>CADV5903100</v>
          </cell>
        </row>
        <row r="281">
          <cell r="I281" t="str">
            <v>ADV5902046</v>
          </cell>
          <cell r="J281" t="str">
            <v>P</v>
          </cell>
          <cell r="K281">
            <v>42426</v>
          </cell>
          <cell r="L281" t="str">
            <v>PV-5902221</v>
          </cell>
          <cell r="M281" t="str">
            <v>A</v>
          </cell>
          <cell r="N281">
            <v>42436</v>
          </cell>
          <cell r="O281" t="str">
            <v>CADV5903039</v>
          </cell>
        </row>
        <row r="282">
          <cell r="I282" t="str">
            <v>ADV5902047</v>
          </cell>
          <cell r="J282" t="str">
            <v>P</v>
          </cell>
          <cell r="K282">
            <v>42426</v>
          </cell>
          <cell r="L282" t="str">
            <v>PV-5902221</v>
          </cell>
          <cell r="M282" t="str">
            <v>A</v>
          </cell>
          <cell r="N282">
            <v>42436</v>
          </cell>
          <cell r="O282" t="str">
            <v>CADV5903035</v>
          </cell>
        </row>
        <row r="283">
          <cell r="I283" t="str">
            <v>ADV5902048</v>
          </cell>
          <cell r="J283" t="str">
            <v>P</v>
          </cell>
          <cell r="K283">
            <v>42426</v>
          </cell>
          <cell r="L283" t="str">
            <v>PV-5902221</v>
          </cell>
          <cell r="M283" t="str">
            <v>A</v>
          </cell>
          <cell r="N283">
            <v>42429</v>
          </cell>
          <cell r="O283" t="str">
            <v>CADV5902067</v>
          </cell>
        </row>
        <row r="284">
          <cell r="I284" t="str">
            <v>ADV5902049</v>
          </cell>
          <cell r="J284" t="str">
            <v>P</v>
          </cell>
          <cell r="K284">
            <v>42426</v>
          </cell>
          <cell r="L284" t="str">
            <v>PV-5902221</v>
          </cell>
          <cell r="M284" t="str">
            <v>A</v>
          </cell>
          <cell r="N284">
            <v>42436</v>
          </cell>
          <cell r="O284" t="str">
            <v>CADV5903040</v>
          </cell>
        </row>
        <row r="285">
          <cell r="I285" t="str">
            <v>ADV5902050</v>
          </cell>
          <cell r="J285" t="str">
            <v>P</v>
          </cell>
          <cell r="K285">
            <v>42426</v>
          </cell>
          <cell r="L285" t="str">
            <v>PV-5902221</v>
          </cell>
          <cell r="M285" t="str">
            <v>A</v>
          </cell>
          <cell r="N285">
            <v>42426</v>
          </cell>
          <cell r="O285" t="str">
            <v>CADV5902071</v>
          </cell>
        </row>
        <row r="286">
          <cell r="I286" t="str">
            <v>ADV5902045</v>
          </cell>
          <cell r="J286" t="str">
            <v>P</v>
          </cell>
          <cell r="K286">
            <v>42426</v>
          </cell>
          <cell r="L286" t="str">
            <v>PV-5902221</v>
          </cell>
          <cell r="M286" t="str">
            <v>A</v>
          </cell>
          <cell r="N286">
            <v>42472</v>
          </cell>
          <cell r="O286" t="str">
            <v>CADV5904003</v>
          </cell>
        </row>
        <row r="287">
          <cell r="I287" t="str">
            <v>ADV5902051</v>
          </cell>
          <cell r="J287" t="str">
            <v>P</v>
          </cell>
          <cell r="K287">
            <v>42426</v>
          </cell>
          <cell r="L287" t="str">
            <v>PV-5902221</v>
          </cell>
          <cell r="M287" t="str">
            <v>A</v>
          </cell>
          <cell r="N287">
            <v>42429</v>
          </cell>
          <cell r="O287" t="str">
            <v>CADV5902068</v>
          </cell>
        </row>
        <row r="288">
          <cell r="I288" t="str">
            <v>ADV5902052</v>
          </cell>
          <cell r="J288" t="str">
            <v>P</v>
          </cell>
          <cell r="K288">
            <v>42426</v>
          </cell>
          <cell r="L288" t="str">
            <v>PV-5902221</v>
          </cell>
          <cell r="M288" t="str">
            <v>A</v>
          </cell>
          <cell r="N288">
            <v>42436</v>
          </cell>
          <cell r="O288" t="str">
            <v>CADV5903036</v>
          </cell>
        </row>
        <row r="289">
          <cell r="I289" t="str">
            <v>ADV5902053</v>
          </cell>
          <cell r="J289" t="str">
            <v>P</v>
          </cell>
          <cell r="K289">
            <v>42426</v>
          </cell>
          <cell r="L289" t="str">
            <v>PV-5902221</v>
          </cell>
          <cell r="M289" t="str">
            <v>A</v>
          </cell>
          <cell r="N289">
            <v>42436</v>
          </cell>
          <cell r="O289" t="str">
            <v>CADV5903041</v>
          </cell>
        </row>
        <row r="290">
          <cell r="I290" t="str">
            <v>ADV5902054</v>
          </cell>
          <cell r="J290" t="str">
            <v>P</v>
          </cell>
          <cell r="K290">
            <v>42426</v>
          </cell>
          <cell r="L290" t="str">
            <v>PV-5902221</v>
          </cell>
          <cell r="M290" t="str">
            <v>A</v>
          </cell>
          <cell r="N290">
            <v>42443</v>
          </cell>
          <cell r="O290" t="str">
            <v>CADV5903042</v>
          </cell>
        </row>
        <row r="291">
          <cell r="I291" t="str">
            <v>ADV5902055</v>
          </cell>
          <cell r="J291" t="str">
            <v>P</v>
          </cell>
          <cell r="K291">
            <v>42426</v>
          </cell>
          <cell r="L291" t="str">
            <v>PV-5902221</v>
          </cell>
          <cell r="M291" t="str">
            <v>A</v>
          </cell>
          <cell r="N291">
            <v>42436</v>
          </cell>
          <cell r="O291" t="str">
            <v>CADV5903037</v>
          </cell>
        </row>
        <row r="292">
          <cell r="I292" t="str">
            <v>ADV5900068</v>
          </cell>
          <cell r="J292" t="str">
            <v>A</v>
          </cell>
          <cell r="K292">
            <v>42425</v>
          </cell>
          <cell r="L292" t="str">
            <v>PV-5902165</v>
          </cell>
          <cell r="M292" t="str">
            <v>A</v>
          </cell>
          <cell r="O292" t="str">
            <v/>
          </cell>
        </row>
        <row r="293">
          <cell r="I293" t="str">
            <v>ADV5902057</v>
          </cell>
          <cell r="J293" t="str">
            <v>P</v>
          </cell>
          <cell r="K293">
            <v>42433</v>
          </cell>
          <cell r="L293" t="str">
            <v>PV-5903100</v>
          </cell>
          <cell r="M293" t="str">
            <v>A</v>
          </cell>
          <cell r="N293">
            <v>42430</v>
          </cell>
          <cell r="O293" t="str">
            <v>CADV5903099</v>
          </cell>
        </row>
        <row r="294">
          <cell r="I294" t="str">
            <v>ADV5902058</v>
          </cell>
          <cell r="J294" t="str">
            <v>P</v>
          </cell>
          <cell r="K294">
            <v>42433</v>
          </cell>
          <cell r="L294" t="str">
            <v>PV-5903100</v>
          </cell>
          <cell r="M294" t="str">
            <v>A</v>
          </cell>
          <cell r="N294">
            <v>42443</v>
          </cell>
          <cell r="O294" t="str">
            <v>CADV5903043</v>
          </cell>
        </row>
        <row r="295">
          <cell r="I295" t="str">
            <v>ADV5902059</v>
          </cell>
          <cell r="J295" t="str">
            <v>P</v>
          </cell>
          <cell r="K295">
            <v>42433</v>
          </cell>
          <cell r="L295" t="str">
            <v>PV-5903100</v>
          </cell>
          <cell r="M295" t="str">
            <v>A</v>
          </cell>
          <cell r="N295">
            <v>42443</v>
          </cell>
          <cell r="O295" t="str">
            <v>CADV5903044</v>
          </cell>
        </row>
        <row r="296">
          <cell r="I296" t="str">
            <v>ADV5902060</v>
          </cell>
          <cell r="J296" t="str">
            <v>P</v>
          </cell>
          <cell r="K296">
            <v>42433</v>
          </cell>
          <cell r="L296" t="str">
            <v>PV-5903100</v>
          </cell>
          <cell r="M296" t="str">
            <v>A</v>
          </cell>
          <cell r="N296">
            <v>42443</v>
          </cell>
          <cell r="O296" t="str">
            <v>CADV5903045</v>
          </cell>
        </row>
        <row r="297">
          <cell r="I297" t="str">
            <v>ADV5902068</v>
          </cell>
          <cell r="J297" t="str">
            <v>P</v>
          </cell>
          <cell r="K297">
            <v>42425</v>
          </cell>
          <cell r="L297" t="str">
            <v>PV-5902162</v>
          </cell>
          <cell r="M297" t="str">
            <v>A</v>
          </cell>
          <cell r="N297">
            <v>42429</v>
          </cell>
          <cell r="O297" t="str">
            <v>CADV5902094</v>
          </cell>
        </row>
        <row r="298">
          <cell r="I298" t="str">
            <v>ADV5900072</v>
          </cell>
          <cell r="J298" t="str">
            <v>P</v>
          </cell>
          <cell r="K298">
            <v>42426</v>
          </cell>
          <cell r="L298" t="str">
            <v>PV-5902229</v>
          </cell>
          <cell r="M298" t="str">
            <v>A</v>
          </cell>
          <cell r="N298">
            <v>42440</v>
          </cell>
          <cell r="O298" t="str">
            <v>CADV5903029</v>
          </cell>
        </row>
        <row r="299">
          <cell r="I299" t="str">
            <v>ADV5900074</v>
          </cell>
          <cell r="J299" t="str">
            <v>P</v>
          </cell>
          <cell r="K299">
            <v>42426</v>
          </cell>
          <cell r="L299" t="str">
            <v>PV-5902229</v>
          </cell>
          <cell r="M299" t="str">
            <v>A</v>
          </cell>
          <cell r="N299">
            <v>42457</v>
          </cell>
          <cell r="O299" t="str">
            <v>CADV5903023</v>
          </cell>
        </row>
        <row r="300">
          <cell r="I300" t="str">
            <v>ADV5900075</v>
          </cell>
          <cell r="J300" t="str">
            <v>P</v>
          </cell>
          <cell r="K300">
            <v>42426</v>
          </cell>
          <cell r="L300" t="str">
            <v>PV-5902230</v>
          </cell>
          <cell r="M300" t="str">
            <v>A</v>
          </cell>
          <cell r="N300">
            <v>42447</v>
          </cell>
          <cell r="O300" t="str">
            <v>CADV5903031</v>
          </cell>
        </row>
        <row r="301">
          <cell r="I301" t="str">
            <v>ADV5902056</v>
          </cell>
          <cell r="J301" t="str">
            <v>A</v>
          </cell>
          <cell r="K301">
            <v>42433</v>
          </cell>
          <cell r="L301" t="str">
            <v>PV-5903100</v>
          </cell>
          <cell r="M301" t="str">
            <v>A</v>
          </cell>
          <cell r="O301" t="str">
            <v/>
          </cell>
        </row>
        <row r="302">
          <cell r="I302" t="str">
            <v>ADV5902061</v>
          </cell>
          <cell r="J302" t="str">
            <v>P</v>
          </cell>
          <cell r="K302">
            <v>42433</v>
          </cell>
          <cell r="L302" t="str">
            <v>PV-5903100</v>
          </cell>
          <cell r="M302" t="str">
            <v>A</v>
          </cell>
          <cell r="N302">
            <v>42436</v>
          </cell>
          <cell r="O302" t="str">
            <v>CADV5903038</v>
          </cell>
        </row>
        <row r="303">
          <cell r="I303" t="str">
            <v>ADV5902062</v>
          </cell>
          <cell r="J303" t="str">
            <v>P</v>
          </cell>
          <cell r="K303">
            <v>42433</v>
          </cell>
          <cell r="L303" t="str">
            <v>PV-5903100</v>
          </cell>
          <cell r="M303" t="str">
            <v>A</v>
          </cell>
          <cell r="N303">
            <v>42443</v>
          </cell>
          <cell r="O303" t="str">
            <v>CADV5903046</v>
          </cell>
        </row>
        <row r="304">
          <cell r="I304" t="str">
            <v>ADV5902063</v>
          </cell>
          <cell r="J304" t="str">
            <v>P</v>
          </cell>
          <cell r="K304">
            <v>42433</v>
          </cell>
          <cell r="L304" t="str">
            <v>PV-5903100</v>
          </cell>
          <cell r="M304" t="str">
            <v>A</v>
          </cell>
          <cell r="N304">
            <v>42443</v>
          </cell>
          <cell r="O304" t="str">
            <v>CADV5903048</v>
          </cell>
        </row>
        <row r="305">
          <cell r="I305" t="str">
            <v>ADV5902064</v>
          </cell>
          <cell r="J305" t="str">
            <v>P</v>
          </cell>
          <cell r="K305">
            <v>42433</v>
          </cell>
          <cell r="L305" t="str">
            <v>PV-5903100</v>
          </cell>
          <cell r="M305" t="str">
            <v>A</v>
          </cell>
          <cell r="N305">
            <v>42443</v>
          </cell>
          <cell r="O305" t="str">
            <v>CADV5903047</v>
          </cell>
        </row>
        <row r="306">
          <cell r="I306" t="str">
            <v>ADV5902069</v>
          </cell>
          <cell r="J306" t="str">
            <v>A</v>
          </cell>
          <cell r="K306">
            <v>42433</v>
          </cell>
          <cell r="L306" t="str">
            <v>PV-5903100</v>
          </cell>
          <cell r="M306" t="str">
            <v>A</v>
          </cell>
          <cell r="O306" t="str">
            <v/>
          </cell>
        </row>
        <row r="307">
          <cell r="I307" t="str">
            <v>ADV5903001</v>
          </cell>
          <cell r="J307" t="str">
            <v>P</v>
          </cell>
          <cell r="K307">
            <v>42433</v>
          </cell>
          <cell r="L307" t="str">
            <v>PV-5903100</v>
          </cell>
          <cell r="M307" t="str">
            <v>A</v>
          </cell>
          <cell r="N307">
            <v>42440</v>
          </cell>
          <cell r="O307" t="str">
            <v>CADV5903028</v>
          </cell>
        </row>
        <row r="308">
          <cell r="I308" t="str">
            <v>ADV5903087</v>
          </cell>
          <cell r="J308" t="str">
            <v>A</v>
          </cell>
          <cell r="K308">
            <v>42430</v>
          </cell>
          <cell r="L308" t="str">
            <v>PV-5903045</v>
          </cell>
          <cell r="M308" t="str">
            <v>A</v>
          </cell>
          <cell r="O308" t="str">
            <v/>
          </cell>
        </row>
        <row r="309">
          <cell r="I309" t="str">
            <v>ADV5903002</v>
          </cell>
          <cell r="J309" t="str">
            <v>P</v>
          </cell>
          <cell r="K309">
            <v>42439</v>
          </cell>
          <cell r="L309" t="str">
            <v>PV-5903121</v>
          </cell>
          <cell r="M309" t="str">
            <v>A</v>
          </cell>
          <cell r="N309">
            <v>42467</v>
          </cell>
          <cell r="O309" t="str">
            <v>CADV5904005</v>
          </cell>
        </row>
        <row r="310">
          <cell r="I310" t="str">
            <v>ADV5903003</v>
          </cell>
          <cell r="J310" t="str">
            <v>P</v>
          </cell>
          <cell r="K310">
            <v>42439</v>
          </cell>
          <cell r="L310" t="str">
            <v>PV-5903121</v>
          </cell>
          <cell r="M310" t="str">
            <v>A</v>
          </cell>
          <cell r="N310">
            <v>42467</v>
          </cell>
          <cell r="O310" t="str">
            <v>CADV5904004</v>
          </cell>
        </row>
        <row r="311">
          <cell r="I311" t="str">
            <v>ADV5903004</v>
          </cell>
          <cell r="J311" t="str">
            <v>P</v>
          </cell>
          <cell r="K311">
            <v>42439</v>
          </cell>
          <cell r="L311" t="str">
            <v>PV-5903121</v>
          </cell>
          <cell r="M311" t="str">
            <v>A</v>
          </cell>
          <cell r="N311">
            <v>42444</v>
          </cell>
          <cell r="O311" t="str">
            <v>CADV5903088</v>
          </cell>
        </row>
        <row r="312">
          <cell r="I312" t="str">
            <v>ADV5903005</v>
          </cell>
          <cell r="J312" t="str">
            <v>P</v>
          </cell>
          <cell r="K312">
            <v>42439</v>
          </cell>
          <cell r="L312" t="str">
            <v>PV-5903121</v>
          </cell>
          <cell r="M312" t="str">
            <v>A</v>
          </cell>
          <cell r="N312">
            <v>42444</v>
          </cell>
          <cell r="O312" t="str">
            <v>CADV5903080</v>
          </cell>
        </row>
        <row r="313">
          <cell r="I313" t="str">
            <v>ADV5903006</v>
          </cell>
          <cell r="J313" t="str">
            <v>A</v>
          </cell>
          <cell r="K313">
            <v>42439</v>
          </cell>
          <cell r="L313" t="str">
            <v>PV-5903121</v>
          </cell>
          <cell r="M313" t="str">
            <v>A</v>
          </cell>
          <cell r="O313" t="str">
            <v/>
          </cell>
        </row>
        <row r="314">
          <cell r="I314" t="str">
            <v>ADV5903007</v>
          </cell>
          <cell r="J314" t="str">
            <v>P</v>
          </cell>
          <cell r="K314">
            <v>42439</v>
          </cell>
          <cell r="L314" t="str">
            <v>PV-5903121</v>
          </cell>
          <cell r="M314" t="str">
            <v>A</v>
          </cell>
          <cell r="N314">
            <v>42443</v>
          </cell>
          <cell r="O314" t="str">
            <v>CADV5903049</v>
          </cell>
        </row>
        <row r="315">
          <cell r="I315" t="str">
            <v>ADV5900096</v>
          </cell>
          <cell r="J315" t="str">
            <v>P</v>
          </cell>
          <cell r="K315">
            <v>42433</v>
          </cell>
          <cell r="L315" t="str">
            <v>PV-5903084</v>
          </cell>
          <cell r="M315" t="str">
            <v>A</v>
          </cell>
          <cell r="N315">
            <v>42472</v>
          </cell>
          <cell r="O315" t="str">
            <v>CADV5904064</v>
          </cell>
        </row>
        <row r="316">
          <cell r="I316" t="str">
            <v>ADV5900097</v>
          </cell>
          <cell r="J316" t="str">
            <v>P</v>
          </cell>
          <cell r="K316">
            <v>42433</v>
          </cell>
          <cell r="L316" t="str">
            <v>PV-5903084</v>
          </cell>
          <cell r="M316" t="str">
            <v>A</v>
          </cell>
          <cell r="N316">
            <v>42436</v>
          </cell>
          <cell r="O316" t="str">
            <v>CADV5903072</v>
          </cell>
        </row>
        <row r="317">
          <cell r="I317" t="str">
            <v>ADV5900098</v>
          </cell>
          <cell r="J317" t="str">
            <v>P</v>
          </cell>
          <cell r="K317">
            <v>42433</v>
          </cell>
          <cell r="L317" t="str">
            <v>PV-5903084</v>
          </cell>
          <cell r="M317" t="str">
            <v>A</v>
          </cell>
          <cell r="N317">
            <v>42460</v>
          </cell>
          <cell r="O317" t="str">
            <v>CADV5903095</v>
          </cell>
        </row>
        <row r="318">
          <cell r="I318" t="str">
            <v>ADV5900099</v>
          </cell>
          <cell r="J318" t="str">
            <v>P</v>
          </cell>
          <cell r="K318">
            <v>42433</v>
          </cell>
          <cell r="L318" t="str">
            <v>PV-5903084</v>
          </cell>
          <cell r="M318" t="str">
            <v>A</v>
          </cell>
          <cell r="N318">
            <v>42450</v>
          </cell>
          <cell r="O318" t="str">
            <v>CADV5903090</v>
          </cell>
        </row>
        <row r="319">
          <cell r="I319" t="str">
            <v>ADV5900100</v>
          </cell>
          <cell r="J319" t="str">
            <v>P</v>
          </cell>
          <cell r="K319">
            <v>42459</v>
          </cell>
          <cell r="L319" t="str">
            <v>PV-5903094</v>
          </cell>
          <cell r="M319" t="str">
            <v>A</v>
          </cell>
          <cell r="N319">
            <v>42445</v>
          </cell>
          <cell r="O319" t="str">
            <v>CADV5903024</v>
          </cell>
        </row>
        <row r="320">
          <cell r="I320" t="str">
            <v>ADV5903008</v>
          </cell>
          <cell r="J320" t="str">
            <v>P</v>
          </cell>
          <cell r="K320">
            <v>42439</v>
          </cell>
          <cell r="L320" t="str">
            <v>PV-5903121</v>
          </cell>
          <cell r="M320" t="str">
            <v>A</v>
          </cell>
          <cell r="N320">
            <v>42471</v>
          </cell>
          <cell r="O320" t="str">
            <v>CADV5904063</v>
          </cell>
        </row>
        <row r="321">
          <cell r="I321" t="str">
            <v>ADV5903009</v>
          </cell>
          <cell r="J321" t="str">
            <v>P</v>
          </cell>
          <cell r="K321">
            <v>42439</v>
          </cell>
          <cell r="L321" t="str">
            <v>PV-5903121</v>
          </cell>
          <cell r="M321" t="str">
            <v>A</v>
          </cell>
          <cell r="N321">
            <v>42450</v>
          </cell>
          <cell r="O321" t="str">
            <v>CADV5903059</v>
          </cell>
        </row>
        <row r="322">
          <cell r="I322" t="str">
            <v>ADV5903010</v>
          </cell>
          <cell r="J322" t="str">
            <v>P</v>
          </cell>
          <cell r="K322">
            <v>42439</v>
          </cell>
          <cell r="L322" t="str">
            <v>PV-5903121</v>
          </cell>
          <cell r="M322" t="str">
            <v>A</v>
          </cell>
          <cell r="N322">
            <v>42450</v>
          </cell>
          <cell r="O322" t="str">
            <v>CADV5903050</v>
          </cell>
        </row>
        <row r="323">
          <cell r="I323" t="str">
            <v>ADV5903011</v>
          </cell>
          <cell r="J323" t="str">
            <v>P</v>
          </cell>
          <cell r="K323">
            <v>42439</v>
          </cell>
          <cell r="L323" t="str">
            <v>PV-5903121</v>
          </cell>
          <cell r="M323" t="str">
            <v>A</v>
          </cell>
          <cell r="N323">
            <v>42450</v>
          </cell>
          <cell r="O323" t="str">
            <v>CADV5903058</v>
          </cell>
        </row>
        <row r="324">
          <cell r="I324" t="str">
            <v>ADV5903012</v>
          </cell>
          <cell r="J324" t="str">
            <v>P</v>
          </cell>
          <cell r="K324">
            <v>42439</v>
          </cell>
          <cell r="L324" t="str">
            <v>PV-5903121</v>
          </cell>
          <cell r="M324" t="str">
            <v>A</v>
          </cell>
          <cell r="N324">
            <v>42471</v>
          </cell>
          <cell r="O324" t="str">
            <v>CADV5904009</v>
          </cell>
        </row>
        <row r="325">
          <cell r="I325" t="str">
            <v>ADV5903013</v>
          </cell>
          <cell r="J325" t="str">
            <v>P</v>
          </cell>
          <cell r="K325">
            <v>42439</v>
          </cell>
          <cell r="L325" t="str">
            <v>PV-5903121</v>
          </cell>
          <cell r="M325" t="str">
            <v>A</v>
          </cell>
          <cell r="N325">
            <v>42500</v>
          </cell>
          <cell r="O325" t="str">
            <v>CADV5905083</v>
          </cell>
        </row>
        <row r="326">
          <cell r="I326" t="str">
            <v>ADV5903014</v>
          </cell>
          <cell r="J326" t="str">
            <v>P</v>
          </cell>
          <cell r="K326">
            <v>42439</v>
          </cell>
          <cell r="L326" t="str">
            <v>PV-5903121</v>
          </cell>
          <cell r="M326" t="str">
            <v>A</v>
          </cell>
          <cell r="N326">
            <v>42471</v>
          </cell>
          <cell r="O326" t="str">
            <v>CADV5904060</v>
          </cell>
        </row>
        <row r="327">
          <cell r="I327" t="str">
            <v>ADV5903015</v>
          </cell>
          <cell r="J327" t="str">
            <v>P</v>
          </cell>
          <cell r="K327">
            <v>42439</v>
          </cell>
          <cell r="L327" t="str">
            <v>PV-5903121</v>
          </cell>
          <cell r="M327" t="str">
            <v>A</v>
          </cell>
          <cell r="N327">
            <v>42444</v>
          </cell>
          <cell r="O327" t="str">
            <v>CADV5903085</v>
          </cell>
        </row>
        <row r="328">
          <cell r="I328" t="str">
            <v>ADV5903016</v>
          </cell>
          <cell r="J328" t="str">
            <v>P</v>
          </cell>
          <cell r="K328">
            <v>42439</v>
          </cell>
          <cell r="L328" t="str">
            <v>PV-5903121</v>
          </cell>
          <cell r="M328" t="str">
            <v>A</v>
          </cell>
          <cell r="N328">
            <v>42444</v>
          </cell>
          <cell r="O328" t="str">
            <v>CADV5903086</v>
          </cell>
        </row>
        <row r="329">
          <cell r="I329" t="str">
            <v>ADV5903017</v>
          </cell>
          <cell r="J329" t="str">
            <v>P</v>
          </cell>
          <cell r="K329">
            <v>42439</v>
          </cell>
          <cell r="L329" t="str">
            <v>PV-5903121</v>
          </cell>
          <cell r="M329" t="str">
            <v>A</v>
          </cell>
          <cell r="N329">
            <v>42450</v>
          </cell>
          <cell r="O329" t="str">
            <v>CADV5903091</v>
          </cell>
        </row>
        <row r="330">
          <cell r="I330" t="str">
            <v>ADV5903018</v>
          </cell>
          <cell r="J330" t="str">
            <v>A</v>
          </cell>
          <cell r="K330">
            <v>42444</v>
          </cell>
          <cell r="L330" t="str">
            <v>PV-5903136</v>
          </cell>
          <cell r="M330" t="str">
            <v>A</v>
          </cell>
          <cell r="O330" t="str">
            <v/>
          </cell>
        </row>
        <row r="331">
          <cell r="I331" t="str">
            <v>ADV5903019</v>
          </cell>
          <cell r="J331" t="str">
            <v>P</v>
          </cell>
          <cell r="K331">
            <v>42444</v>
          </cell>
          <cell r="L331" t="str">
            <v>PV-5903136</v>
          </cell>
          <cell r="M331" t="str">
            <v>A</v>
          </cell>
          <cell r="N331">
            <v>42468</v>
          </cell>
          <cell r="O331" t="str">
            <v>CADV5904008</v>
          </cell>
        </row>
        <row r="332">
          <cell r="I332" t="str">
            <v>ADV5903020</v>
          </cell>
          <cell r="J332" t="str">
            <v>A</v>
          </cell>
          <cell r="K332">
            <v>42444</v>
          </cell>
          <cell r="L332" t="str">
            <v>PV-5903136</v>
          </cell>
          <cell r="M332" t="str">
            <v>A</v>
          </cell>
          <cell r="O332" t="str">
            <v/>
          </cell>
        </row>
        <row r="333">
          <cell r="I333" t="str">
            <v>ADV5903021</v>
          </cell>
          <cell r="J333" t="str">
            <v>A</v>
          </cell>
          <cell r="K333">
            <v>42444</v>
          </cell>
          <cell r="L333" t="str">
            <v>PV-5903136</v>
          </cell>
          <cell r="M333" t="str">
            <v>A</v>
          </cell>
          <cell r="O333" t="str">
            <v/>
          </cell>
        </row>
        <row r="334">
          <cell r="I334" t="str">
            <v>ADV5903022</v>
          </cell>
          <cell r="J334" t="str">
            <v>P</v>
          </cell>
          <cell r="K334">
            <v>42444</v>
          </cell>
          <cell r="L334" t="str">
            <v>PV-5903136</v>
          </cell>
          <cell r="M334" t="str">
            <v>A</v>
          </cell>
          <cell r="N334">
            <v>42509</v>
          </cell>
          <cell r="O334" t="str">
            <v>CADV5905019</v>
          </cell>
        </row>
        <row r="335">
          <cell r="I335" t="str">
            <v>ADV5903023</v>
          </cell>
          <cell r="J335" t="str">
            <v>P</v>
          </cell>
          <cell r="K335">
            <v>42444</v>
          </cell>
          <cell r="L335" t="str">
            <v>PV-5903136</v>
          </cell>
          <cell r="M335" t="str">
            <v>A</v>
          </cell>
          <cell r="N335">
            <v>42450</v>
          </cell>
          <cell r="O335" t="str">
            <v>CADV5903054</v>
          </cell>
        </row>
        <row r="336">
          <cell r="I336" t="str">
            <v>ADV5903024</v>
          </cell>
          <cell r="J336" t="str">
            <v>P</v>
          </cell>
          <cell r="K336">
            <v>42444</v>
          </cell>
          <cell r="L336" t="str">
            <v>PV-5903136</v>
          </cell>
          <cell r="M336" t="str">
            <v>A</v>
          </cell>
          <cell r="N336">
            <v>42450</v>
          </cell>
          <cell r="O336" t="str">
            <v>CADV5903053</v>
          </cell>
        </row>
        <row r="337">
          <cell r="I337" t="str">
            <v>ADV5903025</v>
          </cell>
          <cell r="J337" t="str">
            <v>P</v>
          </cell>
          <cell r="K337">
            <v>42444</v>
          </cell>
          <cell r="L337" t="str">
            <v>PV-5903136</v>
          </cell>
          <cell r="M337" t="str">
            <v>A</v>
          </cell>
          <cell r="N337">
            <v>42450</v>
          </cell>
          <cell r="O337" t="str">
            <v>CADV5903052</v>
          </cell>
        </row>
        <row r="338">
          <cell r="I338" t="str">
            <v>ADV5903026</v>
          </cell>
          <cell r="J338" t="str">
            <v>P</v>
          </cell>
          <cell r="K338">
            <v>42444</v>
          </cell>
          <cell r="L338" t="str">
            <v>PV-5903136</v>
          </cell>
          <cell r="M338" t="str">
            <v>A</v>
          </cell>
          <cell r="N338">
            <v>42450</v>
          </cell>
          <cell r="O338" t="str">
            <v>CADV5903051</v>
          </cell>
        </row>
        <row r="339">
          <cell r="I339" t="str">
            <v>ADV5900102</v>
          </cell>
          <cell r="J339" t="str">
            <v>P</v>
          </cell>
          <cell r="K339">
            <v>42439</v>
          </cell>
          <cell r="L339" t="str">
            <v>PV-5903120</v>
          </cell>
          <cell r="M339" t="str">
            <v>A</v>
          </cell>
          <cell r="N339">
            <v>42450</v>
          </cell>
          <cell r="O339" t="str">
            <v>CADV5903102</v>
          </cell>
        </row>
        <row r="340">
          <cell r="I340" t="str">
            <v>ADV5900103</v>
          </cell>
          <cell r="J340" t="str">
            <v>P</v>
          </cell>
          <cell r="K340">
            <v>42439</v>
          </cell>
          <cell r="L340" t="str">
            <v>PV-5903120</v>
          </cell>
          <cell r="M340" t="str">
            <v>A</v>
          </cell>
          <cell r="N340">
            <v>42454</v>
          </cell>
          <cell r="O340" t="str">
            <v>CADV5903093</v>
          </cell>
        </row>
        <row r="341">
          <cell r="I341" t="str">
            <v>ADV5900101</v>
          </cell>
          <cell r="J341" t="str">
            <v>A</v>
          </cell>
          <cell r="K341">
            <v>42440</v>
          </cell>
          <cell r="L341" t="str">
            <v>PV-5903112</v>
          </cell>
          <cell r="M341" t="str">
            <v>A</v>
          </cell>
          <cell r="O341" t="str">
            <v/>
          </cell>
        </row>
        <row r="342">
          <cell r="I342" t="str">
            <v>ADV5900106</v>
          </cell>
          <cell r="J342" t="str">
            <v>P</v>
          </cell>
          <cell r="K342">
            <v>42440</v>
          </cell>
          <cell r="L342" t="str">
            <v>PV-5903135</v>
          </cell>
          <cell r="M342" t="str">
            <v>A</v>
          </cell>
          <cell r="N342">
            <v>42496</v>
          </cell>
          <cell r="O342" t="str">
            <v>CADV5905017</v>
          </cell>
        </row>
        <row r="343">
          <cell r="I343" t="str">
            <v>ADV5900107</v>
          </cell>
          <cell r="J343" t="str">
            <v>P</v>
          </cell>
          <cell r="K343">
            <v>42440</v>
          </cell>
          <cell r="L343" t="str">
            <v>PV-5903135</v>
          </cell>
          <cell r="M343" t="str">
            <v>A</v>
          </cell>
          <cell r="N343">
            <v>42495</v>
          </cell>
          <cell r="O343" t="str">
            <v>CADV5905016</v>
          </cell>
        </row>
        <row r="344">
          <cell r="I344" t="str">
            <v>ADV5900108</v>
          </cell>
          <cell r="J344" t="str">
            <v>P</v>
          </cell>
          <cell r="K344">
            <v>42440</v>
          </cell>
          <cell r="L344" t="str">
            <v>PV-5903135</v>
          </cell>
          <cell r="M344" t="str">
            <v>A</v>
          </cell>
          <cell r="N344">
            <v>42495</v>
          </cell>
          <cell r="O344" t="str">
            <v>CADV5905008</v>
          </cell>
        </row>
        <row r="345">
          <cell r="I345" t="str">
            <v>ADV5900109</v>
          </cell>
          <cell r="J345" t="str">
            <v>P</v>
          </cell>
          <cell r="K345">
            <v>42440</v>
          </cell>
          <cell r="L345" t="str">
            <v>PV-5903135</v>
          </cell>
          <cell r="M345" t="str">
            <v>A</v>
          </cell>
          <cell r="N345">
            <v>42524</v>
          </cell>
          <cell r="O345" t="str">
            <v>CADV5906003</v>
          </cell>
        </row>
        <row r="346">
          <cell r="I346" t="str">
            <v>ADV5900110</v>
          </cell>
          <cell r="J346" t="str">
            <v>P</v>
          </cell>
          <cell r="K346">
            <v>42440</v>
          </cell>
          <cell r="L346" t="str">
            <v>PV-5903135</v>
          </cell>
          <cell r="M346" t="str">
            <v>A</v>
          </cell>
          <cell r="N346">
            <v>42495</v>
          </cell>
          <cell r="O346" t="str">
            <v>CADV5905009</v>
          </cell>
        </row>
        <row r="347">
          <cell r="I347" t="str">
            <v>ADV5900111</v>
          </cell>
          <cell r="J347" t="str">
            <v>P</v>
          </cell>
          <cell r="K347">
            <v>42440</v>
          </cell>
          <cell r="L347" t="str">
            <v>PV-5903135</v>
          </cell>
          <cell r="M347" t="str">
            <v>A</v>
          </cell>
          <cell r="N347">
            <v>42495</v>
          </cell>
          <cell r="O347" t="str">
            <v>CADV5905010</v>
          </cell>
        </row>
        <row r="348">
          <cell r="I348" t="str">
            <v>ADV5900112</v>
          </cell>
          <cell r="J348" t="str">
            <v>P</v>
          </cell>
          <cell r="K348">
            <v>42440</v>
          </cell>
          <cell r="L348" t="str">
            <v>PV-5903135</v>
          </cell>
          <cell r="M348" t="str">
            <v>A</v>
          </cell>
          <cell r="N348">
            <v>42495</v>
          </cell>
          <cell r="O348" t="str">
            <v>CADV5905011</v>
          </cell>
        </row>
        <row r="349">
          <cell r="I349" t="str">
            <v>ADV5900113</v>
          </cell>
          <cell r="J349" t="str">
            <v>P</v>
          </cell>
          <cell r="K349">
            <v>42440</v>
          </cell>
          <cell r="L349" t="str">
            <v>PV-5903135</v>
          </cell>
          <cell r="M349" t="str">
            <v>A</v>
          </cell>
          <cell r="N349">
            <v>42496</v>
          </cell>
          <cell r="O349" t="str">
            <v>CADV5905012</v>
          </cell>
        </row>
        <row r="350">
          <cell r="I350" t="str">
            <v>ADV5900114</v>
          </cell>
          <cell r="J350" t="str">
            <v>P</v>
          </cell>
          <cell r="K350">
            <v>42440</v>
          </cell>
          <cell r="L350" t="str">
            <v>PV-5903135</v>
          </cell>
          <cell r="M350" t="str">
            <v>A</v>
          </cell>
          <cell r="N350">
            <v>42496</v>
          </cell>
          <cell r="O350" t="str">
            <v>CADV5905013</v>
          </cell>
        </row>
        <row r="351">
          <cell r="I351" t="str">
            <v>ADV5900115</v>
          </cell>
          <cell r="J351" t="str">
            <v>P</v>
          </cell>
          <cell r="K351">
            <v>42440</v>
          </cell>
          <cell r="L351" t="str">
            <v>PV-5903135</v>
          </cell>
          <cell r="M351" t="str">
            <v>A</v>
          </cell>
          <cell r="N351">
            <v>42495</v>
          </cell>
          <cell r="O351" t="str">
            <v>CADV5905014</v>
          </cell>
        </row>
        <row r="352">
          <cell r="I352" t="str">
            <v>ADV5900116</v>
          </cell>
          <cell r="J352" t="str">
            <v>A</v>
          </cell>
          <cell r="K352">
            <v>42440</v>
          </cell>
          <cell r="L352" t="str">
            <v>PV-5903135</v>
          </cell>
          <cell r="M352" t="str">
            <v>A</v>
          </cell>
          <cell r="O352" t="str">
            <v/>
          </cell>
        </row>
        <row r="353">
          <cell r="I353" t="str">
            <v>ADV5900117</v>
          </cell>
          <cell r="J353" t="str">
            <v>P</v>
          </cell>
          <cell r="K353">
            <v>42440</v>
          </cell>
          <cell r="L353" t="str">
            <v>PV-5903135</v>
          </cell>
          <cell r="M353" t="str">
            <v>A</v>
          </cell>
          <cell r="N353">
            <v>42467</v>
          </cell>
          <cell r="O353" t="str">
            <v>CADV5904002</v>
          </cell>
        </row>
        <row r="354">
          <cell r="I354" t="str">
            <v>ADV5903027</v>
          </cell>
          <cell r="J354" t="str">
            <v>P</v>
          </cell>
          <cell r="K354">
            <v>42444</v>
          </cell>
          <cell r="L354" t="str">
            <v>PV-5903136</v>
          </cell>
          <cell r="M354" t="str">
            <v>A</v>
          </cell>
          <cell r="N354">
            <v>42447</v>
          </cell>
          <cell r="O354" t="str">
            <v>CADV5903030</v>
          </cell>
        </row>
        <row r="355">
          <cell r="I355" t="str">
            <v>ADV5903028</v>
          </cell>
          <cell r="J355" t="str">
            <v>P</v>
          </cell>
          <cell r="K355">
            <v>42444</v>
          </cell>
          <cell r="L355" t="str">
            <v>PV-5903136</v>
          </cell>
          <cell r="M355" t="str">
            <v>A</v>
          </cell>
          <cell r="N355">
            <v>42457</v>
          </cell>
          <cell r="O355" t="str">
            <v>CADV5903070</v>
          </cell>
        </row>
        <row r="356">
          <cell r="I356" t="str">
            <v>ADV5903029</v>
          </cell>
          <cell r="J356" t="str">
            <v>P</v>
          </cell>
          <cell r="K356">
            <v>42444</v>
          </cell>
          <cell r="L356" t="str">
            <v>PV-5903136</v>
          </cell>
          <cell r="M356" t="str">
            <v>A</v>
          </cell>
          <cell r="N356">
            <v>42457</v>
          </cell>
          <cell r="O356" t="str">
            <v>CADV5903069</v>
          </cell>
        </row>
        <row r="357">
          <cell r="I357" t="str">
            <v>ADV5903030</v>
          </cell>
          <cell r="J357" t="str">
            <v>P</v>
          </cell>
          <cell r="K357">
            <v>42444</v>
          </cell>
          <cell r="L357" t="str">
            <v>PV-5903136</v>
          </cell>
          <cell r="M357" t="str">
            <v>A</v>
          </cell>
          <cell r="N357">
            <v>42457</v>
          </cell>
          <cell r="O357" t="str">
            <v>CADV5903062</v>
          </cell>
        </row>
        <row r="358">
          <cell r="I358" t="str">
            <v>ADV5903031</v>
          </cell>
          <cell r="J358" t="str">
            <v>P</v>
          </cell>
          <cell r="K358">
            <v>42444</v>
          </cell>
          <cell r="L358" t="str">
            <v>PV-5903136</v>
          </cell>
          <cell r="M358" t="str">
            <v>A</v>
          </cell>
          <cell r="N358">
            <v>42457</v>
          </cell>
          <cell r="O358" t="str">
            <v>CADV5903061</v>
          </cell>
        </row>
        <row r="359">
          <cell r="I359" t="str">
            <v>ADV5903032</v>
          </cell>
          <cell r="J359" t="str">
            <v>P</v>
          </cell>
          <cell r="K359">
            <v>42444</v>
          </cell>
          <cell r="L359" t="str">
            <v>PV-5903136</v>
          </cell>
          <cell r="M359" t="str">
            <v>A</v>
          </cell>
          <cell r="N359">
            <v>42457</v>
          </cell>
          <cell r="O359" t="str">
            <v>CADV5903060</v>
          </cell>
        </row>
        <row r="360">
          <cell r="I360" t="str">
            <v>ADV5903033</v>
          </cell>
          <cell r="J360" t="str">
            <v>P</v>
          </cell>
          <cell r="K360">
            <v>42446</v>
          </cell>
          <cell r="L360" t="str">
            <v>PV-5903160</v>
          </cell>
          <cell r="M360" t="str">
            <v>A</v>
          </cell>
          <cell r="N360">
            <v>42471</v>
          </cell>
          <cell r="O360" t="str">
            <v>CADV5904001</v>
          </cell>
        </row>
        <row r="361">
          <cell r="I361" t="str">
            <v>ADV5903034</v>
          </cell>
          <cell r="J361" t="str">
            <v>P</v>
          </cell>
          <cell r="K361">
            <v>42446</v>
          </cell>
          <cell r="L361" t="str">
            <v>PV-5903160</v>
          </cell>
          <cell r="M361" t="str">
            <v>A</v>
          </cell>
          <cell r="N361">
            <v>42471</v>
          </cell>
          <cell r="O361" t="str">
            <v>CADV5904012</v>
          </cell>
        </row>
        <row r="362">
          <cell r="I362" t="str">
            <v>ADV5903035</v>
          </cell>
          <cell r="J362" t="str">
            <v>P</v>
          </cell>
          <cell r="K362">
            <v>42446</v>
          </cell>
          <cell r="L362" t="str">
            <v>PV-5903160</v>
          </cell>
          <cell r="M362" t="str">
            <v>A</v>
          </cell>
          <cell r="N362">
            <v>42450</v>
          </cell>
          <cell r="O362" t="str">
            <v>CADV5903057</v>
          </cell>
        </row>
        <row r="363">
          <cell r="I363" t="str">
            <v>ADV5903036</v>
          </cell>
          <cell r="J363" t="str">
            <v>P</v>
          </cell>
          <cell r="K363">
            <v>42446</v>
          </cell>
          <cell r="L363" t="str">
            <v>PV-5903160</v>
          </cell>
          <cell r="M363" t="str">
            <v>A</v>
          </cell>
          <cell r="N363">
            <v>42457</v>
          </cell>
          <cell r="O363" t="str">
            <v>CADV5903063</v>
          </cell>
        </row>
        <row r="364">
          <cell r="I364" t="str">
            <v>ADV5903037</v>
          </cell>
          <cell r="J364" t="str">
            <v>P</v>
          </cell>
          <cell r="K364">
            <v>42446</v>
          </cell>
          <cell r="L364" t="str">
            <v>PV-5903160</v>
          </cell>
          <cell r="M364" t="str">
            <v>A</v>
          </cell>
          <cell r="N364">
            <v>42450</v>
          </cell>
          <cell r="O364" t="str">
            <v>CADV5903056</v>
          </cell>
        </row>
        <row r="365">
          <cell r="I365" t="str">
            <v>ADV5903038</v>
          </cell>
          <cell r="J365" t="str">
            <v>P</v>
          </cell>
          <cell r="K365">
            <v>42446</v>
          </cell>
          <cell r="L365" t="str">
            <v>PV-5903160</v>
          </cell>
          <cell r="M365" t="str">
            <v>A</v>
          </cell>
          <cell r="N365">
            <v>42450</v>
          </cell>
          <cell r="O365" t="str">
            <v>CADV5903055</v>
          </cell>
        </row>
        <row r="366">
          <cell r="I366" t="str">
            <v>ADV5903039</v>
          </cell>
          <cell r="J366" t="str">
            <v>P</v>
          </cell>
          <cell r="K366">
            <v>42446</v>
          </cell>
          <cell r="L366" t="str">
            <v>PV-5903160</v>
          </cell>
          <cell r="M366" t="str">
            <v>A</v>
          </cell>
          <cell r="N366">
            <v>42457</v>
          </cell>
          <cell r="O366" t="str">
            <v>CADV5903071</v>
          </cell>
        </row>
        <row r="367">
          <cell r="I367" t="str">
            <v>ADV5900104</v>
          </cell>
          <cell r="J367" t="str">
            <v>A</v>
          </cell>
          <cell r="K367">
            <v>42445</v>
          </cell>
          <cell r="L367" t="str">
            <v>PV-5903130</v>
          </cell>
          <cell r="M367" t="str">
            <v>A</v>
          </cell>
          <cell r="O367" t="str">
            <v/>
          </cell>
        </row>
        <row r="368">
          <cell r="I368" t="str">
            <v>ADV5900105</v>
          </cell>
          <cell r="J368" t="str">
            <v>A</v>
          </cell>
          <cell r="K368">
            <v>42445</v>
          </cell>
          <cell r="L368" t="str">
            <v>PV-5903131</v>
          </cell>
          <cell r="M368" t="str">
            <v>A</v>
          </cell>
          <cell r="O368" t="str">
            <v/>
          </cell>
        </row>
        <row r="369">
          <cell r="I369" t="str">
            <v>ADV5900118</v>
          </cell>
          <cell r="J369" t="str">
            <v>P</v>
          </cell>
          <cell r="K369">
            <v>42445</v>
          </cell>
          <cell r="L369" t="str">
            <v>PV-5903141</v>
          </cell>
          <cell r="M369" t="str">
            <v>A</v>
          </cell>
          <cell r="N369">
            <v>42454</v>
          </cell>
          <cell r="O369" t="str">
            <v>CADV5903094</v>
          </cell>
        </row>
        <row r="370">
          <cell r="I370" t="str">
            <v>ADV5900119</v>
          </cell>
          <cell r="J370" t="str">
            <v>P</v>
          </cell>
          <cell r="K370">
            <v>42445</v>
          </cell>
          <cell r="L370" t="str">
            <v>PV-5903141</v>
          </cell>
          <cell r="M370" t="str">
            <v>A</v>
          </cell>
          <cell r="N370">
            <v>42458</v>
          </cell>
          <cell r="O370" t="str">
            <v>CADV5903092</v>
          </cell>
        </row>
        <row r="371">
          <cell r="I371" t="str">
            <v>ADV5900120</v>
          </cell>
          <cell r="J371" t="str">
            <v>P</v>
          </cell>
          <cell r="K371">
            <v>42445</v>
          </cell>
          <cell r="L371" t="str">
            <v>PV-5903141</v>
          </cell>
          <cell r="M371" t="str">
            <v>A</v>
          </cell>
          <cell r="N371">
            <v>42479</v>
          </cell>
          <cell r="O371" t="str">
            <v>CADV5904077</v>
          </cell>
        </row>
        <row r="372">
          <cell r="I372" t="str">
            <v>ADV5903040</v>
          </cell>
          <cell r="J372" t="str">
            <v>P</v>
          </cell>
          <cell r="K372">
            <v>42446</v>
          </cell>
          <cell r="L372" t="str">
            <v>PV-5903160</v>
          </cell>
          <cell r="M372" t="str">
            <v>A</v>
          </cell>
          <cell r="N372">
            <v>42496</v>
          </cell>
          <cell r="O372" t="str">
            <v>CADV5905007</v>
          </cell>
        </row>
        <row r="373">
          <cell r="I373" t="str">
            <v>ADV5903041</v>
          </cell>
          <cell r="J373" t="str">
            <v>P</v>
          </cell>
          <cell r="K373">
            <v>42446</v>
          </cell>
          <cell r="L373" t="str">
            <v>PV-5903160</v>
          </cell>
          <cell r="M373" t="str">
            <v>A</v>
          </cell>
          <cell r="N373">
            <v>42479</v>
          </cell>
          <cell r="O373" t="str">
            <v>CADV5904076</v>
          </cell>
        </row>
        <row r="374">
          <cell r="I374" t="str">
            <v>ADV5903042</v>
          </cell>
          <cell r="J374" t="str">
            <v>P</v>
          </cell>
          <cell r="K374">
            <v>42446</v>
          </cell>
          <cell r="L374" t="str">
            <v>PV-5903160</v>
          </cell>
          <cell r="M374" t="str">
            <v>A</v>
          </cell>
          <cell r="N374">
            <v>42457</v>
          </cell>
          <cell r="O374" t="str">
            <v>CADV5903064</v>
          </cell>
        </row>
        <row r="375">
          <cell r="I375" t="str">
            <v>ADV5900121</v>
          </cell>
          <cell r="J375" t="str">
            <v>P</v>
          </cell>
          <cell r="K375">
            <v>42446</v>
          </cell>
          <cell r="L375" t="str">
            <v>PV-5903150</v>
          </cell>
          <cell r="M375" t="str">
            <v>A</v>
          </cell>
          <cell r="N375">
            <v>42471</v>
          </cell>
          <cell r="O375" t="str">
            <v>CADV5904061</v>
          </cell>
        </row>
        <row r="376">
          <cell r="I376" t="str">
            <v>ADV5900122</v>
          </cell>
          <cell r="J376" t="str">
            <v>P</v>
          </cell>
          <cell r="K376">
            <v>42446</v>
          </cell>
          <cell r="L376" t="str">
            <v>PV-5903150</v>
          </cell>
          <cell r="M376" t="str">
            <v>A</v>
          </cell>
          <cell r="N376">
            <v>42514</v>
          </cell>
          <cell r="O376" t="str">
            <v>CADV5905077</v>
          </cell>
        </row>
        <row r="377">
          <cell r="I377" t="str">
            <v>ADV5903043</v>
          </cell>
          <cell r="J377" t="str">
            <v>P</v>
          </cell>
          <cell r="K377">
            <v>42454</v>
          </cell>
          <cell r="L377" t="str">
            <v>PV-5903206</v>
          </cell>
          <cell r="M377" t="str">
            <v>A</v>
          </cell>
          <cell r="N377">
            <v>42457</v>
          </cell>
          <cell r="O377" t="str">
            <v>CADV5903065</v>
          </cell>
        </row>
        <row r="378">
          <cell r="I378" t="str">
            <v>ADV5903044</v>
          </cell>
          <cell r="J378" t="str">
            <v>P</v>
          </cell>
          <cell r="K378">
            <v>42454</v>
          </cell>
          <cell r="L378" t="str">
            <v>PV-5903206</v>
          </cell>
          <cell r="M378" t="str">
            <v>A</v>
          </cell>
          <cell r="N378">
            <v>42453</v>
          </cell>
          <cell r="O378" t="str">
            <v>CADV5903032</v>
          </cell>
        </row>
        <row r="379">
          <cell r="I379" t="str">
            <v>ADV5903045</v>
          </cell>
          <cell r="J379" t="str">
            <v>P</v>
          </cell>
          <cell r="K379">
            <v>42454</v>
          </cell>
          <cell r="L379" t="str">
            <v>PV-5903206</v>
          </cell>
          <cell r="M379" t="str">
            <v>A</v>
          </cell>
          <cell r="N379">
            <v>42467</v>
          </cell>
          <cell r="O379" t="str">
            <v>CADV5904033</v>
          </cell>
        </row>
        <row r="380">
          <cell r="I380" t="str">
            <v>ADV5903046</v>
          </cell>
          <cell r="J380" t="str">
            <v>P</v>
          </cell>
          <cell r="K380">
            <v>42454</v>
          </cell>
          <cell r="L380" t="str">
            <v>PV-5903206</v>
          </cell>
          <cell r="M380" t="str">
            <v>A</v>
          </cell>
          <cell r="N380">
            <v>42467</v>
          </cell>
          <cell r="O380" t="str">
            <v>CADV5904028</v>
          </cell>
        </row>
        <row r="381">
          <cell r="I381" t="str">
            <v>ADV5903047</v>
          </cell>
          <cell r="J381" t="str">
            <v>P</v>
          </cell>
          <cell r="K381">
            <v>42454</v>
          </cell>
          <cell r="L381" t="str">
            <v>PV-5903206</v>
          </cell>
          <cell r="M381" t="str">
            <v>A</v>
          </cell>
          <cell r="N381">
            <v>42457</v>
          </cell>
          <cell r="O381" t="str">
            <v>CADV5903066</v>
          </cell>
        </row>
        <row r="382">
          <cell r="I382" t="str">
            <v>ADV5903048</v>
          </cell>
          <cell r="J382" t="str">
            <v>P</v>
          </cell>
          <cell r="K382">
            <v>42454</v>
          </cell>
          <cell r="L382" t="str">
            <v>PV-5903206</v>
          </cell>
          <cell r="M382" t="str">
            <v>A</v>
          </cell>
          <cell r="N382">
            <v>42467</v>
          </cell>
          <cell r="O382" t="str">
            <v>CADV5904026</v>
          </cell>
        </row>
        <row r="383">
          <cell r="I383" t="str">
            <v>ADV5903049</v>
          </cell>
          <cell r="J383" t="str">
            <v>P</v>
          </cell>
          <cell r="K383">
            <v>42454</v>
          </cell>
          <cell r="L383" t="str">
            <v>PV-5903206</v>
          </cell>
          <cell r="M383" t="str">
            <v>A</v>
          </cell>
          <cell r="N383">
            <v>42471</v>
          </cell>
          <cell r="O383" t="str">
            <v>CADV5904045</v>
          </cell>
        </row>
        <row r="384">
          <cell r="I384" t="str">
            <v>ADV5903088</v>
          </cell>
          <cell r="J384" t="str">
            <v>A</v>
          </cell>
          <cell r="K384">
            <v>42447</v>
          </cell>
          <cell r="L384" t="str">
            <v>PV-5903158</v>
          </cell>
          <cell r="M384" t="str">
            <v>A</v>
          </cell>
          <cell r="O384" t="str">
            <v/>
          </cell>
        </row>
        <row r="385">
          <cell r="I385" t="str">
            <v>ADV5903050</v>
          </cell>
          <cell r="J385" t="str">
            <v>P</v>
          </cell>
          <cell r="K385">
            <v>42454</v>
          </cell>
          <cell r="L385" t="str">
            <v>PV-5903206</v>
          </cell>
          <cell r="M385" t="str">
            <v>A</v>
          </cell>
          <cell r="N385">
            <v>42496</v>
          </cell>
          <cell r="O385" t="str">
            <v>CADV5905015</v>
          </cell>
        </row>
        <row r="386">
          <cell r="I386" t="str">
            <v>ADV5903051</v>
          </cell>
          <cell r="J386" t="str">
            <v>A</v>
          </cell>
          <cell r="K386">
            <v>42454</v>
          </cell>
          <cell r="L386" t="str">
            <v>PV-5903206</v>
          </cell>
          <cell r="M386" t="str">
            <v>A</v>
          </cell>
          <cell r="O386" t="str">
            <v/>
          </cell>
        </row>
        <row r="387">
          <cell r="I387" t="str">
            <v>ADV5903052</v>
          </cell>
          <cell r="J387" t="str">
            <v>P</v>
          </cell>
          <cell r="K387">
            <v>42454</v>
          </cell>
          <cell r="L387" t="str">
            <v>PV-5903206</v>
          </cell>
          <cell r="M387" t="str">
            <v>A</v>
          </cell>
          <cell r="N387">
            <v>42464</v>
          </cell>
          <cell r="O387" t="str">
            <v>CADV5904029</v>
          </cell>
        </row>
        <row r="388">
          <cell r="I388" t="str">
            <v>ADV5903053</v>
          </cell>
          <cell r="J388" t="str">
            <v>P</v>
          </cell>
          <cell r="K388">
            <v>42454</v>
          </cell>
          <cell r="L388" t="str">
            <v>PV-5903206</v>
          </cell>
          <cell r="M388" t="str">
            <v>A</v>
          </cell>
          <cell r="N388">
            <v>42467</v>
          </cell>
          <cell r="O388" t="str">
            <v>CADV5904034</v>
          </cell>
        </row>
        <row r="389">
          <cell r="I389" t="str">
            <v>ADV5903054</v>
          </cell>
          <cell r="J389" t="str">
            <v>P</v>
          </cell>
          <cell r="K389">
            <v>42454</v>
          </cell>
          <cell r="L389" t="str">
            <v>PV-5903206</v>
          </cell>
          <cell r="M389" t="str">
            <v>A</v>
          </cell>
          <cell r="N389">
            <v>42457</v>
          </cell>
          <cell r="O389" t="str">
            <v>CADV5903067</v>
          </cell>
        </row>
        <row r="390">
          <cell r="I390" t="str">
            <v>ADV5903055</v>
          </cell>
          <cell r="J390" t="str">
            <v>P</v>
          </cell>
          <cell r="K390">
            <v>42454</v>
          </cell>
          <cell r="L390" t="str">
            <v>PV-5903206</v>
          </cell>
          <cell r="M390" t="str">
            <v>A</v>
          </cell>
          <cell r="N390">
            <v>42467</v>
          </cell>
          <cell r="O390" t="str">
            <v>CADV5904027</v>
          </cell>
        </row>
        <row r="391">
          <cell r="I391" t="str">
            <v>ADV5903056</v>
          </cell>
          <cell r="J391" t="str">
            <v>P</v>
          </cell>
          <cell r="K391">
            <v>42454</v>
          </cell>
          <cell r="L391" t="str">
            <v>PV-5903206</v>
          </cell>
          <cell r="M391" t="str">
            <v>A</v>
          </cell>
          <cell r="N391">
            <v>42459</v>
          </cell>
          <cell r="O391" t="str">
            <v>CADV5903034</v>
          </cell>
        </row>
        <row r="392">
          <cell r="I392" t="str">
            <v>ADV5903057</v>
          </cell>
          <cell r="J392" t="str">
            <v>P</v>
          </cell>
          <cell r="K392">
            <v>42454</v>
          </cell>
          <cell r="L392" t="str">
            <v>PV-5903206</v>
          </cell>
          <cell r="M392" t="str">
            <v>A</v>
          </cell>
          <cell r="N392">
            <v>42471</v>
          </cell>
          <cell r="O392" t="str">
            <v>CADV5904035</v>
          </cell>
        </row>
        <row r="393">
          <cell r="I393" t="str">
            <v>ADV5903058</v>
          </cell>
          <cell r="J393" t="str">
            <v>P</v>
          </cell>
          <cell r="K393">
            <v>42454</v>
          </cell>
          <cell r="L393" t="str">
            <v>PV-5903206</v>
          </cell>
          <cell r="M393" t="str">
            <v>A</v>
          </cell>
          <cell r="N393">
            <v>42457</v>
          </cell>
          <cell r="O393" t="str">
            <v>CADV5903068</v>
          </cell>
        </row>
        <row r="394">
          <cell r="I394" t="str">
            <v>ADV5903059</v>
          </cell>
          <cell r="J394" t="str">
            <v>P</v>
          </cell>
          <cell r="K394">
            <v>42459</v>
          </cell>
          <cell r="L394" t="str">
            <v>PV-5903220</v>
          </cell>
          <cell r="M394" t="str">
            <v>A</v>
          </cell>
          <cell r="N394">
            <v>42459</v>
          </cell>
          <cell r="O394" t="str">
            <v>CADV5903033</v>
          </cell>
        </row>
        <row r="395">
          <cell r="I395" t="str">
            <v>ADV5903060</v>
          </cell>
          <cell r="J395" t="str">
            <v>P</v>
          </cell>
          <cell r="K395">
            <v>42459</v>
          </cell>
          <cell r="L395" t="str">
            <v>PV-5903220</v>
          </cell>
          <cell r="M395" t="str">
            <v>A</v>
          </cell>
          <cell r="N395">
            <v>42500</v>
          </cell>
          <cell r="O395" t="str">
            <v>CADV5905080</v>
          </cell>
        </row>
        <row r="396">
          <cell r="I396" t="str">
            <v>ADV5900123</v>
          </cell>
          <cell r="J396" t="str">
            <v>P</v>
          </cell>
          <cell r="K396">
            <v>42454</v>
          </cell>
          <cell r="L396" t="str">
            <v>PV-5903207</v>
          </cell>
          <cell r="M396" t="str">
            <v>A</v>
          </cell>
          <cell r="N396">
            <v>42493</v>
          </cell>
          <cell r="O396" t="str">
            <v>CADV5905075</v>
          </cell>
        </row>
        <row r="397">
          <cell r="I397" t="str">
            <v>ADV5900124</v>
          </cell>
          <cell r="J397" t="str">
            <v>P</v>
          </cell>
          <cell r="K397">
            <v>42454</v>
          </cell>
          <cell r="L397" t="str">
            <v>PV-5903207</v>
          </cell>
          <cell r="M397" t="str">
            <v>A</v>
          </cell>
          <cell r="N397">
            <v>42479</v>
          </cell>
          <cell r="O397" t="str">
            <v>CADV5904075</v>
          </cell>
        </row>
        <row r="398">
          <cell r="I398" t="str">
            <v>ADV5900125</v>
          </cell>
          <cell r="J398" t="str">
            <v>P</v>
          </cell>
          <cell r="K398">
            <v>42454</v>
          </cell>
          <cell r="L398" t="str">
            <v>PV-5903207</v>
          </cell>
          <cell r="M398" t="str">
            <v>A</v>
          </cell>
          <cell r="N398">
            <v>42487</v>
          </cell>
          <cell r="O398" t="str">
            <v>CADV5904071</v>
          </cell>
        </row>
        <row r="399">
          <cell r="I399" t="str">
            <v>ADV5900126</v>
          </cell>
          <cell r="J399" t="str">
            <v>P</v>
          </cell>
          <cell r="K399">
            <v>42454</v>
          </cell>
          <cell r="L399" t="str">
            <v>PV-5903207</v>
          </cell>
          <cell r="M399" t="str">
            <v>A</v>
          </cell>
          <cell r="N399">
            <v>42479</v>
          </cell>
          <cell r="O399" t="str">
            <v>CADV5904068</v>
          </cell>
        </row>
        <row r="400">
          <cell r="I400" t="str">
            <v>ADV5900127</v>
          </cell>
          <cell r="J400" t="str">
            <v>P</v>
          </cell>
          <cell r="K400">
            <v>42454</v>
          </cell>
          <cell r="L400" t="str">
            <v>PV-5903207</v>
          </cell>
          <cell r="M400" t="str">
            <v>A</v>
          </cell>
          <cell r="N400">
            <v>42515</v>
          </cell>
          <cell r="O400" t="str">
            <v>CADV5905085</v>
          </cell>
        </row>
        <row r="401">
          <cell r="I401" t="str">
            <v>ADV5903061</v>
          </cell>
          <cell r="J401" t="str">
            <v>A</v>
          </cell>
          <cell r="K401">
            <v>42459</v>
          </cell>
          <cell r="L401" t="str">
            <v>PV-5903220</v>
          </cell>
          <cell r="M401" t="str">
            <v>A</v>
          </cell>
          <cell r="O401" t="str">
            <v/>
          </cell>
        </row>
        <row r="402">
          <cell r="I402" t="str">
            <v>ADV5903062</v>
          </cell>
          <cell r="J402" t="str">
            <v>P</v>
          </cell>
          <cell r="K402">
            <v>42459</v>
          </cell>
          <cell r="L402" t="str">
            <v>PV-5903220</v>
          </cell>
          <cell r="M402" t="str">
            <v>A</v>
          </cell>
          <cell r="N402">
            <v>42471</v>
          </cell>
          <cell r="O402" t="str">
            <v>CADV5904036</v>
          </cell>
        </row>
        <row r="403">
          <cell r="I403" t="str">
            <v>ADV5903063</v>
          </cell>
          <cell r="J403" t="str">
            <v>P</v>
          </cell>
          <cell r="K403">
            <v>42459</v>
          </cell>
          <cell r="L403" t="str">
            <v>PV-5903220</v>
          </cell>
          <cell r="M403" t="str">
            <v>A</v>
          </cell>
          <cell r="N403">
            <v>42471</v>
          </cell>
          <cell r="O403" t="str">
            <v>CADV5904046</v>
          </cell>
        </row>
        <row r="404">
          <cell r="I404" t="str">
            <v>ADV5903064</v>
          </cell>
          <cell r="J404" t="str">
            <v>P</v>
          </cell>
          <cell r="K404">
            <v>42459</v>
          </cell>
          <cell r="L404" t="str">
            <v>PV-5903220</v>
          </cell>
          <cell r="M404" t="str">
            <v>A</v>
          </cell>
          <cell r="N404">
            <v>42467</v>
          </cell>
          <cell r="O404" t="str">
            <v>CADV5904031</v>
          </cell>
        </row>
        <row r="405">
          <cell r="I405" t="str">
            <v>ADV5903065</v>
          </cell>
          <cell r="J405" t="str">
            <v>P</v>
          </cell>
          <cell r="K405">
            <v>42459</v>
          </cell>
          <cell r="L405" t="str">
            <v>PV-5903220</v>
          </cell>
          <cell r="M405" t="str">
            <v>A</v>
          </cell>
          <cell r="N405">
            <v>42467</v>
          </cell>
          <cell r="O405" t="str">
            <v>CADV5904030</v>
          </cell>
        </row>
        <row r="406">
          <cell r="I406" t="str">
            <v>ADV5900238</v>
          </cell>
          <cell r="J406" t="str">
            <v>A</v>
          </cell>
          <cell r="K406">
            <v>42583</v>
          </cell>
          <cell r="L406" t="str">
            <v>PV-5903161</v>
          </cell>
          <cell r="M406" t="str">
            <v>A</v>
          </cell>
          <cell r="O406" t="str">
            <v/>
          </cell>
        </row>
        <row r="407">
          <cell r="I407" t="str">
            <v>ADV5903066</v>
          </cell>
          <cell r="J407" t="str">
            <v>P</v>
          </cell>
          <cell r="K407">
            <v>42459</v>
          </cell>
          <cell r="L407" t="str">
            <v>PV-5903220</v>
          </cell>
          <cell r="M407" t="str">
            <v>A</v>
          </cell>
          <cell r="N407">
            <v>42467</v>
          </cell>
          <cell r="O407" t="str">
            <v>CADV5904007</v>
          </cell>
        </row>
        <row r="408">
          <cell r="I408" t="str">
            <v>ADV5903067</v>
          </cell>
          <cell r="J408" t="str">
            <v>P</v>
          </cell>
          <cell r="K408">
            <v>42459</v>
          </cell>
          <cell r="L408" t="str">
            <v>PV-5903220</v>
          </cell>
          <cell r="M408" t="str">
            <v>A</v>
          </cell>
          <cell r="N408">
            <v>42467</v>
          </cell>
          <cell r="O408" t="str">
            <v>CADV5904032</v>
          </cell>
        </row>
        <row r="409">
          <cell r="I409" t="str">
            <v>ADV5903068</v>
          </cell>
          <cell r="J409" t="str">
            <v>P</v>
          </cell>
          <cell r="K409">
            <v>42459</v>
          </cell>
          <cell r="L409" t="str">
            <v>PV-5903220</v>
          </cell>
          <cell r="M409" t="str">
            <v>A</v>
          </cell>
          <cell r="N409">
            <v>42471</v>
          </cell>
          <cell r="O409" t="str">
            <v>CADV5904037</v>
          </cell>
        </row>
        <row r="410">
          <cell r="I410" t="str">
            <v>ADV5903086</v>
          </cell>
          <cell r="J410" t="str">
            <v>P</v>
          </cell>
          <cell r="K410">
            <v>42457</v>
          </cell>
          <cell r="L410" t="str">
            <v>PV-5903192</v>
          </cell>
          <cell r="M410" t="str">
            <v>A</v>
          </cell>
          <cell r="N410">
            <v>42459</v>
          </cell>
          <cell r="O410" t="str">
            <v>CADV5903103</v>
          </cell>
        </row>
        <row r="411">
          <cell r="I411" t="str">
            <v>ADV5903069</v>
          </cell>
          <cell r="J411" t="str">
            <v>P</v>
          </cell>
          <cell r="K411">
            <v>42459</v>
          </cell>
          <cell r="L411" t="str">
            <v>PV-5903220</v>
          </cell>
          <cell r="M411" t="str">
            <v>A</v>
          </cell>
          <cell r="N411">
            <v>42479</v>
          </cell>
          <cell r="O411" t="str">
            <v>CADV5904074</v>
          </cell>
        </row>
        <row r="412">
          <cell r="I412" t="str">
            <v>ADV5903070</v>
          </cell>
          <cell r="J412" t="str">
            <v>P</v>
          </cell>
          <cell r="K412">
            <v>42459</v>
          </cell>
          <cell r="L412" t="str">
            <v>PV-5903220</v>
          </cell>
          <cell r="M412" t="str">
            <v>A</v>
          </cell>
          <cell r="N412">
            <v>42471</v>
          </cell>
          <cell r="O412" t="str">
            <v>CADV5904040</v>
          </cell>
        </row>
        <row r="413">
          <cell r="I413" t="str">
            <v>ADV5903071</v>
          </cell>
          <cell r="J413" t="str">
            <v>P</v>
          </cell>
          <cell r="K413">
            <v>42459</v>
          </cell>
          <cell r="L413" t="str">
            <v>PV-5903220</v>
          </cell>
          <cell r="M413" t="str">
            <v>A</v>
          </cell>
          <cell r="N413">
            <v>42471</v>
          </cell>
          <cell r="O413" t="str">
            <v>CADV5904039</v>
          </cell>
        </row>
        <row r="414">
          <cell r="I414" t="str">
            <v>ADV5903072</v>
          </cell>
          <cell r="J414" t="str">
            <v>P</v>
          </cell>
          <cell r="K414">
            <v>42459</v>
          </cell>
          <cell r="L414" t="str">
            <v>PV-5903220</v>
          </cell>
          <cell r="M414" t="str">
            <v>A</v>
          </cell>
          <cell r="N414">
            <v>42471</v>
          </cell>
          <cell r="O414" t="str">
            <v>CADV5904038</v>
          </cell>
        </row>
        <row r="415">
          <cell r="I415" t="str">
            <v>ADV5903073</v>
          </cell>
          <cell r="J415" t="str">
            <v>P</v>
          </cell>
          <cell r="K415">
            <v>42468</v>
          </cell>
          <cell r="L415" t="str">
            <v>PV-5904134</v>
          </cell>
          <cell r="M415" t="str">
            <v>A</v>
          </cell>
          <cell r="N415">
            <v>42479</v>
          </cell>
          <cell r="O415" t="str">
            <v>CADV5904073</v>
          </cell>
        </row>
        <row r="416">
          <cell r="I416" t="str">
            <v>ADV5900128</v>
          </cell>
          <cell r="J416" t="str">
            <v>A</v>
          </cell>
          <cell r="K416">
            <v>42622</v>
          </cell>
          <cell r="L416" t="str">
            <v>PV-5903217</v>
          </cell>
          <cell r="M416" t="str">
            <v>A</v>
          </cell>
          <cell r="O416" t="str">
            <v/>
          </cell>
        </row>
        <row r="417">
          <cell r="I417" t="str">
            <v>ADV5900129</v>
          </cell>
          <cell r="J417" t="str">
            <v>P</v>
          </cell>
          <cell r="K417">
            <v>42622</v>
          </cell>
          <cell r="L417" t="str">
            <v>PV-5903217</v>
          </cell>
          <cell r="M417" t="str">
            <v>A</v>
          </cell>
          <cell r="N417">
            <v>42500</v>
          </cell>
          <cell r="O417" t="str">
            <v>CADV5905079</v>
          </cell>
        </row>
        <row r="418">
          <cell r="I418" t="str">
            <v>ADV5900130</v>
          </cell>
          <cell r="J418" t="str">
            <v>P</v>
          </cell>
          <cell r="K418">
            <v>42622</v>
          </cell>
          <cell r="L418" t="str">
            <v>PV-5903217</v>
          </cell>
          <cell r="M418" t="str">
            <v>A</v>
          </cell>
          <cell r="N418">
            <v>42460</v>
          </cell>
          <cell r="O418" t="str">
            <v>CADV5903096</v>
          </cell>
        </row>
        <row r="419">
          <cell r="I419" t="str">
            <v>ADV5900131</v>
          </cell>
          <cell r="J419" t="str">
            <v>P</v>
          </cell>
          <cell r="K419">
            <v>42622</v>
          </cell>
          <cell r="L419" t="str">
            <v>PV-5903217</v>
          </cell>
          <cell r="M419" t="str">
            <v>A</v>
          </cell>
          <cell r="N419">
            <v>42471</v>
          </cell>
          <cell r="O419" t="str">
            <v>CADV5904062</v>
          </cell>
        </row>
        <row r="420">
          <cell r="I420" t="str">
            <v>ADV5900132</v>
          </cell>
          <cell r="J420" t="str">
            <v>P</v>
          </cell>
          <cell r="K420">
            <v>42459</v>
          </cell>
          <cell r="L420" t="str">
            <v>PV-5903218</v>
          </cell>
          <cell r="M420" t="str">
            <v>A</v>
          </cell>
          <cell r="N420">
            <v>42485</v>
          </cell>
          <cell r="O420" t="str">
            <v>CADV5904069</v>
          </cell>
        </row>
        <row r="421">
          <cell r="I421" t="str">
            <v>ADV5900133</v>
          </cell>
          <cell r="J421" t="str">
            <v>P</v>
          </cell>
          <cell r="K421">
            <v>42459</v>
          </cell>
          <cell r="L421" t="str">
            <v>PV-5903218</v>
          </cell>
          <cell r="M421" t="str">
            <v>A</v>
          </cell>
          <cell r="N421">
            <v>42484</v>
          </cell>
          <cell r="O421" t="str">
            <v>CADV5904072</v>
          </cell>
        </row>
        <row r="422">
          <cell r="I422" t="str">
            <v>ADV5900134</v>
          </cell>
          <cell r="J422" t="str">
            <v>P</v>
          </cell>
          <cell r="K422">
            <v>42459</v>
          </cell>
          <cell r="L422" t="str">
            <v>PV-5903218</v>
          </cell>
          <cell r="M422" t="str">
            <v>A</v>
          </cell>
          <cell r="N422">
            <v>42500</v>
          </cell>
          <cell r="O422" t="str">
            <v>CADV5905078</v>
          </cell>
        </row>
        <row r="423">
          <cell r="I423" t="str">
            <v>ADV5900135</v>
          </cell>
          <cell r="J423" t="str">
            <v>P</v>
          </cell>
          <cell r="K423">
            <v>42459</v>
          </cell>
          <cell r="L423" t="str">
            <v>PV-5903218</v>
          </cell>
          <cell r="M423" t="str">
            <v>A</v>
          </cell>
          <cell r="N423">
            <v>42481</v>
          </cell>
          <cell r="O423" t="str">
            <v>CADV5904065</v>
          </cell>
        </row>
        <row r="424">
          <cell r="I424" t="str">
            <v>ADV5900136</v>
          </cell>
          <cell r="J424" t="str">
            <v>P</v>
          </cell>
          <cell r="K424">
            <v>42459</v>
          </cell>
          <cell r="L424" t="str">
            <v>PV-5903218</v>
          </cell>
          <cell r="M424" t="str">
            <v>A</v>
          </cell>
          <cell r="N424">
            <v>42507</v>
          </cell>
          <cell r="O424" t="str">
            <v>CADV5905084</v>
          </cell>
        </row>
        <row r="425">
          <cell r="I425" t="str">
            <v>ADV5900137</v>
          </cell>
          <cell r="J425" t="str">
            <v>P</v>
          </cell>
          <cell r="K425">
            <v>42459</v>
          </cell>
          <cell r="L425" t="str">
            <v>PV-5903223</v>
          </cell>
          <cell r="M425" t="str">
            <v>A</v>
          </cell>
          <cell r="N425">
            <v>42479</v>
          </cell>
          <cell r="O425" t="str">
            <v>CADV5904066</v>
          </cell>
        </row>
        <row r="426">
          <cell r="I426" t="str">
            <v>ADV5900138</v>
          </cell>
          <cell r="J426" t="str">
            <v>P</v>
          </cell>
          <cell r="K426">
            <v>42459</v>
          </cell>
          <cell r="L426" t="str">
            <v>PV-5903223</v>
          </cell>
          <cell r="M426" t="str">
            <v>A</v>
          </cell>
          <cell r="N426">
            <v>42485</v>
          </cell>
          <cell r="O426" t="str">
            <v>CADV5904070</v>
          </cell>
        </row>
        <row r="427">
          <cell r="I427" t="str">
            <v>ADV5900139</v>
          </cell>
          <cell r="J427" t="str">
            <v>P</v>
          </cell>
          <cell r="K427">
            <v>42459</v>
          </cell>
          <cell r="L427" t="str">
            <v>PV-5903223</v>
          </cell>
          <cell r="M427" t="str">
            <v>A</v>
          </cell>
          <cell r="N427">
            <v>42493</v>
          </cell>
          <cell r="O427" t="str">
            <v>CADV5905073</v>
          </cell>
        </row>
        <row r="428">
          <cell r="I428" t="str">
            <v>ADV5900140</v>
          </cell>
          <cell r="J428" t="str">
            <v>P</v>
          </cell>
          <cell r="K428">
            <v>42459</v>
          </cell>
          <cell r="L428" t="str">
            <v>PV-5903223</v>
          </cell>
          <cell r="M428" t="str">
            <v>A</v>
          </cell>
          <cell r="N428">
            <v>42479</v>
          </cell>
          <cell r="O428" t="str">
            <v>CADV5904067</v>
          </cell>
        </row>
        <row r="429">
          <cell r="I429" t="str">
            <v>ADV5903074</v>
          </cell>
          <cell r="J429" t="str">
            <v>P</v>
          </cell>
          <cell r="K429">
            <v>42468</v>
          </cell>
          <cell r="L429" t="str">
            <v>PV-5904134</v>
          </cell>
          <cell r="M429" t="str">
            <v>A</v>
          </cell>
          <cell r="N429">
            <v>42493</v>
          </cell>
          <cell r="O429" t="str">
            <v>CADV5905076</v>
          </cell>
        </row>
        <row r="430">
          <cell r="I430" t="str">
            <v>ADV5903075</v>
          </cell>
          <cell r="J430" t="str">
            <v>P</v>
          </cell>
          <cell r="K430">
            <v>42468</v>
          </cell>
          <cell r="L430" t="str">
            <v>PV-5904134</v>
          </cell>
          <cell r="M430" t="str">
            <v>A</v>
          </cell>
          <cell r="N430">
            <v>42461</v>
          </cell>
          <cell r="O430" t="str">
            <v>CADV5904022</v>
          </cell>
        </row>
        <row r="431">
          <cell r="I431" t="str">
            <v>ADV5903076</v>
          </cell>
          <cell r="J431" t="str">
            <v>P</v>
          </cell>
          <cell r="K431">
            <v>42468</v>
          </cell>
          <cell r="L431" t="str">
            <v>PV-5904134</v>
          </cell>
          <cell r="M431" t="str">
            <v>A</v>
          </cell>
          <cell r="N431">
            <v>42468</v>
          </cell>
          <cell r="O431" t="str">
            <v>CADV5904011</v>
          </cell>
        </row>
        <row r="432">
          <cell r="I432" t="str">
            <v>ADV5903077</v>
          </cell>
          <cell r="J432" t="str">
            <v>P</v>
          </cell>
          <cell r="K432">
            <v>42468</v>
          </cell>
          <cell r="L432" t="str">
            <v>PV-5904134</v>
          </cell>
          <cell r="M432" t="str">
            <v>A</v>
          </cell>
          <cell r="N432">
            <v>42495</v>
          </cell>
          <cell r="O432" t="str">
            <v>CADV5905006</v>
          </cell>
        </row>
        <row r="433">
          <cell r="I433" t="str">
            <v>ADV5903078</v>
          </cell>
          <cell r="J433" t="str">
            <v>P</v>
          </cell>
          <cell r="K433">
            <v>42468</v>
          </cell>
          <cell r="L433" t="str">
            <v>PV-5904134</v>
          </cell>
          <cell r="M433" t="str">
            <v>A</v>
          </cell>
          <cell r="N433">
            <v>42471</v>
          </cell>
          <cell r="O433" t="str">
            <v>CADV5904047</v>
          </cell>
        </row>
        <row r="434">
          <cell r="I434" t="str">
            <v>ADV5903079</v>
          </cell>
          <cell r="J434" t="str">
            <v>P</v>
          </cell>
          <cell r="K434">
            <v>42468</v>
          </cell>
          <cell r="L434" t="str">
            <v>PV-5904134</v>
          </cell>
          <cell r="M434" t="str">
            <v>A</v>
          </cell>
          <cell r="N434">
            <v>42471</v>
          </cell>
          <cell r="O434" t="str">
            <v>CADV5904044</v>
          </cell>
        </row>
        <row r="435">
          <cell r="I435" t="str">
            <v>ADV5903080</v>
          </cell>
          <cell r="J435" t="str">
            <v>P</v>
          </cell>
          <cell r="K435">
            <v>42468</v>
          </cell>
          <cell r="L435" t="str">
            <v>PV-5904134</v>
          </cell>
          <cell r="M435" t="str">
            <v>A</v>
          </cell>
          <cell r="N435">
            <v>42471</v>
          </cell>
          <cell r="O435" t="str">
            <v>CADV5904043</v>
          </cell>
        </row>
        <row r="436">
          <cell r="I436" t="str">
            <v>ADV5903081</v>
          </cell>
          <cell r="J436" t="str">
            <v>P</v>
          </cell>
          <cell r="K436">
            <v>42468</v>
          </cell>
          <cell r="L436" t="str">
            <v>PV-5904134</v>
          </cell>
          <cell r="M436" t="str">
            <v>A</v>
          </cell>
          <cell r="N436">
            <v>42471</v>
          </cell>
          <cell r="O436" t="str">
            <v>CADV5904042</v>
          </cell>
        </row>
        <row r="437">
          <cell r="I437" t="str">
            <v>ADV5903082</v>
          </cell>
          <cell r="J437" t="str">
            <v>P</v>
          </cell>
          <cell r="K437">
            <v>42468</v>
          </cell>
          <cell r="L437" t="str">
            <v>PV-5904134</v>
          </cell>
          <cell r="M437" t="str">
            <v>A</v>
          </cell>
          <cell r="N437">
            <v>42471</v>
          </cell>
          <cell r="O437" t="str">
            <v>CADV5904041</v>
          </cell>
        </row>
        <row r="438">
          <cell r="I438" t="str">
            <v>ADV5903083</v>
          </cell>
          <cell r="J438" t="str">
            <v>P</v>
          </cell>
          <cell r="K438">
            <v>42468</v>
          </cell>
          <cell r="L438" t="str">
            <v>PV-5904134</v>
          </cell>
          <cell r="M438" t="str">
            <v>A</v>
          </cell>
          <cell r="N438">
            <v>42485</v>
          </cell>
          <cell r="O438" t="str">
            <v>CADV5904050</v>
          </cell>
        </row>
        <row r="439">
          <cell r="I439" t="str">
            <v>ADV5903084</v>
          </cell>
          <cell r="J439" t="str">
            <v>P</v>
          </cell>
          <cell r="K439">
            <v>42468</v>
          </cell>
          <cell r="L439" t="str">
            <v>PV-5904134</v>
          </cell>
          <cell r="M439" t="str">
            <v>A</v>
          </cell>
          <cell r="N439">
            <v>42485</v>
          </cell>
          <cell r="O439" t="str">
            <v>CADV5904049</v>
          </cell>
        </row>
        <row r="440">
          <cell r="I440" t="str">
            <v>ADV5903085</v>
          </cell>
          <cell r="J440" t="str">
            <v>P</v>
          </cell>
          <cell r="K440">
            <v>42468</v>
          </cell>
          <cell r="L440" t="str">
            <v>PV-5904134</v>
          </cell>
          <cell r="M440" t="str">
            <v>A</v>
          </cell>
          <cell r="N440">
            <v>42485</v>
          </cell>
          <cell r="O440" t="str">
            <v>CADV5904048</v>
          </cell>
        </row>
        <row r="441">
          <cell r="I441" t="str">
            <v>ADV5904001</v>
          </cell>
          <cell r="J441" t="str">
            <v>P</v>
          </cell>
          <cell r="K441">
            <v>42471</v>
          </cell>
          <cell r="L441" t="str">
            <v>PV-5904150</v>
          </cell>
          <cell r="M441" t="str">
            <v>A</v>
          </cell>
          <cell r="N441">
            <v>42496</v>
          </cell>
          <cell r="O441" t="str">
            <v>CADV5905003</v>
          </cell>
        </row>
        <row r="442">
          <cell r="I442" t="str">
            <v>ADV5904002</v>
          </cell>
          <cell r="J442" t="str">
            <v>P</v>
          </cell>
          <cell r="K442">
            <v>42471</v>
          </cell>
          <cell r="L442" t="str">
            <v>PV-5904150</v>
          </cell>
          <cell r="M442" t="str">
            <v>A</v>
          </cell>
          <cell r="N442">
            <v>42485</v>
          </cell>
          <cell r="O442" t="str">
            <v>CADV5904053</v>
          </cell>
        </row>
        <row r="443">
          <cell r="I443" t="str">
            <v>ADV5904003</v>
          </cell>
          <cell r="J443" t="str">
            <v>P</v>
          </cell>
          <cell r="K443">
            <v>42471</v>
          </cell>
          <cell r="L443" t="str">
            <v>PV-5904150</v>
          </cell>
          <cell r="M443" t="str">
            <v>A</v>
          </cell>
          <cell r="N443">
            <v>42466</v>
          </cell>
          <cell r="O443" t="str">
            <v>CADV5904059</v>
          </cell>
        </row>
        <row r="444">
          <cell r="I444" t="str">
            <v>ADV5904004</v>
          </cell>
          <cell r="J444" t="str">
            <v>P</v>
          </cell>
          <cell r="K444">
            <v>42471</v>
          </cell>
          <cell r="L444" t="str">
            <v>PV-5904150</v>
          </cell>
          <cell r="M444" t="str">
            <v>A</v>
          </cell>
          <cell r="N444">
            <v>42485</v>
          </cell>
          <cell r="O444" t="str">
            <v>CADV5904052</v>
          </cell>
        </row>
        <row r="445">
          <cell r="I445" t="str">
            <v>ADV5904005</v>
          </cell>
          <cell r="J445" t="str">
            <v>P</v>
          </cell>
          <cell r="K445">
            <v>42471</v>
          </cell>
          <cell r="L445" t="str">
            <v>PV-5904150</v>
          </cell>
          <cell r="M445" t="str">
            <v>A</v>
          </cell>
          <cell r="N445">
            <v>42485</v>
          </cell>
          <cell r="O445" t="str">
            <v>CADV5904051</v>
          </cell>
        </row>
        <row r="446">
          <cell r="I446" t="str">
            <v>ADV5904006</v>
          </cell>
          <cell r="J446" t="str">
            <v>P</v>
          </cell>
          <cell r="K446">
            <v>42471</v>
          </cell>
          <cell r="L446" t="str">
            <v>PV-5904150</v>
          </cell>
          <cell r="M446" t="str">
            <v>A</v>
          </cell>
          <cell r="N446">
            <v>42487</v>
          </cell>
          <cell r="O446" t="str">
            <v>CADV5904058</v>
          </cell>
        </row>
        <row r="447">
          <cell r="I447" t="str">
            <v>ADV5904007</v>
          </cell>
          <cell r="J447" t="str">
            <v>P</v>
          </cell>
          <cell r="K447">
            <v>42471</v>
          </cell>
          <cell r="L447" t="str">
            <v>PV-5904150</v>
          </cell>
          <cell r="M447" t="str">
            <v>A</v>
          </cell>
          <cell r="N447">
            <v>42485</v>
          </cell>
          <cell r="O447" t="str">
            <v>CADV5904057</v>
          </cell>
        </row>
        <row r="448">
          <cell r="I448" t="str">
            <v>ADV5904008</v>
          </cell>
          <cell r="J448" t="str">
            <v>P</v>
          </cell>
          <cell r="K448">
            <v>42471</v>
          </cell>
          <cell r="L448" t="str">
            <v>PV-5904150</v>
          </cell>
          <cell r="M448" t="str">
            <v>A</v>
          </cell>
          <cell r="N448">
            <v>42485</v>
          </cell>
          <cell r="O448" t="str">
            <v>CADV5904054</v>
          </cell>
        </row>
        <row r="449">
          <cell r="I449" t="str">
            <v>ADV5904009</v>
          </cell>
          <cell r="J449" t="str">
            <v>P</v>
          </cell>
          <cell r="K449">
            <v>42471</v>
          </cell>
          <cell r="L449" t="str">
            <v>PV-5904150</v>
          </cell>
          <cell r="M449" t="str">
            <v>A</v>
          </cell>
          <cell r="N449">
            <v>42472</v>
          </cell>
          <cell r="O449" t="str">
            <v>CADV5904023</v>
          </cell>
        </row>
        <row r="450">
          <cell r="I450" t="str">
            <v>ADV5904010</v>
          </cell>
          <cell r="J450" t="str">
            <v>A</v>
          </cell>
          <cell r="K450">
            <v>42471</v>
          </cell>
          <cell r="L450" t="str">
            <v>PV-5904150</v>
          </cell>
          <cell r="M450" t="str">
            <v>A</v>
          </cell>
          <cell r="O450" t="str">
            <v/>
          </cell>
        </row>
        <row r="451">
          <cell r="I451" t="str">
            <v>ADV5904011</v>
          </cell>
          <cell r="J451" t="str">
            <v>P</v>
          </cell>
          <cell r="K451">
            <v>42471</v>
          </cell>
          <cell r="L451" t="str">
            <v>PV-5904150</v>
          </cell>
          <cell r="M451" t="str">
            <v>A</v>
          </cell>
          <cell r="N451">
            <v>42489</v>
          </cell>
          <cell r="O451" t="str">
            <v>CADV5904014</v>
          </cell>
        </row>
        <row r="452">
          <cell r="I452" t="str">
            <v>ADV5904012</v>
          </cell>
          <cell r="J452" t="str">
            <v>P</v>
          </cell>
          <cell r="K452">
            <v>42471</v>
          </cell>
          <cell r="L452" t="str">
            <v>PV-5904150</v>
          </cell>
          <cell r="M452" t="str">
            <v>A</v>
          </cell>
          <cell r="N452">
            <v>42496</v>
          </cell>
          <cell r="O452" t="str">
            <v>CADV5905002</v>
          </cell>
        </row>
        <row r="453">
          <cell r="I453" t="str">
            <v>ADV5904013</v>
          </cell>
          <cell r="J453" t="str">
            <v>A</v>
          </cell>
          <cell r="K453">
            <v>42482</v>
          </cell>
          <cell r="L453" t="str">
            <v>PV-5904159</v>
          </cell>
          <cell r="M453" t="str">
            <v>A</v>
          </cell>
          <cell r="O453" t="str">
            <v/>
          </cell>
        </row>
        <row r="454">
          <cell r="I454" t="str">
            <v>ADV5904014</v>
          </cell>
          <cell r="J454" t="str">
            <v>P</v>
          </cell>
          <cell r="K454">
            <v>42482</v>
          </cell>
          <cell r="L454" t="str">
            <v>PV-5904159</v>
          </cell>
          <cell r="M454" t="str">
            <v>A</v>
          </cell>
          <cell r="N454">
            <v>42493</v>
          </cell>
          <cell r="O454" t="str">
            <v>CADV5905028</v>
          </cell>
        </row>
        <row r="455">
          <cell r="I455" t="str">
            <v>ADV5904015</v>
          </cell>
          <cell r="J455" t="str">
            <v>P</v>
          </cell>
          <cell r="K455">
            <v>42482</v>
          </cell>
          <cell r="L455" t="str">
            <v>PV-5904159</v>
          </cell>
          <cell r="M455" t="str">
            <v>A</v>
          </cell>
          <cell r="N455">
            <v>42493</v>
          </cell>
          <cell r="O455" t="str">
            <v>CADV5905035</v>
          </cell>
        </row>
        <row r="456">
          <cell r="I456" t="str">
            <v>ADV5904016</v>
          </cell>
          <cell r="J456" t="str">
            <v>P</v>
          </cell>
          <cell r="K456">
            <v>42482</v>
          </cell>
          <cell r="L456" t="str">
            <v>PV-5904159</v>
          </cell>
          <cell r="M456" t="str">
            <v>A</v>
          </cell>
          <cell r="N456">
            <v>42485</v>
          </cell>
          <cell r="O456" t="str">
            <v>CADV5904056</v>
          </cell>
        </row>
        <row r="457">
          <cell r="I457" t="str">
            <v>ADV5904017</v>
          </cell>
          <cell r="J457" t="str">
            <v>P</v>
          </cell>
          <cell r="K457">
            <v>42482</v>
          </cell>
          <cell r="L457" t="str">
            <v>PV-5904159</v>
          </cell>
          <cell r="M457" t="str">
            <v>A</v>
          </cell>
          <cell r="N457">
            <v>42485</v>
          </cell>
          <cell r="O457" t="str">
            <v>CADV5904055</v>
          </cell>
        </row>
        <row r="458">
          <cell r="I458" t="str">
            <v>ADV5904018</v>
          </cell>
          <cell r="J458" t="str">
            <v>P</v>
          </cell>
          <cell r="K458">
            <v>42482</v>
          </cell>
          <cell r="L458" t="str">
            <v>PV-5904159</v>
          </cell>
          <cell r="M458" t="str">
            <v>A</v>
          </cell>
          <cell r="N458">
            <v>42493</v>
          </cell>
          <cell r="O458" t="str">
            <v>CADV5905027</v>
          </cell>
        </row>
        <row r="459">
          <cell r="I459" t="str">
            <v>ADV5904058</v>
          </cell>
          <cell r="J459" t="str">
            <v>A</v>
          </cell>
          <cell r="K459">
            <v>42482</v>
          </cell>
          <cell r="L459" t="str">
            <v>PV-5904159</v>
          </cell>
          <cell r="M459" t="str">
            <v>A</v>
          </cell>
          <cell r="O459" t="str">
            <v/>
          </cell>
        </row>
        <row r="460">
          <cell r="I460" t="str">
            <v>ADV5900141</v>
          </cell>
          <cell r="J460" t="str">
            <v>P</v>
          </cell>
          <cell r="K460">
            <v>42471</v>
          </cell>
          <cell r="L460" t="str">
            <v>PV-5904148</v>
          </cell>
          <cell r="M460" t="str">
            <v>A</v>
          </cell>
          <cell r="N460">
            <v>42580</v>
          </cell>
          <cell r="O460" t="str">
            <v>CADV5907016</v>
          </cell>
        </row>
        <row r="461">
          <cell r="I461" t="str">
            <v>ADV5900240</v>
          </cell>
          <cell r="J461" t="str">
            <v>A</v>
          </cell>
          <cell r="K461">
            <v>42471</v>
          </cell>
          <cell r="L461" t="str">
            <v>PV-5904127</v>
          </cell>
          <cell r="M461" t="str">
            <v>A</v>
          </cell>
          <cell r="O461" t="str">
            <v/>
          </cell>
        </row>
        <row r="462">
          <cell r="I462" t="str">
            <v>ADV5900241</v>
          </cell>
          <cell r="J462" t="str">
            <v>A</v>
          </cell>
          <cell r="K462">
            <v>42471</v>
          </cell>
          <cell r="L462" t="str">
            <v>PV-5904128</v>
          </cell>
          <cell r="M462" t="str">
            <v>A</v>
          </cell>
          <cell r="O462" t="str">
            <v/>
          </cell>
        </row>
        <row r="463">
          <cell r="I463" t="str">
            <v>ADV5904019</v>
          </cell>
          <cell r="J463" t="str">
            <v>P</v>
          </cell>
          <cell r="K463">
            <v>42482</v>
          </cell>
          <cell r="L463" t="str">
            <v>PV-5904159</v>
          </cell>
          <cell r="M463" t="str">
            <v>A</v>
          </cell>
          <cell r="N463">
            <v>42493</v>
          </cell>
          <cell r="O463" t="str">
            <v>CADV5905030</v>
          </cell>
        </row>
        <row r="464">
          <cell r="I464" t="str">
            <v>ADV5904020</v>
          </cell>
          <cell r="J464" t="str">
            <v>P</v>
          </cell>
          <cell r="K464">
            <v>42482</v>
          </cell>
          <cell r="L464" t="str">
            <v>PV-5904159</v>
          </cell>
          <cell r="M464" t="str">
            <v>A</v>
          </cell>
          <cell r="N464">
            <v>42491</v>
          </cell>
          <cell r="O464" t="str">
            <v>CADV5905081</v>
          </cell>
        </row>
        <row r="465">
          <cell r="I465" t="str">
            <v>ADV5904021</v>
          </cell>
          <cell r="J465" t="str">
            <v>P</v>
          </cell>
          <cell r="K465">
            <v>42482</v>
          </cell>
          <cell r="L465" t="str">
            <v>PV-5904159</v>
          </cell>
          <cell r="M465" t="str">
            <v>A</v>
          </cell>
          <cell r="N465">
            <v>42493</v>
          </cell>
          <cell r="O465" t="str">
            <v>CADV5905074</v>
          </cell>
        </row>
        <row r="466">
          <cell r="I466" t="str">
            <v>ADV5900142</v>
          </cell>
          <cell r="J466" t="str">
            <v>P</v>
          </cell>
          <cell r="K466">
            <v>42472</v>
          </cell>
          <cell r="L466" t="str">
            <v>PV-5904152</v>
          </cell>
          <cell r="M466" t="str">
            <v>A</v>
          </cell>
          <cell r="N466">
            <v>42528</v>
          </cell>
          <cell r="O466" t="str">
            <v>CADV5906023</v>
          </cell>
        </row>
        <row r="467">
          <cell r="I467" t="str">
            <v>ADV5900143</v>
          </cell>
          <cell r="J467" t="str">
            <v>P</v>
          </cell>
          <cell r="K467">
            <v>42472</v>
          </cell>
          <cell r="L467" t="str">
            <v>PV-5904152</v>
          </cell>
          <cell r="M467" t="str">
            <v>A</v>
          </cell>
          <cell r="N467">
            <v>42528</v>
          </cell>
          <cell r="O467" t="str">
            <v>CADV5906020</v>
          </cell>
        </row>
        <row r="468">
          <cell r="I468" t="str">
            <v>ADV5900144</v>
          </cell>
          <cell r="J468" t="str">
            <v>P</v>
          </cell>
          <cell r="K468">
            <v>42472</v>
          </cell>
          <cell r="L468" t="str">
            <v>PV-5904152</v>
          </cell>
          <cell r="M468" t="str">
            <v>A</v>
          </cell>
          <cell r="N468">
            <v>42524</v>
          </cell>
          <cell r="O468" t="str">
            <v>CADV5906004</v>
          </cell>
        </row>
        <row r="469">
          <cell r="I469" t="str">
            <v>ADV5900145</v>
          </cell>
          <cell r="J469" t="str">
            <v>P</v>
          </cell>
          <cell r="K469">
            <v>42472</v>
          </cell>
          <cell r="L469" t="str">
            <v>PV-5904152</v>
          </cell>
          <cell r="M469" t="str">
            <v>A</v>
          </cell>
          <cell r="N469">
            <v>42524</v>
          </cell>
          <cell r="O469" t="str">
            <v>CADV5906005</v>
          </cell>
        </row>
        <row r="470">
          <cell r="I470" t="str">
            <v>ADV5900146</v>
          </cell>
          <cell r="J470" t="str">
            <v>P</v>
          </cell>
          <cell r="K470">
            <v>42472</v>
          </cell>
          <cell r="L470" t="str">
            <v>PV-5904152</v>
          </cell>
          <cell r="M470" t="str">
            <v>A</v>
          </cell>
          <cell r="N470">
            <v>42524</v>
          </cell>
          <cell r="O470" t="str">
            <v>CADV5906006</v>
          </cell>
        </row>
        <row r="471">
          <cell r="I471" t="str">
            <v>ADV5900147</v>
          </cell>
          <cell r="J471" t="str">
            <v>P</v>
          </cell>
          <cell r="K471">
            <v>42472</v>
          </cell>
          <cell r="L471" t="str">
            <v>PV-5904152</v>
          </cell>
          <cell r="M471" t="str">
            <v>A</v>
          </cell>
          <cell r="N471">
            <v>42524</v>
          </cell>
          <cell r="O471" t="str">
            <v>CADV5906007</v>
          </cell>
        </row>
        <row r="472">
          <cell r="I472" t="str">
            <v>ADV5900148</v>
          </cell>
          <cell r="J472" t="str">
            <v>P</v>
          </cell>
          <cell r="K472">
            <v>42472</v>
          </cell>
          <cell r="L472" t="str">
            <v>PV-5904152</v>
          </cell>
          <cell r="M472" t="str">
            <v>A</v>
          </cell>
          <cell r="N472">
            <v>42524</v>
          </cell>
          <cell r="O472" t="str">
            <v>CADV5906008</v>
          </cell>
        </row>
        <row r="473">
          <cell r="I473" t="str">
            <v>ADV5900149</v>
          </cell>
          <cell r="J473" t="str">
            <v>P</v>
          </cell>
          <cell r="K473">
            <v>42472</v>
          </cell>
          <cell r="L473" t="str">
            <v>PV-5904152</v>
          </cell>
          <cell r="M473" t="str">
            <v>A</v>
          </cell>
          <cell r="N473">
            <v>42524</v>
          </cell>
          <cell r="O473" t="str">
            <v>CADV5906009</v>
          </cell>
        </row>
        <row r="474">
          <cell r="I474" t="str">
            <v>ADV5900150</v>
          </cell>
          <cell r="J474" t="str">
            <v>P</v>
          </cell>
          <cell r="K474">
            <v>42472</v>
          </cell>
          <cell r="L474" t="str">
            <v>PV-5904152</v>
          </cell>
          <cell r="M474" t="str">
            <v>A</v>
          </cell>
          <cell r="N474">
            <v>42524</v>
          </cell>
          <cell r="O474" t="str">
            <v>CADV5906010</v>
          </cell>
        </row>
        <row r="475">
          <cell r="I475" t="str">
            <v>ADV5900151</v>
          </cell>
          <cell r="J475" t="str">
            <v>P</v>
          </cell>
          <cell r="K475">
            <v>42472</v>
          </cell>
          <cell r="L475" t="str">
            <v>PV-5904152</v>
          </cell>
          <cell r="M475" t="str">
            <v>A</v>
          </cell>
          <cell r="N475">
            <v>42524</v>
          </cell>
          <cell r="O475" t="str">
            <v>CADV5906011</v>
          </cell>
        </row>
        <row r="476">
          <cell r="I476" t="str">
            <v>ADV5900152</v>
          </cell>
          <cell r="J476" t="str">
            <v>P</v>
          </cell>
          <cell r="K476">
            <v>42472</v>
          </cell>
          <cell r="L476" t="str">
            <v>PV-5904152</v>
          </cell>
          <cell r="M476" t="str">
            <v>A</v>
          </cell>
          <cell r="N476">
            <v>42524</v>
          </cell>
          <cell r="O476" t="str">
            <v>CADV5906012</v>
          </cell>
        </row>
        <row r="477">
          <cell r="I477" t="str">
            <v>ADV5904022</v>
          </cell>
          <cell r="J477" t="str">
            <v>P</v>
          </cell>
          <cell r="K477">
            <v>42482</v>
          </cell>
          <cell r="L477" t="str">
            <v>PV-5904159</v>
          </cell>
          <cell r="M477" t="str">
            <v>A</v>
          </cell>
          <cell r="N477">
            <v>42472</v>
          </cell>
          <cell r="O477" t="str">
            <v>CADV5904024</v>
          </cell>
        </row>
        <row r="478">
          <cell r="I478" t="str">
            <v>ADV5904023</v>
          </cell>
          <cell r="J478" t="str">
            <v>P</v>
          </cell>
          <cell r="K478">
            <v>42488</v>
          </cell>
          <cell r="L478" t="str">
            <v>PV-5904222</v>
          </cell>
          <cell r="M478" t="str">
            <v>A</v>
          </cell>
          <cell r="N478">
            <v>42493</v>
          </cell>
          <cell r="O478" t="str">
            <v>CADV5905029</v>
          </cell>
        </row>
        <row r="479">
          <cell r="I479" t="str">
            <v>ADV5904024</v>
          </cell>
          <cell r="J479" t="str">
            <v>P</v>
          </cell>
          <cell r="K479">
            <v>42488</v>
          </cell>
          <cell r="L479" t="str">
            <v>PV-5904222</v>
          </cell>
          <cell r="M479" t="str">
            <v>A</v>
          </cell>
          <cell r="N479">
            <v>42493</v>
          </cell>
          <cell r="O479" t="str">
            <v>CADV5905032</v>
          </cell>
        </row>
        <row r="480">
          <cell r="I480" t="str">
            <v>ADV5904025</v>
          </cell>
          <cell r="J480" t="str">
            <v>P</v>
          </cell>
          <cell r="K480">
            <v>42488</v>
          </cell>
          <cell r="L480" t="str">
            <v>PV-5904222</v>
          </cell>
          <cell r="M480" t="str">
            <v>A</v>
          </cell>
          <cell r="N480">
            <v>42493</v>
          </cell>
          <cell r="O480" t="str">
            <v>CADV5905031</v>
          </cell>
        </row>
        <row r="481">
          <cell r="I481" t="str">
            <v>ADV5904026</v>
          </cell>
          <cell r="J481" t="str">
            <v>P</v>
          </cell>
          <cell r="K481">
            <v>42488</v>
          </cell>
          <cell r="L481" t="str">
            <v>PV-5904222</v>
          </cell>
          <cell r="M481" t="str">
            <v>A</v>
          </cell>
          <cell r="N481">
            <v>42584</v>
          </cell>
          <cell r="O481" t="str">
            <v>CADV5908075</v>
          </cell>
        </row>
        <row r="482">
          <cell r="I482" t="str">
            <v>ADV5904059</v>
          </cell>
          <cell r="J482" t="str">
            <v>A</v>
          </cell>
          <cell r="K482">
            <v>42488</v>
          </cell>
          <cell r="L482" t="str">
            <v>PV-5904222</v>
          </cell>
          <cell r="M482" t="str">
            <v>A</v>
          </cell>
          <cell r="O482" t="str">
            <v/>
          </cell>
        </row>
        <row r="483">
          <cell r="I483" t="str">
            <v>ADV5904027</v>
          </cell>
          <cell r="J483" t="str">
            <v>P</v>
          </cell>
          <cell r="K483">
            <v>42488</v>
          </cell>
          <cell r="L483" t="str">
            <v>PV-5904222</v>
          </cell>
          <cell r="M483" t="str">
            <v>A</v>
          </cell>
          <cell r="N483">
            <v>42493</v>
          </cell>
          <cell r="O483" t="str">
            <v>CADV5905034</v>
          </cell>
        </row>
        <row r="484">
          <cell r="I484" t="str">
            <v>ADV5904028</v>
          </cell>
          <cell r="J484" t="str">
            <v>P</v>
          </cell>
          <cell r="K484">
            <v>42488</v>
          </cell>
          <cell r="L484" t="str">
            <v>PV-5904222</v>
          </cell>
          <cell r="M484" t="str">
            <v>A</v>
          </cell>
          <cell r="N484">
            <v>42502</v>
          </cell>
          <cell r="O484" t="str">
            <v>CADV5905018</v>
          </cell>
        </row>
        <row r="485">
          <cell r="I485" t="str">
            <v>ADV5900154</v>
          </cell>
          <cell r="J485" t="str">
            <v>P</v>
          </cell>
          <cell r="K485">
            <v>42482</v>
          </cell>
          <cell r="L485" t="str">
            <v>PV-5904201</v>
          </cell>
          <cell r="M485" t="str">
            <v>A</v>
          </cell>
          <cell r="N485">
            <v>42550</v>
          </cell>
          <cell r="O485" t="str">
            <v>CADV5906001</v>
          </cell>
        </row>
        <row r="486">
          <cell r="I486" t="str">
            <v>ADV5900155</v>
          </cell>
          <cell r="J486" t="str">
            <v>P</v>
          </cell>
          <cell r="K486">
            <v>42482</v>
          </cell>
          <cell r="L486" t="str">
            <v>PV-5904201</v>
          </cell>
          <cell r="M486" t="str">
            <v>A</v>
          </cell>
          <cell r="N486">
            <v>42551</v>
          </cell>
          <cell r="O486" t="str">
            <v>CADV5906095</v>
          </cell>
        </row>
        <row r="487">
          <cell r="I487" t="str">
            <v>ADV5900156</v>
          </cell>
          <cell r="J487" t="str">
            <v>A</v>
          </cell>
          <cell r="K487">
            <v>42485</v>
          </cell>
          <cell r="L487" t="str">
            <v>PV-5904202</v>
          </cell>
          <cell r="M487" t="str">
            <v>A</v>
          </cell>
          <cell r="O487" t="str">
            <v/>
          </cell>
        </row>
        <row r="488">
          <cell r="I488" t="str">
            <v>ADV5900157</v>
          </cell>
          <cell r="J488" t="str">
            <v>P</v>
          </cell>
          <cell r="K488">
            <v>42482</v>
          </cell>
          <cell r="L488" t="str">
            <v>PV-5904213</v>
          </cell>
          <cell r="M488" t="str">
            <v>A</v>
          </cell>
          <cell r="N488">
            <v>42537</v>
          </cell>
          <cell r="O488" t="str">
            <v>CADV5906092</v>
          </cell>
        </row>
        <row r="489">
          <cell r="I489" t="str">
            <v>ADV5900158</v>
          </cell>
          <cell r="J489" t="str">
            <v>P</v>
          </cell>
          <cell r="K489">
            <v>42482</v>
          </cell>
          <cell r="L489" t="str">
            <v>PV-5904213</v>
          </cell>
          <cell r="M489" t="str">
            <v>A</v>
          </cell>
          <cell r="N489">
            <v>42537</v>
          </cell>
          <cell r="O489" t="str">
            <v>CADV5906084</v>
          </cell>
        </row>
        <row r="490">
          <cell r="I490" t="str">
            <v>ADV5900159</v>
          </cell>
          <cell r="J490" t="str">
            <v>P</v>
          </cell>
          <cell r="K490">
            <v>42482</v>
          </cell>
          <cell r="L490" t="str">
            <v>PV-5904213</v>
          </cell>
          <cell r="M490" t="str">
            <v>A</v>
          </cell>
          <cell r="N490">
            <v>42537</v>
          </cell>
          <cell r="O490" t="str">
            <v>CADV5906075</v>
          </cell>
        </row>
        <row r="491">
          <cell r="I491" t="str">
            <v>ADV5900160</v>
          </cell>
          <cell r="J491" t="str">
            <v>P</v>
          </cell>
          <cell r="K491">
            <v>42482</v>
          </cell>
          <cell r="L491" t="str">
            <v>PV-5904213</v>
          </cell>
          <cell r="M491" t="str">
            <v>A</v>
          </cell>
          <cell r="N491">
            <v>42528</v>
          </cell>
          <cell r="O491" t="str">
            <v>CADV5906074</v>
          </cell>
        </row>
        <row r="492">
          <cell r="I492" t="str">
            <v>ADV5900161</v>
          </cell>
          <cell r="J492" t="str">
            <v>P</v>
          </cell>
          <cell r="K492">
            <v>42482</v>
          </cell>
          <cell r="L492" t="str">
            <v>PV-5904213</v>
          </cell>
          <cell r="M492" t="str">
            <v>A</v>
          </cell>
          <cell r="N492">
            <v>42555</v>
          </cell>
          <cell r="O492" t="str">
            <v>CADV5907055</v>
          </cell>
        </row>
        <row r="493">
          <cell r="I493" t="str">
            <v>ADV5900162</v>
          </cell>
          <cell r="J493" t="str">
            <v>P</v>
          </cell>
          <cell r="K493">
            <v>42482</v>
          </cell>
          <cell r="L493" t="str">
            <v>PV-5904213</v>
          </cell>
          <cell r="M493" t="str">
            <v>A</v>
          </cell>
          <cell r="N493">
            <v>42563</v>
          </cell>
          <cell r="O493" t="str">
            <v>CADV5907069</v>
          </cell>
        </row>
        <row r="494">
          <cell r="I494" t="str">
            <v>ADV5904029</v>
          </cell>
          <cell r="J494" t="str">
            <v>P</v>
          </cell>
          <cell r="K494">
            <v>42488</v>
          </cell>
          <cell r="L494" t="str">
            <v>PV-5904222</v>
          </cell>
          <cell r="M494" t="str">
            <v>A</v>
          </cell>
          <cell r="N494">
            <v>42499</v>
          </cell>
          <cell r="O494" t="str">
            <v>CADV5905040</v>
          </cell>
        </row>
        <row r="495">
          <cell r="I495" t="str">
            <v>ADV5904030</v>
          </cell>
          <cell r="J495" t="str">
            <v>P</v>
          </cell>
          <cell r="K495">
            <v>42488</v>
          </cell>
          <cell r="L495" t="str">
            <v>PV-5904222</v>
          </cell>
          <cell r="M495" t="str">
            <v>A</v>
          </cell>
          <cell r="N495">
            <v>42499</v>
          </cell>
          <cell r="O495" t="str">
            <v>CADV5905039</v>
          </cell>
        </row>
        <row r="496">
          <cell r="I496" t="str">
            <v>ADV5904031</v>
          </cell>
          <cell r="J496" t="str">
            <v>P</v>
          </cell>
          <cell r="K496">
            <v>42488</v>
          </cell>
          <cell r="L496" t="str">
            <v>PV-5904222</v>
          </cell>
          <cell r="M496" t="str">
            <v>A</v>
          </cell>
          <cell r="N496">
            <v>42493</v>
          </cell>
          <cell r="O496" t="str">
            <v>CADV5905036</v>
          </cell>
        </row>
        <row r="497">
          <cell r="I497" t="str">
            <v>ADV5904032</v>
          </cell>
          <cell r="J497" t="str">
            <v>P</v>
          </cell>
          <cell r="K497">
            <v>42488</v>
          </cell>
          <cell r="L497" t="str">
            <v>PV-5904222</v>
          </cell>
          <cell r="M497" t="str">
            <v>A</v>
          </cell>
          <cell r="N497">
            <v>42493</v>
          </cell>
          <cell r="O497" t="str">
            <v>CADV5905033</v>
          </cell>
        </row>
        <row r="498">
          <cell r="I498" t="str">
            <v>ADV5904033</v>
          </cell>
          <cell r="J498" t="str">
            <v>P</v>
          </cell>
          <cell r="K498">
            <v>42488</v>
          </cell>
          <cell r="L498" t="str">
            <v>PV-5904222</v>
          </cell>
          <cell r="M498" t="str">
            <v>A</v>
          </cell>
          <cell r="N498">
            <v>42502</v>
          </cell>
          <cell r="O498" t="str">
            <v>CADV5905022</v>
          </cell>
        </row>
        <row r="499">
          <cell r="I499" t="str">
            <v>ADV5904034</v>
          </cell>
          <cell r="J499" t="str">
            <v>P</v>
          </cell>
          <cell r="K499">
            <v>42488</v>
          </cell>
          <cell r="L499" t="str">
            <v>PV-5904222</v>
          </cell>
          <cell r="M499" t="str">
            <v>A</v>
          </cell>
          <cell r="N499">
            <v>42487</v>
          </cell>
          <cell r="O499" t="str">
            <v>CADV5904025</v>
          </cell>
        </row>
        <row r="500">
          <cell r="I500" t="str">
            <v>ADV5904056</v>
          </cell>
          <cell r="J500" t="str">
            <v>A</v>
          </cell>
          <cell r="K500">
            <v>42482</v>
          </cell>
          <cell r="L500" t="str">
            <v>PV-5904196</v>
          </cell>
          <cell r="M500" t="str">
            <v>A</v>
          </cell>
          <cell r="O500" t="str">
            <v/>
          </cell>
        </row>
        <row r="501">
          <cell r="I501" t="str">
            <v>ADV5904057</v>
          </cell>
          <cell r="J501" t="str">
            <v>A</v>
          </cell>
          <cell r="K501">
            <v>42482</v>
          </cell>
          <cell r="L501" t="str">
            <v>PV-5904215</v>
          </cell>
          <cell r="M501" t="str">
            <v>A</v>
          </cell>
          <cell r="O501" t="str">
            <v/>
          </cell>
        </row>
        <row r="502">
          <cell r="I502" t="str">
            <v>ADV5904035</v>
          </cell>
          <cell r="J502" t="str">
            <v>P</v>
          </cell>
          <cell r="K502">
            <v>42488</v>
          </cell>
          <cell r="L502" t="str">
            <v>PV-5904222</v>
          </cell>
          <cell r="M502" t="str">
            <v>A</v>
          </cell>
          <cell r="N502">
            <v>42514</v>
          </cell>
          <cell r="O502" t="str">
            <v>CADV5905090</v>
          </cell>
        </row>
        <row r="503">
          <cell r="I503" t="str">
            <v>ADV5904036</v>
          </cell>
          <cell r="J503" t="str">
            <v>P</v>
          </cell>
          <cell r="K503">
            <v>42488</v>
          </cell>
          <cell r="L503" t="str">
            <v>PV-5904222</v>
          </cell>
          <cell r="M503" t="str">
            <v>A</v>
          </cell>
          <cell r="N503">
            <v>42500</v>
          </cell>
          <cell r="O503" t="str">
            <v>CADV5905082</v>
          </cell>
        </row>
        <row r="504">
          <cell r="I504" t="str">
            <v>ADV5904037</v>
          </cell>
          <cell r="J504" t="str">
            <v>P</v>
          </cell>
          <cell r="K504">
            <v>42488</v>
          </cell>
          <cell r="L504" t="str">
            <v>PV-5904222</v>
          </cell>
          <cell r="M504" t="str">
            <v>A</v>
          </cell>
          <cell r="N504">
            <v>42499</v>
          </cell>
          <cell r="O504" t="str">
            <v>CADV5905037</v>
          </cell>
        </row>
        <row r="505">
          <cell r="I505" t="str">
            <v>ADV5904038</v>
          </cell>
          <cell r="J505" t="str">
            <v>P</v>
          </cell>
          <cell r="K505">
            <v>42488</v>
          </cell>
          <cell r="L505" t="str">
            <v>PV-5904222</v>
          </cell>
          <cell r="M505" t="str">
            <v>A</v>
          </cell>
          <cell r="N505">
            <v>42499</v>
          </cell>
          <cell r="O505" t="str">
            <v>CADV5905041</v>
          </cell>
        </row>
        <row r="506">
          <cell r="I506" t="str">
            <v>ADV5904039</v>
          </cell>
          <cell r="J506" t="str">
            <v>P</v>
          </cell>
          <cell r="K506">
            <v>42488</v>
          </cell>
          <cell r="L506" t="str">
            <v>PV-5904222</v>
          </cell>
          <cell r="M506" t="str">
            <v>A</v>
          </cell>
          <cell r="N506">
            <v>42506</v>
          </cell>
          <cell r="O506" t="str">
            <v>CADV5905050</v>
          </cell>
        </row>
        <row r="507">
          <cell r="I507" t="str">
            <v>ADV5900153</v>
          </cell>
          <cell r="J507" t="str">
            <v>P</v>
          </cell>
          <cell r="K507">
            <v>42486</v>
          </cell>
          <cell r="L507" t="str">
            <v>PV-5904173</v>
          </cell>
          <cell r="M507" t="str">
            <v>A</v>
          </cell>
          <cell r="N507">
            <v>42489</v>
          </cell>
          <cell r="O507" t="str">
            <v>CADV5904078</v>
          </cell>
        </row>
        <row r="508">
          <cell r="I508" t="str">
            <v>ADV5904040</v>
          </cell>
          <cell r="J508" t="str">
            <v>P</v>
          </cell>
          <cell r="K508">
            <v>42488</v>
          </cell>
          <cell r="L508" t="str">
            <v>PV-5904225</v>
          </cell>
          <cell r="M508" t="str">
            <v>A</v>
          </cell>
          <cell r="N508">
            <v>42499</v>
          </cell>
          <cell r="O508" t="str">
            <v>CADV5905038</v>
          </cell>
        </row>
        <row r="509">
          <cell r="I509" t="str">
            <v>ADV5904041</v>
          </cell>
          <cell r="J509" t="str">
            <v>P</v>
          </cell>
          <cell r="K509">
            <v>42488</v>
          </cell>
          <cell r="L509" t="str">
            <v>PV-5904225</v>
          </cell>
          <cell r="M509" t="str">
            <v>A</v>
          </cell>
          <cell r="N509">
            <v>42506</v>
          </cell>
          <cell r="O509" t="str">
            <v>CADV5905051</v>
          </cell>
        </row>
        <row r="510">
          <cell r="I510" t="str">
            <v>ADV5904042</v>
          </cell>
          <cell r="J510" t="str">
            <v>P</v>
          </cell>
          <cell r="K510">
            <v>42488</v>
          </cell>
          <cell r="L510" t="str">
            <v>PV-5904225</v>
          </cell>
          <cell r="M510" t="str">
            <v>A</v>
          </cell>
          <cell r="N510">
            <v>42496</v>
          </cell>
          <cell r="O510" t="str">
            <v>CADV5905001</v>
          </cell>
        </row>
        <row r="511">
          <cell r="I511" t="str">
            <v>ADV5904043</v>
          </cell>
          <cell r="J511" t="str">
            <v>P</v>
          </cell>
          <cell r="K511">
            <v>42488</v>
          </cell>
          <cell r="L511" t="str">
            <v>PV-5904225</v>
          </cell>
          <cell r="M511" t="str">
            <v>A</v>
          </cell>
          <cell r="N511">
            <v>42528</v>
          </cell>
          <cell r="O511" t="str">
            <v>CADV5906078</v>
          </cell>
        </row>
        <row r="512">
          <cell r="I512" t="str">
            <v>ADV5904044</v>
          </cell>
          <cell r="J512" t="str">
            <v>P</v>
          </cell>
          <cell r="K512">
            <v>42488</v>
          </cell>
          <cell r="L512" t="str">
            <v>PV-5904225</v>
          </cell>
          <cell r="M512" t="str">
            <v>A</v>
          </cell>
          <cell r="N512">
            <v>42495</v>
          </cell>
          <cell r="O512" t="str">
            <v>CADV5905023</v>
          </cell>
        </row>
        <row r="513">
          <cell r="I513" t="str">
            <v>ADV5904045</v>
          </cell>
          <cell r="J513" t="str">
            <v>P</v>
          </cell>
          <cell r="K513">
            <v>42488</v>
          </cell>
          <cell r="L513" t="str">
            <v>PV-5904225</v>
          </cell>
          <cell r="M513" t="str">
            <v>A</v>
          </cell>
          <cell r="N513">
            <v>42528</v>
          </cell>
          <cell r="O513" t="str">
            <v>CADV5906077</v>
          </cell>
        </row>
        <row r="514">
          <cell r="I514" t="str">
            <v>ADV5904046</v>
          </cell>
          <cell r="J514" t="str">
            <v>P</v>
          </cell>
          <cell r="K514">
            <v>42488</v>
          </cell>
          <cell r="L514" t="str">
            <v>PV-5904225</v>
          </cell>
          <cell r="M514" t="str">
            <v>A</v>
          </cell>
          <cell r="N514">
            <v>42507</v>
          </cell>
          <cell r="O514" t="str">
            <v>CADV5905086</v>
          </cell>
        </row>
        <row r="515">
          <cell r="I515" t="str">
            <v>ADV5904047</v>
          </cell>
          <cell r="J515" t="str">
            <v>P</v>
          </cell>
          <cell r="K515">
            <v>42488</v>
          </cell>
          <cell r="L515" t="str">
            <v>PV-5904225</v>
          </cell>
          <cell r="M515" t="str">
            <v>A</v>
          </cell>
          <cell r="N515">
            <v>42507</v>
          </cell>
          <cell r="O515" t="str">
            <v>CADV5905088</v>
          </cell>
        </row>
        <row r="516">
          <cell r="I516" t="str">
            <v>ADV5904048</v>
          </cell>
          <cell r="J516" t="str">
            <v>P</v>
          </cell>
          <cell r="K516">
            <v>42488</v>
          </cell>
          <cell r="L516" t="str">
            <v>PV-5904225</v>
          </cell>
          <cell r="M516" t="str">
            <v>A</v>
          </cell>
          <cell r="N516">
            <v>42537</v>
          </cell>
          <cell r="O516" t="str">
            <v>CADV5906083</v>
          </cell>
        </row>
        <row r="517">
          <cell r="I517" t="str">
            <v>ADV5904049</v>
          </cell>
          <cell r="J517" t="str">
            <v>P</v>
          </cell>
          <cell r="K517">
            <v>42488</v>
          </cell>
          <cell r="L517" t="str">
            <v>PV-5904225</v>
          </cell>
          <cell r="M517" t="str">
            <v>A</v>
          </cell>
          <cell r="N517">
            <v>42528</v>
          </cell>
          <cell r="O517" t="str">
            <v>CADV5906079</v>
          </cell>
        </row>
        <row r="518">
          <cell r="I518" t="str">
            <v>ADV5904050</v>
          </cell>
          <cell r="J518" t="str">
            <v>P</v>
          </cell>
          <cell r="K518">
            <v>42488</v>
          </cell>
          <cell r="L518" t="str">
            <v>PV-5904225</v>
          </cell>
          <cell r="M518" t="str">
            <v>A</v>
          </cell>
          <cell r="N518">
            <v>42514</v>
          </cell>
          <cell r="O518" t="str">
            <v>CADV5905091</v>
          </cell>
        </row>
        <row r="519">
          <cell r="I519" t="str">
            <v>ADV5904051</v>
          </cell>
          <cell r="J519" t="str">
            <v>P</v>
          </cell>
          <cell r="K519">
            <v>42488</v>
          </cell>
          <cell r="L519" t="str">
            <v>PV-5904225</v>
          </cell>
          <cell r="M519" t="str">
            <v>A</v>
          </cell>
          <cell r="N519">
            <v>42506</v>
          </cell>
          <cell r="O519" t="str">
            <v>CADV5905052</v>
          </cell>
        </row>
        <row r="520">
          <cell r="I520" t="str">
            <v>ADV5904052</v>
          </cell>
          <cell r="J520" t="str">
            <v>P</v>
          </cell>
          <cell r="K520">
            <v>42488</v>
          </cell>
          <cell r="L520" t="str">
            <v>PV-5904225</v>
          </cell>
          <cell r="M520" t="str">
            <v>A</v>
          </cell>
          <cell r="N520">
            <v>42506</v>
          </cell>
          <cell r="O520" t="str">
            <v>CADV5905042</v>
          </cell>
        </row>
        <row r="521">
          <cell r="I521" t="str">
            <v>ADV5904055</v>
          </cell>
          <cell r="J521" t="str">
            <v>P</v>
          </cell>
          <cell r="K521">
            <v>42489</v>
          </cell>
          <cell r="L521" t="str">
            <v>PV-5904227</v>
          </cell>
          <cell r="M521" t="str">
            <v>A</v>
          </cell>
          <cell r="N521">
            <v>42506</v>
          </cell>
          <cell r="O521" t="str">
            <v>CADV5905043</v>
          </cell>
        </row>
        <row r="522">
          <cell r="I522" t="str">
            <v>ADV5900163</v>
          </cell>
          <cell r="J522" t="str">
            <v>P</v>
          </cell>
          <cell r="K522">
            <v>42488</v>
          </cell>
          <cell r="L522" t="str">
            <v>PV-5904223</v>
          </cell>
          <cell r="M522" t="str">
            <v>A</v>
          </cell>
          <cell r="N522">
            <v>42521</v>
          </cell>
          <cell r="O522" t="str">
            <v>CADV5905095</v>
          </cell>
        </row>
        <row r="523">
          <cell r="I523" t="str">
            <v>ADV5900164</v>
          </cell>
          <cell r="J523" t="str">
            <v>P</v>
          </cell>
          <cell r="K523">
            <v>42488</v>
          </cell>
          <cell r="L523" t="str">
            <v>PV-5904223</v>
          </cell>
          <cell r="M523" t="str">
            <v>A</v>
          </cell>
          <cell r="N523">
            <v>42514</v>
          </cell>
          <cell r="O523" t="str">
            <v>CADV5905089</v>
          </cell>
        </row>
        <row r="524">
          <cell r="I524" t="str">
            <v>ADV5900165</v>
          </cell>
          <cell r="J524" t="str">
            <v>P</v>
          </cell>
          <cell r="K524">
            <v>42488</v>
          </cell>
          <cell r="L524" t="str">
            <v>PV-5904223</v>
          </cell>
          <cell r="M524" t="str">
            <v>A</v>
          </cell>
          <cell r="N524">
            <v>42495</v>
          </cell>
          <cell r="O524" t="str">
            <v>CADV5905087</v>
          </cell>
        </row>
        <row r="525">
          <cell r="I525" t="str">
            <v>ADV5900166</v>
          </cell>
          <cell r="J525" t="str">
            <v>P</v>
          </cell>
          <cell r="K525">
            <v>42488</v>
          </cell>
          <cell r="L525" t="str">
            <v>PV-5904223</v>
          </cell>
          <cell r="M525" t="str">
            <v>A</v>
          </cell>
          <cell r="N525">
            <v>42521</v>
          </cell>
          <cell r="O525" t="str">
            <v>CADV5905093</v>
          </cell>
        </row>
        <row r="526">
          <cell r="I526" t="str">
            <v>ADV5904053</v>
          </cell>
          <cell r="J526" t="str">
            <v>P</v>
          </cell>
          <cell r="K526">
            <v>42489</v>
          </cell>
          <cell r="L526" t="str">
            <v>PV-5904227</v>
          </cell>
          <cell r="M526" t="str">
            <v>A</v>
          </cell>
          <cell r="N526">
            <v>42506</v>
          </cell>
          <cell r="O526" t="str">
            <v>CADV5905045</v>
          </cell>
        </row>
        <row r="527">
          <cell r="I527" t="str">
            <v>ADV5904054</v>
          </cell>
          <cell r="J527" t="str">
            <v>P</v>
          </cell>
          <cell r="K527">
            <v>42489</v>
          </cell>
          <cell r="L527" t="str">
            <v>PV-5904227</v>
          </cell>
          <cell r="M527" t="str">
            <v>A</v>
          </cell>
          <cell r="N527">
            <v>42506</v>
          </cell>
          <cell r="O527" t="str">
            <v>CADV5905044</v>
          </cell>
        </row>
        <row r="528">
          <cell r="I528" t="str">
            <v>ADV5900167</v>
          </cell>
          <cell r="J528" t="str">
            <v>A</v>
          </cell>
          <cell r="K528">
            <v>42493</v>
          </cell>
          <cell r="L528" t="str">
            <v>PV-5905005</v>
          </cell>
          <cell r="M528" t="str">
            <v>A</v>
          </cell>
          <cell r="O528" t="str">
            <v/>
          </cell>
        </row>
        <row r="529">
          <cell r="I529" t="str">
            <v>ADV5900168</v>
          </cell>
          <cell r="J529" t="str">
            <v>A</v>
          </cell>
          <cell r="K529">
            <v>42493</v>
          </cell>
          <cell r="L529" t="str">
            <v>PV-5905006</v>
          </cell>
          <cell r="M529" t="str">
            <v>A</v>
          </cell>
          <cell r="O529" t="str">
            <v/>
          </cell>
        </row>
        <row r="530">
          <cell r="I530" t="str">
            <v>ADV5900169</v>
          </cell>
          <cell r="J530" t="str">
            <v>P</v>
          </cell>
          <cell r="K530">
            <v>42493</v>
          </cell>
          <cell r="L530" t="str">
            <v>PV-5905048</v>
          </cell>
          <cell r="M530" t="str">
            <v>A</v>
          </cell>
          <cell r="N530">
            <v>42543</v>
          </cell>
          <cell r="O530" t="str">
            <v>CADV5906027</v>
          </cell>
        </row>
        <row r="531">
          <cell r="I531" t="str">
            <v>ADV5905001</v>
          </cell>
          <cell r="J531" t="str">
            <v>P</v>
          </cell>
          <cell r="K531">
            <v>42502</v>
          </cell>
          <cell r="L531" t="str">
            <v>PV-5905124</v>
          </cell>
          <cell r="M531" t="str">
            <v>A</v>
          </cell>
          <cell r="N531">
            <v>42528</v>
          </cell>
          <cell r="O531" t="str">
            <v>CADV5906076</v>
          </cell>
        </row>
        <row r="532">
          <cell r="I532" t="str">
            <v>ADV5905002</v>
          </cell>
          <cell r="J532" t="str">
            <v>P</v>
          </cell>
          <cell r="K532">
            <v>42502</v>
          </cell>
          <cell r="L532" t="str">
            <v>PV-5905124</v>
          </cell>
          <cell r="M532" t="str">
            <v>A</v>
          </cell>
          <cell r="N532">
            <v>42528</v>
          </cell>
          <cell r="O532" t="str">
            <v>CADV5906021</v>
          </cell>
        </row>
        <row r="533">
          <cell r="I533" t="str">
            <v>ADV5905003</v>
          </cell>
          <cell r="J533" t="str">
            <v>P</v>
          </cell>
          <cell r="K533">
            <v>42502</v>
          </cell>
          <cell r="L533" t="str">
            <v>PV-5905124</v>
          </cell>
          <cell r="M533" t="str">
            <v>A</v>
          </cell>
          <cell r="N533">
            <v>42506</v>
          </cell>
          <cell r="O533" t="str">
            <v>CADV5905047</v>
          </cell>
        </row>
        <row r="534">
          <cell r="I534" t="str">
            <v>ADV5905004</v>
          </cell>
          <cell r="J534" t="str">
            <v>P</v>
          </cell>
          <cell r="K534">
            <v>42502</v>
          </cell>
          <cell r="L534" t="str">
            <v>PV-5905124</v>
          </cell>
          <cell r="M534" t="str">
            <v>A</v>
          </cell>
          <cell r="N534">
            <v>42506</v>
          </cell>
          <cell r="O534" t="str">
            <v>CADV5905046</v>
          </cell>
        </row>
        <row r="535">
          <cell r="I535" t="str">
            <v>ADV5905005</v>
          </cell>
          <cell r="J535" t="str">
            <v>P</v>
          </cell>
          <cell r="K535">
            <v>42502</v>
          </cell>
          <cell r="L535" t="str">
            <v>PV-5905124</v>
          </cell>
          <cell r="M535" t="str">
            <v>A</v>
          </cell>
          <cell r="N535">
            <v>42502</v>
          </cell>
          <cell r="O535" t="str">
            <v>CADV5905024</v>
          </cell>
        </row>
        <row r="536">
          <cell r="I536" t="str">
            <v>ADV5900170</v>
          </cell>
          <cell r="J536" t="str">
            <v>P</v>
          </cell>
          <cell r="K536">
            <v>42496</v>
          </cell>
          <cell r="L536" t="str">
            <v>PV-5905095</v>
          </cell>
          <cell r="M536" t="str">
            <v>A</v>
          </cell>
          <cell r="N536">
            <v>42549</v>
          </cell>
          <cell r="O536" t="str">
            <v>CADV5906028</v>
          </cell>
        </row>
        <row r="537">
          <cell r="I537" t="str">
            <v>ADV5900171</v>
          </cell>
          <cell r="J537" t="str">
            <v>P</v>
          </cell>
          <cell r="K537">
            <v>42496</v>
          </cell>
          <cell r="L537" t="str">
            <v>PV-5905106</v>
          </cell>
          <cell r="M537" t="str">
            <v>A</v>
          </cell>
          <cell r="N537">
            <v>42555</v>
          </cell>
          <cell r="O537" t="str">
            <v>CADV5907054</v>
          </cell>
        </row>
        <row r="538">
          <cell r="I538" t="str">
            <v>ADV5900172</v>
          </cell>
          <cell r="J538" t="str">
            <v>P</v>
          </cell>
          <cell r="K538">
            <v>42496</v>
          </cell>
          <cell r="L538" t="str">
            <v>PV-5905106</v>
          </cell>
          <cell r="M538" t="str">
            <v>A</v>
          </cell>
          <cell r="N538">
            <v>42528</v>
          </cell>
          <cell r="O538" t="str">
            <v>CADV5906080</v>
          </cell>
        </row>
        <row r="539">
          <cell r="I539" t="str">
            <v>ADV5900173</v>
          </cell>
          <cell r="J539" t="str">
            <v>P</v>
          </cell>
          <cell r="K539">
            <v>42496</v>
          </cell>
          <cell r="L539" t="str">
            <v>PV-5905106</v>
          </cell>
          <cell r="M539" t="str">
            <v>A</v>
          </cell>
          <cell r="N539">
            <v>42550</v>
          </cell>
          <cell r="O539" t="str">
            <v>CADV5906106</v>
          </cell>
        </row>
        <row r="540">
          <cell r="I540" t="str">
            <v>ADV5900174</v>
          </cell>
          <cell r="J540" t="str">
            <v>P</v>
          </cell>
          <cell r="K540">
            <v>42496</v>
          </cell>
          <cell r="L540" t="str">
            <v>PV-5905106</v>
          </cell>
          <cell r="M540" t="str">
            <v>A</v>
          </cell>
          <cell r="N540">
            <v>42521</v>
          </cell>
          <cell r="O540" t="str">
            <v>CADV5905094</v>
          </cell>
        </row>
        <row r="541">
          <cell r="I541" t="str">
            <v>ADV5900175</v>
          </cell>
          <cell r="J541" t="str">
            <v>P</v>
          </cell>
          <cell r="K541">
            <v>42496</v>
          </cell>
          <cell r="L541" t="str">
            <v>PV-5905106</v>
          </cell>
          <cell r="M541" t="str">
            <v>A</v>
          </cell>
          <cell r="N541">
            <v>42558</v>
          </cell>
          <cell r="O541" t="str">
            <v>CADV5907006</v>
          </cell>
        </row>
        <row r="542">
          <cell r="I542" t="str">
            <v>ADV5905006</v>
          </cell>
          <cell r="J542" t="str">
            <v>P</v>
          </cell>
          <cell r="K542">
            <v>42502</v>
          </cell>
          <cell r="L542" t="str">
            <v>PV-5905124</v>
          </cell>
          <cell r="M542" t="str">
            <v>A</v>
          </cell>
          <cell r="N542">
            <v>42542</v>
          </cell>
          <cell r="O542" t="str">
            <v>CADV5906025</v>
          </cell>
        </row>
        <row r="543">
          <cell r="I543" t="str">
            <v>ADV5905007</v>
          </cell>
          <cell r="J543" t="str">
            <v>P</v>
          </cell>
          <cell r="K543">
            <v>42502</v>
          </cell>
          <cell r="L543" t="str">
            <v>PV-5905124</v>
          </cell>
          <cell r="M543" t="str">
            <v>A</v>
          </cell>
          <cell r="N543">
            <v>42521</v>
          </cell>
          <cell r="O543" t="str">
            <v>CADV5905021</v>
          </cell>
        </row>
        <row r="544">
          <cell r="I544" t="str">
            <v>ADV5905008</v>
          </cell>
          <cell r="J544" t="str">
            <v>P</v>
          </cell>
          <cell r="K544">
            <v>42502</v>
          </cell>
          <cell r="L544" t="str">
            <v>PV-5905124</v>
          </cell>
          <cell r="M544" t="str">
            <v>A</v>
          </cell>
          <cell r="N544">
            <v>42531</v>
          </cell>
          <cell r="O544" t="str">
            <v>CADV5906026</v>
          </cell>
        </row>
        <row r="545">
          <cell r="I545" t="str">
            <v>ADV5905009</v>
          </cell>
          <cell r="J545" t="str">
            <v>P</v>
          </cell>
          <cell r="K545">
            <v>42502</v>
          </cell>
          <cell r="L545" t="str">
            <v>PV-5905124</v>
          </cell>
          <cell r="M545" t="str">
            <v>A</v>
          </cell>
          <cell r="N545">
            <v>42513</v>
          </cell>
          <cell r="O545" t="str">
            <v>CADV5905053</v>
          </cell>
        </row>
        <row r="546">
          <cell r="I546" t="str">
            <v>ADV5905010</v>
          </cell>
          <cell r="J546" t="str">
            <v>P</v>
          </cell>
          <cell r="K546">
            <v>42502</v>
          </cell>
          <cell r="L546" t="str">
            <v>PV-5905124</v>
          </cell>
          <cell r="M546" t="str">
            <v>A</v>
          </cell>
          <cell r="N546">
            <v>42506</v>
          </cell>
          <cell r="O546" t="str">
            <v>CADV5905049</v>
          </cell>
        </row>
        <row r="547">
          <cell r="I547" t="str">
            <v>ADV5905011</v>
          </cell>
          <cell r="J547" t="str">
            <v>P</v>
          </cell>
          <cell r="K547">
            <v>42502</v>
          </cell>
          <cell r="L547" t="str">
            <v>PV-5905124</v>
          </cell>
          <cell r="M547" t="str">
            <v>A</v>
          </cell>
          <cell r="N547">
            <v>42506</v>
          </cell>
          <cell r="O547" t="str">
            <v>CADV5905048</v>
          </cell>
        </row>
        <row r="548">
          <cell r="I548" t="str">
            <v>ADV5905072</v>
          </cell>
          <cell r="J548" t="str">
            <v>P</v>
          </cell>
          <cell r="K548">
            <v>42496</v>
          </cell>
          <cell r="L548" t="str">
            <v>PV-5905095</v>
          </cell>
          <cell r="M548" t="str">
            <v>A</v>
          </cell>
          <cell r="N548">
            <v>42584</v>
          </cell>
          <cell r="O548" t="str">
            <v>CADV5908003</v>
          </cell>
        </row>
        <row r="549">
          <cell r="I549" t="str">
            <v>ADV5905012</v>
          </cell>
          <cell r="J549" t="str">
            <v>P</v>
          </cell>
          <cell r="K549">
            <v>42502</v>
          </cell>
          <cell r="L549" t="str">
            <v>PV-5905124</v>
          </cell>
          <cell r="M549" t="str">
            <v>A</v>
          </cell>
          <cell r="N549">
            <v>42513</v>
          </cell>
          <cell r="O549" t="str">
            <v>CADV5905056</v>
          </cell>
        </row>
        <row r="550">
          <cell r="I550" t="str">
            <v>ADV5905013</v>
          </cell>
          <cell r="J550" t="str">
            <v>P</v>
          </cell>
          <cell r="K550">
            <v>42502</v>
          </cell>
          <cell r="L550" t="str">
            <v>PV-5905124</v>
          </cell>
          <cell r="M550" t="str">
            <v>A</v>
          </cell>
          <cell r="N550">
            <v>42537</v>
          </cell>
          <cell r="O550" t="str">
            <v>CADV5906085</v>
          </cell>
        </row>
        <row r="551">
          <cell r="I551" t="str">
            <v>ADV5905014</v>
          </cell>
          <cell r="J551" t="str">
            <v>P</v>
          </cell>
          <cell r="K551">
            <v>42502</v>
          </cell>
          <cell r="L551" t="str">
            <v>PV-5905124</v>
          </cell>
          <cell r="M551" t="str">
            <v>A</v>
          </cell>
          <cell r="N551">
            <v>42513</v>
          </cell>
          <cell r="O551" t="str">
            <v>CADV5905060</v>
          </cell>
        </row>
        <row r="552">
          <cell r="I552" t="str">
            <v>ADV5905015</v>
          </cell>
          <cell r="J552" t="str">
            <v>P</v>
          </cell>
          <cell r="K552">
            <v>42502</v>
          </cell>
          <cell r="L552" t="str">
            <v>PV-5905124</v>
          </cell>
          <cell r="M552" t="str">
            <v>A</v>
          </cell>
          <cell r="N552">
            <v>42513</v>
          </cell>
          <cell r="O552" t="str">
            <v>CADV5905055</v>
          </cell>
        </row>
        <row r="553">
          <cell r="I553" t="str">
            <v>ADV5905016</v>
          </cell>
          <cell r="J553" t="str">
            <v>P</v>
          </cell>
          <cell r="K553">
            <v>42502</v>
          </cell>
          <cell r="L553" t="str">
            <v>PV-5905124</v>
          </cell>
          <cell r="M553" t="str">
            <v>A</v>
          </cell>
          <cell r="N553">
            <v>42513</v>
          </cell>
          <cell r="O553" t="str">
            <v>CADV5905054</v>
          </cell>
        </row>
        <row r="554">
          <cell r="I554" t="str">
            <v>ADV5905017</v>
          </cell>
          <cell r="J554" t="str">
            <v>P</v>
          </cell>
          <cell r="K554">
            <v>42502</v>
          </cell>
          <cell r="L554" t="str">
            <v>PV-5905124</v>
          </cell>
          <cell r="M554" t="str">
            <v>A</v>
          </cell>
          <cell r="N554">
            <v>42542</v>
          </cell>
          <cell r="O554" t="str">
            <v>CADV5906086</v>
          </cell>
        </row>
        <row r="555">
          <cell r="I555" t="str">
            <v>ADV5905018</v>
          </cell>
          <cell r="J555" t="str">
            <v>P</v>
          </cell>
          <cell r="K555">
            <v>42502</v>
          </cell>
          <cell r="L555" t="str">
            <v>PV-5905124</v>
          </cell>
          <cell r="M555" t="str">
            <v>A</v>
          </cell>
          <cell r="N555">
            <v>42521</v>
          </cell>
          <cell r="O555" t="str">
            <v>CADV5905096</v>
          </cell>
        </row>
        <row r="556">
          <cell r="I556" t="str">
            <v>ADV5905019</v>
          </cell>
          <cell r="J556" t="str">
            <v>P</v>
          </cell>
          <cell r="K556">
            <v>42502</v>
          </cell>
          <cell r="L556" t="str">
            <v>PV-5905124</v>
          </cell>
          <cell r="M556" t="str">
            <v>A</v>
          </cell>
          <cell r="N556">
            <v>42514</v>
          </cell>
          <cell r="O556" t="str">
            <v>CADV5905092</v>
          </cell>
        </row>
        <row r="557">
          <cell r="I557" t="str">
            <v>ADV5905020</v>
          </cell>
          <cell r="J557" t="str">
            <v>P</v>
          </cell>
          <cell r="K557">
            <v>42502</v>
          </cell>
          <cell r="L557" t="str">
            <v>PV-5905124</v>
          </cell>
          <cell r="M557" t="str">
            <v>A</v>
          </cell>
          <cell r="N557">
            <v>42516</v>
          </cell>
          <cell r="O557" t="str">
            <v>CADV5905020</v>
          </cell>
        </row>
        <row r="558">
          <cell r="I558" t="str">
            <v>ADV5905021</v>
          </cell>
          <cell r="J558" t="str">
            <v>P</v>
          </cell>
          <cell r="K558">
            <v>42502</v>
          </cell>
          <cell r="L558" t="str">
            <v>PV-5905124</v>
          </cell>
          <cell r="M558" t="str">
            <v>A</v>
          </cell>
          <cell r="N558">
            <v>42513</v>
          </cell>
          <cell r="O558" t="str">
            <v>CADV5905058</v>
          </cell>
        </row>
        <row r="559">
          <cell r="I559" t="str">
            <v>ADV5905022</v>
          </cell>
          <cell r="J559" t="str">
            <v>P</v>
          </cell>
          <cell r="K559">
            <v>42502</v>
          </cell>
          <cell r="L559" t="str">
            <v>PV-5905124</v>
          </cell>
          <cell r="M559" t="str">
            <v>A</v>
          </cell>
          <cell r="N559">
            <v>42513</v>
          </cell>
          <cell r="O559" t="str">
            <v>CADV5905057</v>
          </cell>
        </row>
        <row r="560">
          <cell r="I560" t="str">
            <v>ADV5900176</v>
          </cell>
          <cell r="J560" t="str">
            <v>A</v>
          </cell>
          <cell r="K560">
            <v>42502</v>
          </cell>
          <cell r="L560" t="str">
            <v>PV-5905118</v>
          </cell>
          <cell r="M560" t="str">
            <v>A</v>
          </cell>
          <cell r="O560" t="str">
            <v/>
          </cell>
        </row>
        <row r="561">
          <cell r="I561" t="str">
            <v>ADV5900177</v>
          </cell>
          <cell r="J561" t="str">
            <v>P</v>
          </cell>
          <cell r="K561">
            <v>42502</v>
          </cell>
          <cell r="L561" t="str">
            <v>PV-5905131</v>
          </cell>
          <cell r="M561" t="str">
            <v>A</v>
          </cell>
          <cell r="N561">
            <v>42543</v>
          </cell>
          <cell r="O561" t="str">
            <v>CADV5906097</v>
          </cell>
        </row>
        <row r="562">
          <cell r="I562" t="str">
            <v>ADV5900178</v>
          </cell>
          <cell r="J562" t="str">
            <v>P</v>
          </cell>
          <cell r="K562">
            <v>42502</v>
          </cell>
          <cell r="L562" t="str">
            <v>PV-5905131</v>
          </cell>
          <cell r="M562" t="str">
            <v>A</v>
          </cell>
          <cell r="N562">
            <v>42558</v>
          </cell>
          <cell r="O562" t="str">
            <v>CADV5907059</v>
          </cell>
        </row>
        <row r="563">
          <cell r="I563" t="str">
            <v>ADV5900179</v>
          </cell>
          <cell r="J563" t="str">
            <v>P</v>
          </cell>
          <cell r="K563">
            <v>42502</v>
          </cell>
          <cell r="L563" t="str">
            <v>PV-5905131</v>
          </cell>
          <cell r="M563" t="str">
            <v>A</v>
          </cell>
          <cell r="N563">
            <v>42537</v>
          </cell>
          <cell r="O563" t="str">
            <v>CADV5906093</v>
          </cell>
        </row>
        <row r="564">
          <cell r="I564" t="str">
            <v>ADV5900180</v>
          </cell>
          <cell r="J564" t="str">
            <v>A</v>
          </cell>
          <cell r="L564" t="str">
            <v/>
          </cell>
          <cell r="M564" t="str">
            <v/>
          </cell>
          <cell r="O564" t="str">
            <v/>
          </cell>
        </row>
        <row r="565">
          <cell r="I565" t="str">
            <v>ADV5905023</v>
          </cell>
          <cell r="J565" t="str">
            <v>P</v>
          </cell>
          <cell r="K565">
            <v>42508</v>
          </cell>
          <cell r="L565" t="str">
            <v>PV-5905157</v>
          </cell>
          <cell r="M565" t="str">
            <v>A</v>
          </cell>
          <cell r="N565">
            <v>42513</v>
          </cell>
          <cell r="O565" t="str">
            <v>CADV5905025</v>
          </cell>
        </row>
        <row r="566">
          <cell r="I566" t="str">
            <v>ADV5905024</v>
          </cell>
          <cell r="J566" t="str">
            <v>P</v>
          </cell>
          <cell r="K566">
            <v>42508</v>
          </cell>
          <cell r="L566" t="str">
            <v>PV-5905157</v>
          </cell>
          <cell r="M566" t="str">
            <v>A</v>
          </cell>
          <cell r="N566">
            <v>42513</v>
          </cell>
          <cell r="O566" t="str">
            <v>CADV5905061</v>
          </cell>
        </row>
        <row r="567">
          <cell r="I567" t="str">
            <v>ADV5905025</v>
          </cell>
          <cell r="J567" t="str">
            <v>P</v>
          </cell>
          <cell r="K567">
            <v>42508</v>
          </cell>
          <cell r="L567" t="str">
            <v>PV-5905157</v>
          </cell>
          <cell r="M567" t="str">
            <v>A</v>
          </cell>
          <cell r="N567">
            <v>42520</v>
          </cell>
          <cell r="O567" t="str">
            <v>CADV5905062</v>
          </cell>
        </row>
        <row r="568">
          <cell r="I568" t="str">
            <v>ADV5905026</v>
          </cell>
          <cell r="J568" t="str">
            <v>P</v>
          </cell>
          <cell r="K568">
            <v>42508</v>
          </cell>
          <cell r="L568" t="str">
            <v>PV-5905157</v>
          </cell>
          <cell r="M568" t="str">
            <v>A</v>
          </cell>
          <cell r="N568">
            <v>42513</v>
          </cell>
          <cell r="O568" t="str">
            <v>CADV5905059</v>
          </cell>
        </row>
        <row r="569">
          <cell r="I569" t="str">
            <v>ADV5900181</v>
          </cell>
          <cell r="J569" t="str">
            <v>A</v>
          </cell>
          <cell r="K569">
            <v>42503</v>
          </cell>
          <cell r="L569" t="str">
            <v>PV-5905134</v>
          </cell>
          <cell r="M569" t="str">
            <v>A</v>
          </cell>
          <cell r="O569" t="str">
            <v/>
          </cell>
        </row>
        <row r="570">
          <cell r="I570" t="str">
            <v>ADV5900182</v>
          </cell>
          <cell r="J570" t="str">
            <v>A</v>
          </cell>
          <cell r="K570">
            <v>42503</v>
          </cell>
          <cell r="L570" t="str">
            <v>PV-5905134</v>
          </cell>
          <cell r="M570" t="str">
            <v>A</v>
          </cell>
          <cell r="O570" t="str">
            <v/>
          </cell>
        </row>
        <row r="571">
          <cell r="I571" t="str">
            <v>ADV5900183</v>
          </cell>
          <cell r="J571" t="str">
            <v>P</v>
          </cell>
          <cell r="K571">
            <v>42503</v>
          </cell>
          <cell r="L571" t="str">
            <v>PV-5905134</v>
          </cell>
          <cell r="M571" t="str">
            <v>A</v>
          </cell>
          <cell r="N571">
            <v>42524</v>
          </cell>
          <cell r="O571" t="str">
            <v>CADV5906013</v>
          </cell>
        </row>
        <row r="572">
          <cell r="I572" t="str">
            <v>ADV5900184</v>
          </cell>
          <cell r="J572" t="str">
            <v>P</v>
          </cell>
          <cell r="K572">
            <v>42503</v>
          </cell>
          <cell r="L572" t="str">
            <v>PV-5905134</v>
          </cell>
          <cell r="M572" t="str">
            <v>A</v>
          </cell>
          <cell r="N572">
            <v>42524</v>
          </cell>
          <cell r="O572" t="str">
            <v>CADV5906014</v>
          </cell>
        </row>
        <row r="573">
          <cell r="I573" t="str">
            <v>ADV5900185</v>
          </cell>
          <cell r="J573" t="str">
            <v>P</v>
          </cell>
          <cell r="K573">
            <v>42503</v>
          </cell>
          <cell r="L573" t="str">
            <v>PV-5905134</v>
          </cell>
          <cell r="M573" t="str">
            <v>A</v>
          </cell>
          <cell r="N573">
            <v>42524</v>
          </cell>
          <cell r="O573" t="str">
            <v>CADV5906015</v>
          </cell>
        </row>
        <row r="574">
          <cell r="I574" t="str">
            <v>ADV5900186</v>
          </cell>
          <cell r="J574" t="str">
            <v>P</v>
          </cell>
          <cell r="K574">
            <v>42503</v>
          </cell>
          <cell r="L574" t="str">
            <v>PV-5905134</v>
          </cell>
          <cell r="M574" t="str">
            <v>A</v>
          </cell>
          <cell r="N574">
            <v>42524</v>
          </cell>
          <cell r="O574" t="str">
            <v>CADV5906016</v>
          </cell>
        </row>
        <row r="575">
          <cell r="I575" t="str">
            <v>ADV5900187</v>
          </cell>
          <cell r="J575" t="str">
            <v>P</v>
          </cell>
          <cell r="K575">
            <v>42503</v>
          </cell>
          <cell r="L575" t="str">
            <v>PV-5905134</v>
          </cell>
          <cell r="M575" t="str">
            <v>A</v>
          </cell>
          <cell r="N575">
            <v>42524</v>
          </cell>
          <cell r="O575" t="str">
            <v>CADV5906017</v>
          </cell>
        </row>
        <row r="576">
          <cell r="I576" t="str">
            <v>ADV5900188</v>
          </cell>
          <cell r="J576" t="str">
            <v>P</v>
          </cell>
          <cell r="K576">
            <v>42503</v>
          </cell>
          <cell r="L576" t="str">
            <v>PV-5905134</v>
          </cell>
          <cell r="M576" t="str">
            <v>A</v>
          </cell>
          <cell r="N576">
            <v>42558</v>
          </cell>
          <cell r="O576" t="str">
            <v>CADV5907005</v>
          </cell>
        </row>
        <row r="577">
          <cell r="I577" t="str">
            <v>ADV5900189</v>
          </cell>
          <cell r="J577" t="str">
            <v>P</v>
          </cell>
          <cell r="K577">
            <v>42503</v>
          </cell>
          <cell r="L577" t="str">
            <v>PV-5905134</v>
          </cell>
          <cell r="M577" t="str">
            <v>A</v>
          </cell>
          <cell r="N577">
            <v>42524</v>
          </cell>
          <cell r="O577" t="str">
            <v>CADV5906024</v>
          </cell>
        </row>
        <row r="578">
          <cell r="I578" t="str">
            <v>ADV5900190</v>
          </cell>
          <cell r="J578" t="str">
            <v>P</v>
          </cell>
          <cell r="K578">
            <v>42503</v>
          </cell>
          <cell r="L578" t="str">
            <v>PV-5905134</v>
          </cell>
          <cell r="M578" t="str">
            <v>A</v>
          </cell>
          <cell r="N578">
            <v>42524</v>
          </cell>
          <cell r="O578" t="str">
            <v>CADV5906018</v>
          </cell>
        </row>
        <row r="579">
          <cell r="I579" t="str">
            <v>ADV5900191</v>
          </cell>
          <cell r="J579" t="str">
            <v>P</v>
          </cell>
          <cell r="K579">
            <v>42503</v>
          </cell>
          <cell r="L579" t="str">
            <v>PV-5905134</v>
          </cell>
          <cell r="M579" t="str">
            <v>A</v>
          </cell>
          <cell r="N579">
            <v>42524</v>
          </cell>
          <cell r="O579" t="str">
            <v>CADV5906019</v>
          </cell>
        </row>
        <row r="580">
          <cell r="I580" t="str">
            <v>ADV5905027</v>
          </cell>
          <cell r="J580" t="str">
            <v>P</v>
          </cell>
          <cell r="K580">
            <v>42508</v>
          </cell>
          <cell r="L580" t="str">
            <v>PV-5905157</v>
          </cell>
          <cell r="M580" t="str">
            <v>A</v>
          </cell>
          <cell r="N580">
            <v>42520</v>
          </cell>
          <cell r="O580" t="str">
            <v>CADV5905069</v>
          </cell>
        </row>
        <row r="581">
          <cell r="I581" t="str">
            <v>ADV5905028</v>
          </cell>
          <cell r="J581" t="str">
            <v>P</v>
          </cell>
          <cell r="K581">
            <v>42508</v>
          </cell>
          <cell r="L581" t="str">
            <v>PV-5905157</v>
          </cell>
          <cell r="M581" t="str">
            <v>A</v>
          </cell>
          <cell r="N581">
            <v>42520</v>
          </cell>
          <cell r="O581" t="str">
            <v>CADV5905065</v>
          </cell>
        </row>
        <row r="582">
          <cell r="I582" t="str">
            <v>ADV5905029</v>
          </cell>
          <cell r="J582" t="str">
            <v>P</v>
          </cell>
          <cell r="K582">
            <v>42508</v>
          </cell>
          <cell r="L582" t="str">
            <v>PV-5905157</v>
          </cell>
          <cell r="M582" t="str">
            <v>A</v>
          </cell>
          <cell r="N582">
            <v>42520</v>
          </cell>
          <cell r="O582" t="str">
            <v>CADV5905064</v>
          </cell>
        </row>
        <row r="583">
          <cell r="I583" t="str">
            <v>ADV5905030</v>
          </cell>
          <cell r="J583" t="str">
            <v>P</v>
          </cell>
          <cell r="K583">
            <v>42508</v>
          </cell>
          <cell r="L583" t="str">
            <v>PV-5905157</v>
          </cell>
          <cell r="M583" t="str">
            <v>A</v>
          </cell>
          <cell r="N583">
            <v>42520</v>
          </cell>
          <cell r="O583" t="str">
            <v>CADV5905063</v>
          </cell>
        </row>
        <row r="584">
          <cell r="I584" t="str">
            <v>ADV5905031</v>
          </cell>
          <cell r="J584" t="str">
            <v>P</v>
          </cell>
          <cell r="K584">
            <v>42508</v>
          </cell>
          <cell r="L584" t="str">
            <v>PV-5905157</v>
          </cell>
          <cell r="M584" t="str">
            <v>A</v>
          </cell>
          <cell r="N584">
            <v>42520</v>
          </cell>
          <cell r="O584" t="str">
            <v>CADV5905071</v>
          </cell>
        </row>
        <row r="585">
          <cell r="I585" t="str">
            <v>ADV5905032</v>
          </cell>
          <cell r="J585" t="str">
            <v>P</v>
          </cell>
          <cell r="K585">
            <v>42508</v>
          </cell>
          <cell r="L585" t="str">
            <v>PV-5905157</v>
          </cell>
          <cell r="M585" t="str">
            <v>A</v>
          </cell>
          <cell r="N585">
            <v>42520</v>
          </cell>
          <cell r="O585" t="str">
            <v>CADV5905070</v>
          </cell>
        </row>
        <row r="586">
          <cell r="I586" t="str">
            <v>ADV5905033</v>
          </cell>
          <cell r="J586" t="str">
            <v>P</v>
          </cell>
          <cell r="K586">
            <v>42508</v>
          </cell>
          <cell r="L586" t="str">
            <v>PV-5905157</v>
          </cell>
          <cell r="M586" t="str">
            <v>A</v>
          </cell>
          <cell r="N586">
            <v>42543</v>
          </cell>
          <cell r="O586" t="str">
            <v>CADV5906099</v>
          </cell>
        </row>
        <row r="587">
          <cell r="I587" t="str">
            <v>ADV5905034</v>
          </cell>
          <cell r="J587" t="str">
            <v>P</v>
          </cell>
          <cell r="K587">
            <v>42508</v>
          </cell>
          <cell r="L587" t="str">
            <v>PV-5905157</v>
          </cell>
          <cell r="M587" t="str">
            <v>A</v>
          </cell>
          <cell r="N587">
            <v>42543</v>
          </cell>
          <cell r="O587" t="str">
            <v>CADV5906100</v>
          </cell>
        </row>
        <row r="588">
          <cell r="I588" t="str">
            <v>ADV5905035</v>
          </cell>
          <cell r="J588" t="str">
            <v>P</v>
          </cell>
          <cell r="K588">
            <v>42508</v>
          </cell>
          <cell r="L588" t="str">
            <v>PV-5905157</v>
          </cell>
          <cell r="M588" t="str">
            <v>A</v>
          </cell>
          <cell r="N588">
            <v>42556</v>
          </cell>
          <cell r="O588" t="str">
            <v>CADV5907057</v>
          </cell>
        </row>
        <row r="589">
          <cell r="I589" t="str">
            <v>ADV5905036</v>
          </cell>
          <cell r="J589" t="str">
            <v>P</v>
          </cell>
          <cell r="K589">
            <v>42508</v>
          </cell>
          <cell r="L589" t="str">
            <v>PV-5905157</v>
          </cell>
          <cell r="M589" t="str">
            <v>A</v>
          </cell>
          <cell r="N589">
            <v>42528</v>
          </cell>
          <cell r="O589" t="str">
            <v>CADV5906022</v>
          </cell>
        </row>
        <row r="590">
          <cell r="I590" t="str">
            <v>ADV5905037</v>
          </cell>
          <cell r="J590" t="str">
            <v>P</v>
          </cell>
          <cell r="K590">
            <v>42508</v>
          </cell>
          <cell r="L590" t="str">
            <v>PV-5905157</v>
          </cell>
          <cell r="M590" t="str">
            <v>A</v>
          </cell>
          <cell r="N590">
            <v>42520</v>
          </cell>
          <cell r="O590" t="str">
            <v>CADV5905072</v>
          </cell>
        </row>
        <row r="591">
          <cell r="I591" t="str">
            <v>ADV5905038</v>
          </cell>
          <cell r="J591" t="str">
            <v>P</v>
          </cell>
          <cell r="K591">
            <v>42508</v>
          </cell>
          <cell r="L591" t="str">
            <v>PV-5905157</v>
          </cell>
          <cell r="M591" t="str">
            <v>A</v>
          </cell>
          <cell r="N591">
            <v>42520</v>
          </cell>
          <cell r="O591" t="str">
            <v>CADV5905066</v>
          </cell>
        </row>
        <row r="592">
          <cell r="I592" t="str">
            <v>ADV5900192</v>
          </cell>
          <cell r="J592" t="str">
            <v>P</v>
          </cell>
          <cell r="K592">
            <v>42508</v>
          </cell>
          <cell r="L592" t="str">
            <v>PV-5905158</v>
          </cell>
          <cell r="M592" t="str">
            <v>A</v>
          </cell>
          <cell r="N592">
            <v>42550</v>
          </cell>
          <cell r="O592" t="str">
            <v>CADV5906102</v>
          </cell>
        </row>
        <row r="593">
          <cell r="I593" t="str">
            <v>ADV5900193</v>
          </cell>
          <cell r="J593" t="str">
            <v>P</v>
          </cell>
          <cell r="K593">
            <v>42508</v>
          </cell>
          <cell r="L593" t="str">
            <v>PV-5905158</v>
          </cell>
          <cell r="M593" t="str">
            <v>A</v>
          </cell>
          <cell r="N593">
            <v>42550</v>
          </cell>
          <cell r="O593" t="str">
            <v>CADV5906103</v>
          </cell>
        </row>
        <row r="594">
          <cell r="I594" t="str">
            <v>ADV5905039</v>
          </cell>
          <cell r="J594" t="str">
            <v>P</v>
          </cell>
          <cell r="K594">
            <v>42516</v>
          </cell>
          <cell r="L594" t="str">
            <v>PV-5905200</v>
          </cell>
          <cell r="M594" t="str">
            <v>A</v>
          </cell>
          <cell r="N594">
            <v>42520</v>
          </cell>
          <cell r="O594" t="str">
            <v>CADV5905068</v>
          </cell>
        </row>
        <row r="595">
          <cell r="I595" t="str">
            <v>ADV5905040</v>
          </cell>
          <cell r="J595" t="str">
            <v>P</v>
          </cell>
          <cell r="K595">
            <v>42516</v>
          </cell>
          <cell r="L595" t="str">
            <v>PV-5905200</v>
          </cell>
          <cell r="M595" t="str">
            <v>A</v>
          </cell>
          <cell r="N595">
            <v>42520</v>
          </cell>
          <cell r="O595" t="str">
            <v>CADV5905067</v>
          </cell>
        </row>
        <row r="596">
          <cell r="I596" t="str">
            <v>ADV5905041</v>
          </cell>
          <cell r="J596" t="str">
            <v>P</v>
          </cell>
          <cell r="K596">
            <v>42516</v>
          </cell>
          <cell r="L596" t="str">
            <v>PV-5905200</v>
          </cell>
          <cell r="M596" t="str">
            <v>A</v>
          </cell>
          <cell r="N596">
            <v>42516</v>
          </cell>
          <cell r="O596" t="str">
            <v>CADV5905026</v>
          </cell>
        </row>
        <row r="597">
          <cell r="I597" t="str">
            <v>ADV5905042</v>
          </cell>
          <cell r="J597" t="str">
            <v>A</v>
          </cell>
          <cell r="K597">
            <v>42516</v>
          </cell>
          <cell r="L597" t="str">
            <v>PV-5905200</v>
          </cell>
          <cell r="M597" t="str">
            <v>A</v>
          </cell>
          <cell r="O597" t="str">
            <v/>
          </cell>
        </row>
        <row r="598">
          <cell r="I598" t="str">
            <v>ADV5905043</v>
          </cell>
          <cell r="J598" t="str">
            <v>P</v>
          </cell>
          <cell r="K598">
            <v>42516</v>
          </cell>
          <cell r="L598" t="str">
            <v>PV-5905200</v>
          </cell>
          <cell r="M598" t="str">
            <v>A</v>
          </cell>
          <cell r="N598">
            <v>42524</v>
          </cell>
          <cell r="O598" t="str">
            <v>CADV5906041</v>
          </cell>
        </row>
        <row r="599">
          <cell r="I599" t="str">
            <v>ADV5905044</v>
          </cell>
          <cell r="J599" t="str">
            <v>P</v>
          </cell>
          <cell r="K599">
            <v>42516</v>
          </cell>
          <cell r="L599" t="str">
            <v>PV-5905200</v>
          </cell>
          <cell r="M599" t="str">
            <v>A</v>
          </cell>
          <cell r="N599">
            <v>42524</v>
          </cell>
          <cell r="O599" t="str">
            <v>CADV5906044</v>
          </cell>
        </row>
        <row r="600">
          <cell r="I600" t="str">
            <v>ADV5905045</v>
          </cell>
          <cell r="J600" t="str">
            <v>P</v>
          </cell>
          <cell r="K600">
            <v>42516</v>
          </cell>
          <cell r="L600" t="str">
            <v>PV-5905200</v>
          </cell>
          <cell r="M600" t="str">
            <v>A</v>
          </cell>
          <cell r="N600">
            <v>42524</v>
          </cell>
          <cell r="O600" t="str">
            <v>CADV5906039</v>
          </cell>
        </row>
        <row r="601">
          <cell r="I601" t="str">
            <v>ADV5905046</v>
          </cell>
          <cell r="J601" t="str">
            <v>P</v>
          </cell>
          <cell r="K601">
            <v>42516</v>
          </cell>
          <cell r="L601" t="str">
            <v>PV-5905200</v>
          </cell>
          <cell r="M601" t="str">
            <v>A</v>
          </cell>
          <cell r="N601">
            <v>42524</v>
          </cell>
          <cell r="O601" t="str">
            <v>CADV5906040</v>
          </cell>
        </row>
        <row r="602">
          <cell r="I602" t="str">
            <v>ADV5905047</v>
          </cell>
          <cell r="J602" t="str">
            <v>P</v>
          </cell>
          <cell r="K602">
            <v>42516</v>
          </cell>
          <cell r="L602" t="str">
            <v>PV-5905200</v>
          </cell>
          <cell r="M602" t="str">
            <v>A</v>
          </cell>
          <cell r="N602">
            <v>42528</v>
          </cell>
          <cell r="O602" t="str">
            <v>CADV5906082</v>
          </cell>
        </row>
        <row r="603">
          <cell r="I603" t="str">
            <v>ADV5905048</v>
          </cell>
          <cell r="J603" t="str">
            <v>P</v>
          </cell>
          <cell r="K603">
            <v>42516</v>
          </cell>
          <cell r="L603" t="str">
            <v>PV-5905200</v>
          </cell>
          <cell r="M603" t="str">
            <v>A</v>
          </cell>
          <cell r="N603">
            <v>42528</v>
          </cell>
          <cell r="O603" t="str">
            <v>CADV5906081</v>
          </cell>
        </row>
        <row r="604">
          <cell r="I604" t="str">
            <v>ADV5905049</v>
          </cell>
          <cell r="J604" t="str">
            <v>P</v>
          </cell>
          <cell r="K604">
            <v>42516</v>
          </cell>
          <cell r="L604" t="str">
            <v>PV-5905200</v>
          </cell>
          <cell r="M604" t="str">
            <v>A</v>
          </cell>
          <cell r="N604">
            <v>42534</v>
          </cell>
          <cell r="O604" t="str">
            <v>CADV5906045</v>
          </cell>
        </row>
        <row r="605">
          <cell r="I605" t="str">
            <v>ADV5905050</v>
          </cell>
          <cell r="J605" t="str">
            <v>P</v>
          </cell>
          <cell r="K605">
            <v>42516</v>
          </cell>
          <cell r="L605" t="str">
            <v>PV-5905200</v>
          </cell>
          <cell r="M605" t="str">
            <v>A</v>
          </cell>
          <cell r="N605">
            <v>42534</v>
          </cell>
          <cell r="O605" t="str">
            <v>CADV5906053</v>
          </cell>
        </row>
        <row r="606">
          <cell r="I606" t="str">
            <v>ADV5900195</v>
          </cell>
          <cell r="J606" t="str">
            <v>P</v>
          </cell>
          <cell r="K606">
            <v>42515</v>
          </cell>
          <cell r="L606" t="str">
            <v>PV-5905190</v>
          </cell>
          <cell r="M606" t="str">
            <v>A</v>
          </cell>
          <cell r="N606">
            <v>42552</v>
          </cell>
          <cell r="O606" t="str">
            <v>CADV5907002</v>
          </cell>
        </row>
        <row r="607">
          <cell r="I607" t="str">
            <v>ADV5900196</v>
          </cell>
          <cell r="J607" t="str">
            <v>P</v>
          </cell>
          <cell r="K607">
            <v>42515</v>
          </cell>
          <cell r="L607" t="str">
            <v>PV-5905190</v>
          </cell>
          <cell r="M607" t="str">
            <v>A</v>
          </cell>
          <cell r="N607">
            <v>42552</v>
          </cell>
          <cell r="O607" t="str">
            <v>CADV5907003</v>
          </cell>
        </row>
        <row r="608">
          <cell r="I608" t="str">
            <v>ADV5905051</v>
          </cell>
          <cell r="J608" t="str">
            <v>P</v>
          </cell>
          <cell r="K608">
            <v>42521</v>
          </cell>
          <cell r="L608" t="str">
            <v>PV-5905205</v>
          </cell>
          <cell r="M608" t="str">
            <v>A</v>
          </cell>
          <cell r="N608">
            <v>42534</v>
          </cell>
          <cell r="O608" t="str">
            <v>CADV5906046</v>
          </cell>
        </row>
        <row r="609">
          <cell r="I609" t="str">
            <v>ADV5905052</v>
          </cell>
          <cell r="J609" t="str">
            <v>P</v>
          </cell>
          <cell r="K609">
            <v>42521</v>
          </cell>
          <cell r="L609" t="str">
            <v>PV-5905205</v>
          </cell>
          <cell r="M609" t="str">
            <v>A</v>
          </cell>
          <cell r="N609">
            <v>42524</v>
          </cell>
          <cell r="O609" t="str">
            <v>CADV5906043</v>
          </cell>
        </row>
        <row r="610">
          <cell r="I610" t="str">
            <v>ADV5905053</v>
          </cell>
          <cell r="J610" t="str">
            <v>P</v>
          </cell>
          <cell r="K610">
            <v>42521</v>
          </cell>
          <cell r="L610" t="str">
            <v>PV-5905205</v>
          </cell>
          <cell r="M610" t="str">
            <v>A</v>
          </cell>
          <cell r="N610">
            <v>42524</v>
          </cell>
          <cell r="O610" t="str">
            <v>CADV5906042</v>
          </cell>
        </row>
        <row r="611">
          <cell r="I611" t="str">
            <v>ADV5900197</v>
          </cell>
          <cell r="J611" t="str">
            <v>P</v>
          </cell>
          <cell r="K611">
            <v>42516</v>
          </cell>
          <cell r="L611" t="str">
            <v>PV-5905199</v>
          </cell>
          <cell r="M611" t="str">
            <v>A</v>
          </cell>
          <cell r="N611">
            <v>42537</v>
          </cell>
          <cell r="O611" t="str">
            <v>CADV5906088</v>
          </cell>
        </row>
        <row r="612">
          <cell r="I612" t="str">
            <v>ADV5900198</v>
          </cell>
          <cell r="J612" t="str">
            <v>P</v>
          </cell>
          <cell r="K612">
            <v>42516</v>
          </cell>
          <cell r="L612" t="str">
            <v>PV-5905199</v>
          </cell>
          <cell r="M612" t="str">
            <v>A</v>
          </cell>
          <cell r="N612">
            <v>42543</v>
          </cell>
          <cell r="O612" t="str">
            <v>CADV5906091</v>
          </cell>
        </row>
        <row r="613">
          <cell r="I613" t="str">
            <v>ADV5900199</v>
          </cell>
          <cell r="J613" t="str">
            <v>P</v>
          </cell>
          <cell r="K613">
            <v>42516</v>
          </cell>
          <cell r="L613" t="str">
            <v>PV-5905199</v>
          </cell>
          <cell r="M613" t="str">
            <v>A</v>
          </cell>
          <cell r="N613">
            <v>42555</v>
          </cell>
          <cell r="O613" t="str">
            <v>CADV5907056</v>
          </cell>
        </row>
        <row r="614">
          <cell r="I614" t="str">
            <v>ADV5900200</v>
          </cell>
          <cell r="J614" t="str">
            <v>P</v>
          </cell>
          <cell r="K614">
            <v>42516</v>
          </cell>
          <cell r="L614" t="str">
            <v>PV-5905199</v>
          </cell>
          <cell r="M614" t="str">
            <v>A</v>
          </cell>
          <cell r="N614">
            <v>42550</v>
          </cell>
          <cell r="O614" t="str">
            <v>CADV5906104</v>
          </cell>
        </row>
        <row r="615">
          <cell r="I615" t="str">
            <v>ADV5905054</v>
          </cell>
          <cell r="J615" t="str">
            <v>P</v>
          </cell>
          <cell r="K615">
            <v>42521</v>
          </cell>
          <cell r="L615" t="str">
            <v>PV-5905205</v>
          </cell>
          <cell r="M615" t="str">
            <v>A</v>
          </cell>
          <cell r="N615">
            <v>42523</v>
          </cell>
          <cell r="O615" t="str">
            <v>CADV5906033</v>
          </cell>
        </row>
        <row r="616">
          <cell r="I616" t="str">
            <v>ADV5905055</v>
          </cell>
          <cell r="J616" t="str">
            <v>P</v>
          </cell>
          <cell r="K616">
            <v>42521</v>
          </cell>
          <cell r="L616" t="str">
            <v>PV-5905205</v>
          </cell>
          <cell r="M616" t="str">
            <v>A</v>
          </cell>
          <cell r="N616">
            <v>42534</v>
          </cell>
          <cell r="O616" t="str">
            <v>CADV5906054</v>
          </cell>
        </row>
        <row r="617">
          <cell r="I617" t="str">
            <v>ADV5905073</v>
          </cell>
          <cell r="J617" t="str">
            <v>P</v>
          </cell>
          <cell r="K617">
            <v>42516</v>
          </cell>
          <cell r="L617" t="str">
            <v>PV-5905155</v>
          </cell>
          <cell r="M617" t="str">
            <v>A</v>
          </cell>
          <cell r="N617">
            <v>42520</v>
          </cell>
          <cell r="O617" t="str">
            <v>CADV5905097</v>
          </cell>
        </row>
        <row r="618">
          <cell r="I618" t="str">
            <v>ADV5900194</v>
          </cell>
          <cell r="J618" t="str">
            <v>A</v>
          </cell>
          <cell r="K618">
            <v>42517</v>
          </cell>
          <cell r="L618" t="str">
            <v>PV-5905188</v>
          </cell>
          <cell r="M618" t="str">
            <v>A</v>
          </cell>
          <cell r="O618" t="str">
            <v/>
          </cell>
        </row>
        <row r="619">
          <cell r="I619" t="str">
            <v>ADV5905056</v>
          </cell>
          <cell r="J619" t="str">
            <v>P</v>
          </cell>
          <cell r="K619">
            <v>42521</v>
          </cell>
          <cell r="L619" t="str">
            <v>PV-5905205</v>
          </cell>
          <cell r="M619" t="str">
            <v>A</v>
          </cell>
          <cell r="N619">
            <v>42534</v>
          </cell>
          <cell r="O619" t="str">
            <v>CADV5906055</v>
          </cell>
        </row>
        <row r="620">
          <cell r="I620" t="str">
            <v>ADV5905057</v>
          </cell>
          <cell r="J620" t="str">
            <v>P</v>
          </cell>
          <cell r="K620">
            <v>42521</v>
          </cell>
          <cell r="L620" t="str">
            <v>PV-5905205</v>
          </cell>
          <cell r="M620" t="str">
            <v>A</v>
          </cell>
          <cell r="N620">
            <v>42534</v>
          </cell>
          <cell r="O620" t="str">
            <v>CADV5906048</v>
          </cell>
        </row>
        <row r="621">
          <cell r="I621" t="str">
            <v>ADV5905058</v>
          </cell>
          <cell r="J621" t="str">
            <v>P</v>
          </cell>
          <cell r="K621">
            <v>42521</v>
          </cell>
          <cell r="L621" t="str">
            <v>PV-5905205</v>
          </cell>
          <cell r="M621" t="str">
            <v>A</v>
          </cell>
          <cell r="N621">
            <v>42534</v>
          </cell>
          <cell r="O621" t="str">
            <v>CADV5906047</v>
          </cell>
        </row>
        <row r="622">
          <cell r="I622" t="str">
            <v>ADV5905059</v>
          </cell>
          <cell r="J622" t="str">
            <v>P</v>
          </cell>
          <cell r="K622">
            <v>42521</v>
          </cell>
          <cell r="L622" t="str">
            <v>PV-5905205</v>
          </cell>
          <cell r="M622" t="str">
            <v>A</v>
          </cell>
          <cell r="N622">
            <v>42566</v>
          </cell>
          <cell r="O622" t="str">
            <v>CADV5907073</v>
          </cell>
        </row>
        <row r="623">
          <cell r="I623" t="str">
            <v>ADV5905060</v>
          </cell>
          <cell r="J623" t="str">
            <v>P</v>
          </cell>
          <cell r="K623">
            <v>42521</v>
          </cell>
          <cell r="L623" t="str">
            <v>PV-5905205</v>
          </cell>
          <cell r="M623" t="str">
            <v>A</v>
          </cell>
          <cell r="N623">
            <v>42590</v>
          </cell>
          <cell r="O623" t="str">
            <v>CADV5908089</v>
          </cell>
        </row>
        <row r="624">
          <cell r="I624" t="str">
            <v>ADV5905061</v>
          </cell>
          <cell r="J624" t="str">
            <v>P</v>
          </cell>
          <cell r="K624">
            <v>42521</v>
          </cell>
          <cell r="L624" t="str">
            <v>PV-5905205</v>
          </cell>
          <cell r="M624" t="str">
            <v>A</v>
          </cell>
          <cell r="N624">
            <v>42542</v>
          </cell>
          <cell r="O624" t="str">
            <v>CADV5906098</v>
          </cell>
        </row>
        <row r="625">
          <cell r="I625" t="str">
            <v>ADV5905062</v>
          </cell>
          <cell r="J625" t="str">
            <v>P</v>
          </cell>
          <cell r="K625">
            <v>42521</v>
          </cell>
          <cell r="L625" t="str">
            <v>PV-5905205</v>
          </cell>
          <cell r="M625" t="str">
            <v>A</v>
          </cell>
          <cell r="N625">
            <v>42543</v>
          </cell>
          <cell r="O625" t="str">
            <v>CADV5906101</v>
          </cell>
        </row>
        <row r="626">
          <cell r="I626" t="str">
            <v>ADV5905063</v>
          </cell>
          <cell r="J626" t="str">
            <v>P</v>
          </cell>
          <cell r="K626">
            <v>42521</v>
          </cell>
          <cell r="L626" t="str">
            <v>PV-5905205</v>
          </cell>
          <cell r="M626" t="str">
            <v>A</v>
          </cell>
          <cell r="N626">
            <v>42534</v>
          </cell>
          <cell r="O626" t="str">
            <v>CADV5906052</v>
          </cell>
        </row>
        <row r="627">
          <cell r="I627" t="str">
            <v>ADV5905064</v>
          </cell>
          <cell r="J627" t="str">
            <v>P</v>
          </cell>
          <cell r="K627">
            <v>42521</v>
          </cell>
          <cell r="L627" t="str">
            <v>PV-5905205</v>
          </cell>
          <cell r="M627" t="str">
            <v>A</v>
          </cell>
          <cell r="N627">
            <v>42534</v>
          </cell>
          <cell r="O627" t="str">
            <v>CADV5906051</v>
          </cell>
        </row>
        <row r="628">
          <cell r="I628" t="str">
            <v>ADV5905065</v>
          </cell>
          <cell r="J628" t="str">
            <v>P</v>
          </cell>
          <cell r="K628">
            <v>42521</v>
          </cell>
          <cell r="L628" t="str">
            <v>PV-5905205</v>
          </cell>
          <cell r="M628" t="str">
            <v>A</v>
          </cell>
          <cell r="N628">
            <v>42541</v>
          </cell>
          <cell r="O628" t="str">
            <v>CADV5906058</v>
          </cell>
        </row>
        <row r="629">
          <cell r="I629" t="str">
            <v>ADV5905066</v>
          </cell>
          <cell r="J629" t="str">
            <v>P</v>
          </cell>
          <cell r="K629">
            <v>42521</v>
          </cell>
          <cell r="L629" t="str">
            <v>PV-5905205</v>
          </cell>
          <cell r="M629" t="str">
            <v>A</v>
          </cell>
          <cell r="N629">
            <v>42534</v>
          </cell>
          <cell r="O629" t="str">
            <v>CADV5906050</v>
          </cell>
        </row>
        <row r="630">
          <cell r="I630" t="str">
            <v>ADV5905067</v>
          </cell>
          <cell r="J630" t="str">
            <v>P</v>
          </cell>
          <cell r="K630">
            <v>42521</v>
          </cell>
          <cell r="L630" t="str">
            <v>PV-5905205</v>
          </cell>
          <cell r="M630" t="str">
            <v>A</v>
          </cell>
          <cell r="N630">
            <v>42534</v>
          </cell>
          <cell r="O630" t="str">
            <v>CADV5906049</v>
          </cell>
        </row>
        <row r="631">
          <cell r="I631" t="str">
            <v>ADV5905068</v>
          </cell>
          <cell r="J631" t="str">
            <v>P</v>
          </cell>
          <cell r="K631">
            <v>42521</v>
          </cell>
          <cell r="L631" t="str">
            <v>PV-5905205</v>
          </cell>
          <cell r="M631" t="str">
            <v>A</v>
          </cell>
          <cell r="N631">
            <v>42550</v>
          </cell>
          <cell r="O631" t="str">
            <v>CADV5906105</v>
          </cell>
        </row>
        <row r="632">
          <cell r="I632" t="str">
            <v>ADV5905069</v>
          </cell>
          <cell r="J632" t="str">
            <v>P</v>
          </cell>
          <cell r="K632">
            <v>42521</v>
          </cell>
          <cell r="L632" t="str">
            <v>PV-5905205</v>
          </cell>
          <cell r="M632" t="str">
            <v>A</v>
          </cell>
          <cell r="N632">
            <v>42537</v>
          </cell>
          <cell r="O632" t="str">
            <v>CADV5906090</v>
          </cell>
        </row>
        <row r="633">
          <cell r="I633" t="str">
            <v>ADV5905070</v>
          </cell>
          <cell r="J633" t="str">
            <v>P</v>
          </cell>
          <cell r="K633">
            <v>42521</v>
          </cell>
          <cell r="L633" t="str">
            <v>PV-5905205</v>
          </cell>
          <cell r="M633" t="str">
            <v>A</v>
          </cell>
          <cell r="N633">
            <v>42537</v>
          </cell>
          <cell r="O633" t="str">
            <v>CADV5906087</v>
          </cell>
        </row>
        <row r="634">
          <cell r="I634" t="str">
            <v>ADV5905071</v>
          </cell>
          <cell r="J634" t="str">
            <v>P</v>
          </cell>
          <cell r="K634">
            <v>42521</v>
          </cell>
          <cell r="L634" t="str">
            <v>PV-5905205</v>
          </cell>
          <cell r="M634" t="str">
            <v>A</v>
          </cell>
          <cell r="N634">
            <v>42541</v>
          </cell>
          <cell r="O634" t="str">
            <v>CADV5906094</v>
          </cell>
        </row>
        <row r="635">
          <cell r="I635" t="str">
            <v/>
          </cell>
          <cell r="J635" t="str">
            <v/>
          </cell>
          <cell r="L635" t="str">
            <v/>
          </cell>
          <cell r="M635" t="str">
            <v/>
          </cell>
          <cell r="O635" t="str">
            <v/>
          </cell>
        </row>
        <row r="636">
          <cell r="I636" t="str">
            <v>ADV5906002</v>
          </cell>
          <cell r="J636" t="str">
            <v>P</v>
          </cell>
          <cell r="K636">
            <v>42534</v>
          </cell>
          <cell r="L636" t="str">
            <v>PV-5906150</v>
          </cell>
          <cell r="M636" t="str">
            <v>A</v>
          </cell>
          <cell r="N636">
            <v>42528</v>
          </cell>
          <cell r="O636" t="str">
            <v>CADV5906034</v>
          </cell>
        </row>
        <row r="637">
          <cell r="I637" t="str">
            <v>ADV5900203</v>
          </cell>
          <cell r="J637" t="str">
            <v>P</v>
          </cell>
          <cell r="K637">
            <v>42524</v>
          </cell>
          <cell r="L637" t="str">
            <v>PV-5906117</v>
          </cell>
          <cell r="M637" t="str">
            <v>A</v>
          </cell>
          <cell r="N637">
            <v>42550</v>
          </cell>
          <cell r="O637" t="str">
            <v>CADV5906030</v>
          </cell>
        </row>
        <row r="638">
          <cell r="I638" t="str">
            <v>ADV5900204</v>
          </cell>
          <cell r="J638" t="str">
            <v>P</v>
          </cell>
          <cell r="K638">
            <v>42524</v>
          </cell>
          <cell r="L638" t="str">
            <v>PV-5906117</v>
          </cell>
          <cell r="M638" t="str">
            <v>A</v>
          </cell>
          <cell r="N638">
            <v>42564</v>
          </cell>
          <cell r="O638" t="str">
            <v>CADV5907009</v>
          </cell>
        </row>
        <row r="639">
          <cell r="I639" t="str">
            <v>ADV5906003</v>
          </cell>
          <cell r="J639" t="str">
            <v>A</v>
          </cell>
          <cell r="K639">
            <v>42534</v>
          </cell>
          <cell r="L639" t="str">
            <v>PV-5906150</v>
          </cell>
          <cell r="M639" t="str">
            <v>A</v>
          </cell>
          <cell r="O639" t="str">
            <v/>
          </cell>
        </row>
        <row r="640">
          <cell r="I640" t="str">
            <v>ADV5906004</v>
          </cell>
          <cell r="J640" t="str">
            <v>P</v>
          </cell>
          <cell r="K640">
            <v>42534</v>
          </cell>
          <cell r="L640" t="str">
            <v>PV-5906150</v>
          </cell>
          <cell r="M640" t="str">
            <v>A</v>
          </cell>
          <cell r="N640">
            <v>42541</v>
          </cell>
          <cell r="O640" t="str">
            <v>CADV5906064</v>
          </cell>
        </row>
        <row r="641">
          <cell r="I641" t="str">
            <v>ADV5900202</v>
          </cell>
          <cell r="J641" t="str">
            <v>P</v>
          </cell>
          <cell r="K641">
            <v>42524</v>
          </cell>
          <cell r="L641" t="str">
            <v>PV-5906097</v>
          </cell>
          <cell r="M641" t="str">
            <v>A</v>
          </cell>
          <cell r="N641">
            <v>42584</v>
          </cell>
          <cell r="O641" t="str">
            <v>CADV5908076</v>
          </cell>
        </row>
        <row r="642">
          <cell r="I642" t="str">
            <v>ADV5900262</v>
          </cell>
          <cell r="J642" t="str">
            <v>P</v>
          </cell>
          <cell r="K642">
            <v>42555</v>
          </cell>
          <cell r="L642" t="str">
            <v>PV-5907009</v>
          </cell>
          <cell r="M642" t="str">
            <v>A</v>
          </cell>
          <cell r="N642">
            <v>42675</v>
          </cell>
          <cell r="O642" t="str">
            <v>CADV590189</v>
          </cell>
        </row>
        <row r="643">
          <cell r="I643" t="str">
            <v>ADV5900263</v>
          </cell>
          <cell r="J643" t="str">
            <v>P</v>
          </cell>
          <cell r="K643">
            <v>42555</v>
          </cell>
          <cell r="L643" t="str">
            <v>PV-5907009</v>
          </cell>
          <cell r="M643" t="str">
            <v>A</v>
          </cell>
          <cell r="N643">
            <v>42591</v>
          </cell>
          <cell r="O643" t="str">
            <v>CADV5908001</v>
          </cell>
        </row>
        <row r="644">
          <cell r="I644" t="str">
            <v>ADV5906005</v>
          </cell>
          <cell r="J644" t="str">
            <v>P</v>
          </cell>
          <cell r="K644">
            <v>42534</v>
          </cell>
          <cell r="L644" t="str">
            <v>PV-5906150</v>
          </cell>
          <cell r="M644" t="str">
            <v>A</v>
          </cell>
          <cell r="N644">
            <v>42550</v>
          </cell>
          <cell r="O644" t="str">
            <v>CADV5906031</v>
          </cell>
        </row>
        <row r="645">
          <cell r="I645" t="str">
            <v>ADV5906006</v>
          </cell>
          <cell r="J645" t="str">
            <v>P</v>
          </cell>
          <cell r="K645">
            <v>42534</v>
          </cell>
          <cell r="L645" t="str">
            <v>PV-5906150</v>
          </cell>
          <cell r="M645" t="str">
            <v>A</v>
          </cell>
          <cell r="N645">
            <v>42541</v>
          </cell>
          <cell r="O645" t="str">
            <v>CADV5906056</v>
          </cell>
        </row>
        <row r="646">
          <cell r="I646" t="str">
            <v>ADV5900211</v>
          </cell>
          <cell r="J646" t="str">
            <v>P</v>
          </cell>
          <cell r="K646">
            <v>42534</v>
          </cell>
          <cell r="L646" t="str">
            <v>PV-5906147</v>
          </cell>
          <cell r="M646" t="str">
            <v>A</v>
          </cell>
          <cell r="N646">
            <v>42668</v>
          </cell>
          <cell r="O646" t="str">
            <v>CADV590158</v>
          </cell>
        </row>
        <row r="647">
          <cell r="I647" t="str">
            <v>ADV5906007</v>
          </cell>
          <cell r="J647" t="str">
            <v>P</v>
          </cell>
          <cell r="K647">
            <v>42534</v>
          </cell>
          <cell r="L647" t="str">
            <v>PV-5906150</v>
          </cell>
          <cell r="M647" t="str">
            <v>A</v>
          </cell>
          <cell r="N647">
            <v>42536</v>
          </cell>
          <cell r="O647" t="str">
            <v>CADV5906035</v>
          </cell>
        </row>
        <row r="648">
          <cell r="I648" t="str">
            <v>ADV5906008</v>
          </cell>
          <cell r="J648" t="str">
            <v>P</v>
          </cell>
          <cell r="K648">
            <v>42534</v>
          </cell>
          <cell r="L648" t="str">
            <v>PV-5906150</v>
          </cell>
          <cell r="M648" t="str">
            <v>A</v>
          </cell>
          <cell r="N648">
            <v>42611</v>
          </cell>
          <cell r="O648" t="str">
            <v>CADV5908112</v>
          </cell>
        </row>
        <row r="649">
          <cell r="I649" t="str">
            <v>ADV5900205</v>
          </cell>
          <cell r="J649" t="str">
            <v>A</v>
          </cell>
          <cell r="K649">
            <v>42529</v>
          </cell>
          <cell r="L649" t="str">
            <v>PV-5906122</v>
          </cell>
          <cell r="M649" t="str">
            <v>A</v>
          </cell>
          <cell r="O649" t="str">
            <v/>
          </cell>
        </row>
        <row r="650">
          <cell r="I650" t="str">
            <v>ADV5900206</v>
          </cell>
          <cell r="J650" t="str">
            <v>P</v>
          </cell>
          <cell r="K650">
            <v>42530</v>
          </cell>
          <cell r="L650" t="str">
            <v>PV-5906129</v>
          </cell>
          <cell r="M650" t="str">
            <v>A</v>
          </cell>
          <cell r="N650">
            <v>42558</v>
          </cell>
          <cell r="O650" t="str">
            <v>CADV5907061</v>
          </cell>
        </row>
        <row r="651">
          <cell r="I651" t="str">
            <v>ADV5900207</v>
          </cell>
          <cell r="J651" t="str">
            <v>P</v>
          </cell>
          <cell r="K651">
            <v>42530</v>
          </cell>
          <cell r="L651" t="str">
            <v>PV-5906129</v>
          </cell>
          <cell r="M651" t="str">
            <v>A</v>
          </cell>
          <cell r="N651">
            <v>42572</v>
          </cell>
          <cell r="O651" t="str">
            <v>CADV5907007</v>
          </cell>
        </row>
        <row r="652">
          <cell r="I652" t="str">
            <v>ADV5900208</v>
          </cell>
          <cell r="J652" t="str">
            <v>P</v>
          </cell>
          <cell r="K652">
            <v>42530</v>
          </cell>
          <cell r="L652" t="str">
            <v>PV-5906129</v>
          </cell>
          <cell r="M652" t="str">
            <v>A</v>
          </cell>
          <cell r="N652">
            <v>42550</v>
          </cell>
          <cell r="O652" t="str">
            <v>CADV5906038</v>
          </cell>
        </row>
        <row r="653">
          <cell r="I653" t="str">
            <v>ADV5906009</v>
          </cell>
          <cell r="J653" t="str">
            <v>P</v>
          </cell>
          <cell r="K653">
            <v>42538</v>
          </cell>
          <cell r="L653" t="str">
            <v>PV-5906157</v>
          </cell>
          <cell r="M653" t="str">
            <v>A</v>
          </cell>
          <cell r="N653">
            <v>42577</v>
          </cell>
          <cell r="O653" t="str">
            <v>CADV5907011</v>
          </cell>
        </row>
        <row r="654">
          <cell r="I654" t="str">
            <v>ADV5906010</v>
          </cell>
          <cell r="J654" t="str">
            <v>P</v>
          </cell>
          <cell r="K654">
            <v>42538</v>
          </cell>
          <cell r="L654" t="str">
            <v>PV-5906157</v>
          </cell>
          <cell r="M654" t="str">
            <v>A</v>
          </cell>
          <cell r="N654">
            <v>42541</v>
          </cell>
          <cell r="O654" t="str">
            <v>CADV5906057</v>
          </cell>
        </row>
        <row r="655">
          <cell r="I655" t="str">
            <v>ADV5906011</v>
          </cell>
          <cell r="J655" t="str">
            <v>P</v>
          </cell>
          <cell r="K655">
            <v>42538</v>
          </cell>
          <cell r="L655" t="str">
            <v>PV-5906157</v>
          </cell>
          <cell r="M655" t="str">
            <v>A</v>
          </cell>
          <cell r="N655">
            <v>42541</v>
          </cell>
          <cell r="O655" t="str">
            <v>CADV5906065</v>
          </cell>
        </row>
        <row r="656">
          <cell r="I656" t="str">
            <v>ADV5906012</v>
          </cell>
          <cell r="J656" t="str">
            <v>P</v>
          </cell>
          <cell r="K656">
            <v>42538</v>
          </cell>
          <cell r="L656" t="str">
            <v>PV-5906157</v>
          </cell>
          <cell r="M656" t="str">
            <v>A</v>
          </cell>
          <cell r="N656">
            <v>42583</v>
          </cell>
          <cell r="O656" t="str">
            <v>CADV5908034</v>
          </cell>
        </row>
        <row r="657">
          <cell r="I657" t="str">
            <v>ADV5906013</v>
          </cell>
          <cell r="J657" t="str">
            <v>P</v>
          </cell>
          <cell r="K657">
            <v>42538</v>
          </cell>
          <cell r="L657" t="str">
            <v>PV-5906157</v>
          </cell>
          <cell r="M657" t="str">
            <v>A</v>
          </cell>
          <cell r="N657">
            <v>42558</v>
          </cell>
          <cell r="O657" t="str">
            <v>CADV5907004</v>
          </cell>
        </row>
        <row r="658">
          <cell r="I658" t="str">
            <v>ADV5906014</v>
          </cell>
          <cell r="J658" t="str">
            <v>P</v>
          </cell>
          <cell r="K658">
            <v>42538</v>
          </cell>
          <cell r="L658" t="str">
            <v>PV-5906157</v>
          </cell>
          <cell r="M658" t="str">
            <v>A</v>
          </cell>
          <cell r="N658">
            <v>42576</v>
          </cell>
          <cell r="O658" t="str">
            <v>CADV5907068</v>
          </cell>
        </row>
        <row r="659">
          <cell r="I659" t="str">
            <v>ADV5906015</v>
          </cell>
          <cell r="J659" t="str">
            <v>P</v>
          </cell>
          <cell r="K659">
            <v>42538</v>
          </cell>
          <cell r="L659" t="str">
            <v>PV-5906157</v>
          </cell>
          <cell r="M659" t="str">
            <v>A</v>
          </cell>
          <cell r="N659">
            <v>42584</v>
          </cell>
          <cell r="O659" t="str">
            <v>CADV5908078</v>
          </cell>
        </row>
        <row r="660">
          <cell r="I660" t="str">
            <v>ADV5906016</v>
          </cell>
          <cell r="J660" t="str">
            <v>P</v>
          </cell>
          <cell r="K660">
            <v>42538</v>
          </cell>
          <cell r="L660" t="str">
            <v>PV-5906157</v>
          </cell>
          <cell r="M660" t="str">
            <v>A</v>
          </cell>
          <cell r="N660">
            <v>42558</v>
          </cell>
          <cell r="O660" t="str">
            <v>CADV5907065</v>
          </cell>
        </row>
        <row r="661">
          <cell r="I661" t="str">
            <v>ADV5906017</v>
          </cell>
          <cell r="J661" t="str">
            <v>P</v>
          </cell>
          <cell r="K661">
            <v>42538</v>
          </cell>
          <cell r="L661" t="str">
            <v>PV-5906157</v>
          </cell>
          <cell r="M661" t="str">
            <v>A</v>
          </cell>
          <cell r="N661">
            <v>42541</v>
          </cell>
          <cell r="O661" t="str">
            <v>CADV5906059</v>
          </cell>
        </row>
        <row r="662">
          <cell r="I662" t="str">
            <v>ADV5900209</v>
          </cell>
          <cell r="J662" t="str">
            <v>P</v>
          </cell>
          <cell r="K662">
            <v>42534</v>
          </cell>
          <cell r="L662" t="str">
            <v>PV-5906147</v>
          </cell>
          <cell r="M662" t="str">
            <v>A</v>
          </cell>
          <cell r="N662">
            <v>42597</v>
          </cell>
          <cell r="O662" t="str">
            <v>CADV5908017</v>
          </cell>
        </row>
        <row r="663">
          <cell r="I663" t="str">
            <v>ADV5900210</v>
          </cell>
          <cell r="J663" t="str">
            <v>P</v>
          </cell>
          <cell r="K663">
            <v>42534</v>
          </cell>
          <cell r="L663" t="str">
            <v>PV-5906147</v>
          </cell>
          <cell r="M663" t="str">
            <v>A</v>
          </cell>
          <cell r="N663">
            <v>42552</v>
          </cell>
          <cell r="O663" t="str">
            <v>CADV5907001</v>
          </cell>
        </row>
        <row r="664">
          <cell r="I664" t="str">
            <v>ADV5900212</v>
          </cell>
          <cell r="J664" t="str">
            <v>P</v>
          </cell>
          <cell r="K664">
            <v>42534</v>
          </cell>
          <cell r="L664" t="str">
            <v>PV-5906147</v>
          </cell>
          <cell r="M664" t="str">
            <v>A</v>
          </cell>
          <cell r="N664">
            <v>42556</v>
          </cell>
          <cell r="O664" t="str">
            <v>CADV5907058</v>
          </cell>
        </row>
        <row r="665">
          <cell r="I665" t="str">
            <v>ADV5900213</v>
          </cell>
          <cell r="J665" t="str">
            <v>P</v>
          </cell>
          <cell r="K665">
            <v>42534</v>
          </cell>
          <cell r="L665" t="str">
            <v>PV-5906147</v>
          </cell>
          <cell r="M665" t="str">
            <v>A</v>
          </cell>
          <cell r="N665">
            <v>42584</v>
          </cell>
          <cell r="O665" t="str">
            <v>CADV5908081</v>
          </cell>
        </row>
        <row r="666">
          <cell r="I666" t="str">
            <v>ADV5900214</v>
          </cell>
          <cell r="J666" t="str">
            <v>P</v>
          </cell>
          <cell r="K666">
            <v>42534</v>
          </cell>
          <cell r="L666" t="str">
            <v>PV-5906148</v>
          </cell>
          <cell r="M666" t="str">
            <v>A</v>
          </cell>
          <cell r="N666">
            <v>42586</v>
          </cell>
          <cell r="O666" t="str">
            <v>CADV5908008</v>
          </cell>
        </row>
        <row r="667">
          <cell r="I667" t="str">
            <v>ADV5900215</v>
          </cell>
          <cell r="J667" t="str">
            <v>P</v>
          </cell>
          <cell r="K667">
            <v>42534</v>
          </cell>
          <cell r="L667" t="str">
            <v>PV-5906148</v>
          </cell>
          <cell r="M667" t="str">
            <v>A</v>
          </cell>
          <cell r="N667">
            <v>42586</v>
          </cell>
          <cell r="O667" t="str">
            <v>CADV5908009</v>
          </cell>
        </row>
        <row r="668">
          <cell r="I668" t="str">
            <v>ADV5900216</v>
          </cell>
          <cell r="J668" t="str">
            <v>P</v>
          </cell>
          <cell r="K668">
            <v>42534</v>
          </cell>
          <cell r="L668" t="str">
            <v>PV-5906148</v>
          </cell>
          <cell r="M668" t="str">
            <v>A</v>
          </cell>
          <cell r="N668">
            <v>42618</v>
          </cell>
          <cell r="O668" t="str">
            <v>CADV590030</v>
          </cell>
        </row>
        <row r="669">
          <cell r="I669" t="str">
            <v>ADV5900217</v>
          </cell>
          <cell r="J669" t="str">
            <v>P</v>
          </cell>
          <cell r="K669">
            <v>42534</v>
          </cell>
          <cell r="L669" t="str">
            <v>PV-5906148</v>
          </cell>
          <cell r="M669" t="str">
            <v>A</v>
          </cell>
          <cell r="N669">
            <v>42586</v>
          </cell>
          <cell r="O669" t="str">
            <v>CADV5908011</v>
          </cell>
        </row>
        <row r="670">
          <cell r="I670" t="str">
            <v>ADV5900218</v>
          </cell>
          <cell r="J670" t="str">
            <v>P</v>
          </cell>
          <cell r="K670">
            <v>42534</v>
          </cell>
          <cell r="L670" t="str">
            <v>PV-5906148</v>
          </cell>
          <cell r="M670" t="str">
            <v>A</v>
          </cell>
          <cell r="N670">
            <v>42615</v>
          </cell>
          <cell r="O670" t="str">
            <v>CADV590022</v>
          </cell>
        </row>
        <row r="671">
          <cell r="I671" t="str">
            <v>ADV5900219</v>
          </cell>
          <cell r="J671" t="str">
            <v>P</v>
          </cell>
          <cell r="K671">
            <v>42534</v>
          </cell>
          <cell r="L671" t="str">
            <v>PV-5906148</v>
          </cell>
          <cell r="M671" t="str">
            <v>A</v>
          </cell>
          <cell r="N671">
            <v>42577</v>
          </cell>
          <cell r="O671" t="str">
            <v>CADV5907014</v>
          </cell>
        </row>
        <row r="672">
          <cell r="I672" t="str">
            <v>ADV5900220</v>
          </cell>
          <cell r="J672" t="str">
            <v>P</v>
          </cell>
          <cell r="K672">
            <v>42534</v>
          </cell>
          <cell r="L672" t="str">
            <v>PV-5906148</v>
          </cell>
          <cell r="M672" t="str">
            <v>A</v>
          </cell>
          <cell r="N672">
            <v>42586</v>
          </cell>
          <cell r="O672" t="str">
            <v>CADV5908014</v>
          </cell>
        </row>
        <row r="673">
          <cell r="I673" t="str">
            <v>ADV5900221</v>
          </cell>
          <cell r="J673" t="str">
            <v>P</v>
          </cell>
          <cell r="K673">
            <v>42534</v>
          </cell>
          <cell r="L673" t="str">
            <v>PV-5906148</v>
          </cell>
          <cell r="M673" t="str">
            <v>A</v>
          </cell>
          <cell r="N673">
            <v>42615</v>
          </cell>
          <cell r="O673" t="str">
            <v>CADV590026</v>
          </cell>
        </row>
        <row r="674">
          <cell r="I674" t="str">
            <v>ADV5900222</v>
          </cell>
          <cell r="J674" t="str">
            <v>P</v>
          </cell>
          <cell r="K674">
            <v>42534</v>
          </cell>
          <cell r="L674" t="str">
            <v>PV-5906148</v>
          </cell>
          <cell r="M674" t="str">
            <v>A</v>
          </cell>
          <cell r="N674">
            <v>42586</v>
          </cell>
          <cell r="O674" t="str">
            <v>CADV5908013</v>
          </cell>
        </row>
        <row r="675">
          <cell r="I675" t="str">
            <v>ADV5900223</v>
          </cell>
          <cell r="J675" t="str">
            <v>P</v>
          </cell>
          <cell r="K675">
            <v>42534</v>
          </cell>
          <cell r="L675" t="str">
            <v>PV-5906148</v>
          </cell>
          <cell r="M675" t="str">
            <v>A</v>
          </cell>
          <cell r="N675">
            <v>42586</v>
          </cell>
          <cell r="O675" t="str">
            <v>CADV5908010</v>
          </cell>
        </row>
        <row r="676">
          <cell r="I676" t="str">
            <v>ADV5906018</v>
          </cell>
          <cell r="J676" t="str">
            <v>P</v>
          </cell>
          <cell r="K676">
            <v>42538</v>
          </cell>
          <cell r="L676" t="str">
            <v>PV-5906157</v>
          </cell>
          <cell r="M676" t="str">
            <v>A</v>
          </cell>
          <cell r="N676">
            <v>42549</v>
          </cell>
          <cell r="O676" t="str">
            <v>CADV5906029</v>
          </cell>
        </row>
        <row r="677">
          <cell r="I677" t="str">
            <v>ADV5906019</v>
          </cell>
          <cell r="J677" t="str">
            <v>P</v>
          </cell>
          <cell r="K677">
            <v>42538</v>
          </cell>
          <cell r="L677" t="str">
            <v>PV-5906157</v>
          </cell>
          <cell r="M677" t="str">
            <v>A</v>
          </cell>
          <cell r="N677">
            <v>42558</v>
          </cell>
          <cell r="O677" t="str">
            <v>CADV5907060</v>
          </cell>
        </row>
        <row r="678">
          <cell r="I678" t="str">
            <v>ADV5906020</v>
          </cell>
          <cell r="J678" t="str">
            <v>P</v>
          </cell>
          <cell r="K678">
            <v>42538</v>
          </cell>
          <cell r="L678" t="str">
            <v>PV-5906157</v>
          </cell>
          <cell r="M678" t="str">
            <v>A</v>
          </cell>
          <cell r="N678">
            <v>42548</v>
          </cell>
          <cell r="O678" t="str">
            <v>CADV5906066</v>
          </cell>
        </row>
        <row r="679">
          <cell r="I679" t="str">
            <v>ADV5906021</v>
          </cell>
          <cell r="J679" t="str">
            <v>P</v>
          </cell>
          <cell r="K679">
            <v>42538</v>
          </cell>
          <cell r="L679" t="str">
            <v>PV-5906157</v>
          </cell>
          <cell r="M679" t="str">
            <v>A</v>
          </cell>
          <cell r="N679">
            <v>42548</v>
          </cell>
          <cell r="O679" t="str">
            <v>CADV5906096</v>
          </cell>
        </row>
        <row r="680">
          <cell r="I680" t="str">
            <v>ADV5906022</v>
          </cell>
          <cell r="J680" t="str">
            <v>P</v>
          </cell>
          <cell r="K680">
            <v>42538</v>
          </cell>
          <cell r="L680" t="str">
            <v>PV-5906157</v>
          </cell>
          <cell r="M680" t="str">
            <v>A</v>
          </cell>
          <cell r="N680">
            <v>42541</v>
          </cell>
          <cell r="O680" t="str">
            <v>CADV5906061</v>
          </cell>
        </row>
        <row r="681">
          <cell r="I681" t="str">
            <v>ADV5906023</v>
          </cell>
          <cell r="J681" t="str">
            <v>P</v>
          </cell>
          <cell r="K681">
            <v>42538</v>
          </cell>
          <cell r="L681" t="str">
            <v>PV-5906157</v>
          </cell>
          <cell r="M681" t="str">
            <v>A</v>
          </cell>
          <cell r="N681">
            <v>42548</v>
          </cell>
          <cell r="O681" t="str">
            <v>CADV5906073</v>
          </cell>
        </row>
        <row r="682">
          <cell r="I682" t="str">
            <v>ADV5906024</v>
          </cell>
          <cell r="J682" t="str">
            <v>P</v>
          </cell>
          <cell r="K682">
            <v>42538</v>
          </cell>
          <cell r="L682" t="str">
            <v>PV-5906157</v>
          </cell>
          <cell r="M682" t="str">
            <v>A</v>
          </cell>
          <cell r="N682">
            <v>42541</v>
          </cell>
          <cell r="O682" t="str">
            <v>CADV5906060</v>
          </cell>
        </row>
        <row r="683">
          <cell r="I683" t="str">
            <v>ADV5900230</v>
          </cell>
          <cell r="J683" t="str">
            <v>P</v>
          </cell>
          <cell r="K683">
            <v>42545</v>
          </cell>
          <cell r="L683" t="str">
            <v>PV-5906213</v>
          </cell>
          <cell r="M683" t="str">
            <v>A</v>
          </cell>
          <cell r="N683">
            <v>42586</v>
          </cell>
          <cell r="O683" t="str">
            <v>CADV5908007</v>
          </cell>
        </row>
        <row r="684">
          <cell r="I684" t="str">
            <v>ADV5906025</v>
          </cell>
          <cell r="J684" t="str">
            <v>P</v>
          </cell>
          <cell r="K684">
            <v>42538</v>
          </cell>
          <cell r="L684" t="str">
            <v>PV-5906157</v>
          </cell>
          <cell r="M684" t="str">
            <v>A</v>
          </cell>
          <cell r="N684">
            <v>42586</v>
          </cell>
          <cell r="O684" t="str">
            <v>CADV5908012</v>
          </cell>
        </row>
        <row r="685">
          <cell r="I685" t="str">
            <v>ADV5906026</v>
          </cell>
          <cell r="J685" t="str">
            <v>P</v>
          </cell>
          <cell r="K685">
            <v>42538</v>
          </cell>
          <cell r="L685" t="str">
            <v>PV-5906157</v>
          </cell>
          <cell r="M685" t="str">
            <v>A</v>
          </cell>
          <cell r="N685">
            <v>42573</v>
          </cell>
          <cell r="O685" t="str">
            <v>CADV5907008</v>
          </cell>
        </row>
        <row r="686">
          <cell r="I686" t="str">
            <v>ADV5906027</v>
          </cell>
          <cell r="J686" t="str">
            <v>P</v>
          </cell>
          <cell r="K686">
            <v>42538</v>
          </cell>
          <cell r="L686" t="str">
            <v>PV-5906157</v>
          </cell>
          <cell r="M686" t="str">
            <v>A</v>
          </cell>
          <cell r="N686">
            <v>42566</v>
          </cell>
          <cell r="O686" t="str">
            <v>CADV5907071</v>
          </cell>
        </row>
        <row r="687">
          <cell r="I687" t="str">
            <v>ADV5906028</v>
          </cell>
          <cell r="J687" t="str">
            <v>P</v>
          </cell>
          <cell r="K687">
            <v>42538</v>
          </cell>
          <cell r="L687" t="str">
            <v>PV-5906157</v>
          </cell>
          <cell r="M687" t="str">
            <v>A</v>
          </cell>
          <cell r="N687">
            <v>42584</v>
          </cell>
          <cell r="O687" t="str">
            <v>CADV5908082</v>
          </cell>
        </row>
        <row r="688">
          <cell r="I688" t="str">
            <v>ADV5906029</v>
          </cell>
          <cell r="J688" t="str">
            <v>P</v>
          </cell>
          <cell r="K688">
            <v>42538</v>
          </cell>
          <cell r="L688" t="str">
            <v>PV-5906157</v>
          </cell>
          <cell r="M688" t="str">
            <v>A</v>
          </cell>
          <cell r="N688">
            <v>42542</v>
          </cell>
          <cell r="O688" t="str">
            <v>CADV5906089</v>
          </cell>
        </row>
        <row r="689">
          <cell r="I689" t="str">
            <v>ADV5906030</v>
          </cell>
          <cell r="J689" t="str">
            <v>P</v>
          </cell>
          <cell r="K689">
            <v>42538</v>
          </cell>
          <cell r="L689" t="str">
            <v>PV-5906157</v>
          </cell>
          <cell r="M689" t="str">
            <v>A</v>
          </cell>
          <cell r="N689">
            <v>42548</v>
          </cell>
          <cell r="O689" t="str">
            <v>CADV5906069</v>
          </cell>
        </row>
        <row r="690">
          <cell r="I690" t="str">
            <v>ADV5906031</v>
          </cell>
          <cell r="J690" t="str">
            <v>P</v>
          </cell>
          <cell r="K690">
            <v>42538</v>
          </cell>
          <cell r="L690" t="str">
            <v>PV-5906157</v>
          </cell>
          <cell r="M690" t="str">
            <v>A</v>
          </cell>
          <cell r="N690">
            <v>42548</v>
          </cell>
          <cell r="O690" t="str">
            <v>CADV5906067</v>
          </cell>
        </row>
        <row r="691">
          <cell r="I691" t="str">
            <v>ADV5906072</v>
          </cell>
          <cell r="J691" t="str">
            <v>P</v>
          </cell>
          <cell r="K691">
            <v>42564</v>
          </cell>
          <cell r="L691" t="str">
            <v>PV-5906151</v>
          </cell>
          <cell r="M691" t="str">
            <v>A</v>
          </cell>
          <cell r="N691">
            <v>42558</v>
          </cell>
          <cell r="O691" t="str">
            <v>CADV5907064</v>
          </cell>
        </row>
        <row r="692">
          <cell r="I692" t="str">
            <v>ADV5906032</v>
          </cell>
          <cell r="J692" t="str">
            <v>P</v>
          </cell>
          <cell r="K692">
            <v>42545</v>
          </cell>
          <cell r="L692" t="str">
            <v>PV-5906232</v>
          </cell>
          <cell r="M692" t="str">
            <v>A</v>
          </cell>
          <cell r="N692">
            <v>42543</v>
          </cell>
          <cell r="O692" t="str">
            <v>CADV5906036</v>
          </cell>
        </row>
        <row r="693">
          <cell r="I693" t="str">
            <v>ADV5906033</v>
          </cell>
          <cell r="J693" t="str">
            <v>P</v>
          </cell>
          <cell r="K693">
            <v>42545</v>
          </cell>
          <cell r="L693" t="str">
            <v>PV-5906232</v>
          </cell>
          <cell r="M693" t="str">
            <v>A</v>
          </cell>
          <cell r="N693">
            <v>42551</v>
          </cell>
          <cell r="O693" t="str">
            <v>CADV5906068</v>
          </cell>
        </row>
        <row r="694">
          <cell r="I694" t="str">
            <v>ADV5906034</v>
          </cell>
          <cell r="J694" t="str">
            <v>P</v>
          </cell>
          <cell r="K694">
            <v>42545</v>
          </cell>
          <cell r="L694" t="str">
            <v>PV-5906232</v>
          </cell>
          <cell r="M694" t="str">
            <v>A</v>
          </cell>
          <cell r="N694">
            <v>42541</v>
          </cell>
          <cell r="O694" t="str">
            <v>CADV5906062</v>
          </cell>
        </row>
        <row r="695">
          <cell r="I695" t="str">
            <v>ADV5906035</v>
          </cell>
          <cell r="J695" t="str">
            <v>P</v>
          </cell>
          <cell r="K695">
            <v>42545</v>
          </cell>
          <cell r="L695" t="str">
            <v>PV-5906232</v>
          </cell>
          <cell r="M695" t="str">
            <v>A</v>
          </cell>
          <cell r="N695">
            <v>42558</v>
          </cell>
          <cell r="O695" t="str">
            <v>CADV5907062</v>
          </cell>
        </row>
        <row r="696">
          <cell r="I696" t="str">
            <v>ADV5906036</v>
          </cell>
          <cell r="J696" t="str">
            <v>P</v>
          </cell>
          <cell r="K696">
            <v>42545</v>
          </cell>
          <cell r="L696" t="str">
            <v>PV-5906232</v>
          </cell>
          <cell r="M696" t="str">
            <v>A</v>
          </cell>
          <cell r="N696">
            <v>42563</v>
          </cell>
          <cell r="O696" t="str">
            <v>CADV5907067</v>
          </cell>
        </row>
        <row r="697">
          <cell r="I697" t="str">
            <v>ADV5906037</v>
          </cell>
          <cell r="J697" t="str">
            <v>P</v>
          </cell>
          <cell r="K697">
            <v>42545</v>
          </cell>
          <cell r="L697" t="str">
            <v>PV-5906232</v>
          </cell>
          <cell r="M697" t="str">
            <v>A</v>
          </cell>
          <cell r="N697">
            <v>42558</v>
          </cell>
          <cell r="O697" t="str">
            <v>CADV5907066</v>
          </cell>
        </row>
        <row r="698">
          <cell r="I698" t="str">
            <v>ADV5900224</v>
          </cell>
          <cell r="J698" t="str">
            <v>P</v>
          </cell>
          <cell r="K698">
            <v>42538</v>
          </cell>
          <cell r="L698" t="str">
            <v>PV-5906152</v>
          </cell>
          <cell r="M698" t="str">
            <v>A</v>
          </cell>
          <cell r="N698">
            <v>42629</v>
          </cell>
          <cell r="O698" t="str">
            <v>CADV590069</v>
          </cell>
        </row>
        <row r="699">
          <cell r="I699" t="str">
            <v>ADV5900225</v>
          </cell>
          <cell r="J699" t="str">
            <v>P</v>
          </cell>
          <cell r="K699">
            <v>42538</v>
          </cell>
          <cell r="L699" t="str">
            <v>PV-5906152</v>
          </cell>
          <cell r="M699" t="str">
            <v>A</v>
          </cell>
          <cell r="N699">
            <v>42572</v>
          </cell>
          <cell r="O699" t="str">
            <v>CADV5907018</v>
          </cell>
        </row>
        <row r="700">
          <cell r="I700" t="str">
            <v>ADV5900226</v>
          </cell>
          <cell r="J700" t="str">
            <v>P</v>
          </cell>
          <cell r="K700">
            <v>42538</v>
          </cell>
          <cell r="L700" t="str">
            <v>PV-5906152</v>
          </cell>
          <cell r="M700" t="str">
            <v>A</v>
          </cell>
          <cell r="N700">
            <v>42604</v>
          </cell>
          <cell r="O700" t="str">
            <v>CADV5908098</v>
          </cell>
        </row>
        <row r="701">
          <cell r="I701" t="str">
            <v>ADV5900227</v>
          </cell>
          <cell r="J701" t="str">
            <v>P</v>
          </cell>
          <cell r="K701">
            <v>42538</v>
          </cell>
          <cell r="L701" t="str">
            <v>PV-5906152</v>
          </cell>
          <cell r="M701" t="str">
            <v>A</v>
          </cell>
          <cell r="N701">
            <v>42566</v>
          </cell>
          <cell r="O701" t="str">
            <v>CADV5907070</v>
          </cell>
        </row>
        <row r="702">
          <cell r="I702" t="str">
            <v>ADV5900228</v>
          </cell>
          <cell r="J702" t="str">
            <v>P</v>
          </cell>
          <cell r="K702">
            <v>42538</v>
          </cell>
          <cell r="L702" t="str">
            <v>PV-5906152</v>
          </cell>
          <cell r="M702" t="str">
            <v>A</v>
          </cell>
          <cell r="N702">
            <v>42584</v>
          </cell>
          <cell r="O702" t="str">
            <v>CADV5908077</v>
          </cell>
        </row>
        <row r="703">
          <cell r="I703" t="str">
            <v>ADV5900231</v>
          </cell>
          <cell r="J703" t="str">
            <v>P</v>
          </cell>
          <cell r="K703">
            <v>42545</v>
          </cell>
          <cell r="L703" t="str">
            <v>PV-5906213</v>
          </cell>
          <cell r="M703" t="str">
            <v>A</v>
          </cell>
          <cell r="N703">
            <v>42558</v>
          </cell>
          <cell r="O703" t="str">
            <v>CADV5907063</v>
          </cell>
        </row>
        <row r="704">
          <cell r="I704" t="str">
            <v>ADV5906038</v>
          </cell>
          <cell r="J704" t="str">
            <v>P</v>
          </cell>
          <cell r="K704">
            <v>42545</v>
          </cell>
          <cell r="L704" t="str">
            <v>PV-5906232</v>
          </cell>
          <cell r="M704" t="str">
            <v>A</v>
          </cell>
          <cell r="N704">
            <v>42555</v>
          </cell>
          <cell r="O704" t="str">
            <v>CADV5907024</v>
          </cell>
        </row>
        <row r="705">
          <cell r="I705" t="str">
            <v>ADV5906039</v>
          </cell>
          <cell r="J705" t="str">
            <v>P</v>
          </cell>
          <cell r="K705">
            <v>42545</v>
          </cell>
          <cell r="L705" t="str">
            <v>PV-5906232</v>
          </cell>
          <cell r="M705" t="str">
            <v>A</v>
          </cell>
          <cell r="N705">
            <v>42555</v>
          </cell>
          <cell r="O705" t="str">
            <v>CADV5907023</v>
          </cell>
        </row>
        <row r="706">
          <cell r="I706" t="str">
            <v>ADV5906040</v>
          </cell>
          <cell r="J706" t="str">
            <v>P</v>
          </cell>
          <cell r="K706">
            <v>42545</v>
          </cell>
          <cell r="L706" t="str">
            <v>PV-5906232</v>
          </cell>
          <cell r="M706" t="str">
            <v>A</v>
          </cell>
          <cell r="N706">
            <v>42555</v>
          </cell>
          <cell r="O706" t="str">
            <v>CADV5907022</v>
          </cell>
        </row>
        <row r="707">
          <cell r="I707" t="str">
            <v>ADV5906041</v>
          </cell>
          <cell r="J707" t="str">
            <v>P</v>
          </cell>
          <cell r="K707">
            <v>42545</v>
          </cell>
          <cell r="L707" t="str">
            <v>PV-5906232</v>
          </cell>
          <cell r="M707" t="str">
            <v>A</v>
          </cell>
          <cell r="N707">
            <v>42555</v>
          </cell>
          <cell r="O707" t="str">
            <v>CADV5907026</v>
          </cell>
        </row>
        <row r="708">
          <cell r="I708" t="str">
            <v>ADV5906042</v>
          </cell>
          <cell r="J708" t="str">
            <v>P</v>
          </cell>
          <cell r="K708">
            <v>42545</v>
          </cell>
          <cell r="L708" t="str">
            <v>PV-5906232</v>
          </cell>
          <cell r="M708" t="str">
            <v>A</v>
          </cell>
          <cell r="N708">
            <v>42555</v>
          </cell>
          <cell r="O708" t="str">
            <v>CADV5907030</v>
          </cell>
        </row>
        <row r="709">
          <cell r="I709" t="str">
            <v>ADV5906043</v>
          </cell>
          <cell r="J709" t="str">
            <v>P</v>
          </cell>
          <cell r="K709">
            <v>42545</v>
          </cell>
          <cell r="L709" t="str">
            <v>PV-5906232</v>
          </cell>
          <cell r="M709" t="str">
            <v>A</v>
          </cell>
          <cell r="N709">
            <v>42555</v>
          </cell>
          <cell r="O709" t="str">
            <v>CADV5907025</v>
          </cell>
        </row>
        <row r="710">
          <cell r="I710" t="str">
            <v>ADV5906044</v>
          </cell>
          <cell r="J710" t="str">
            <v>P</v>
          </cell>
          <cell r="K710">
            <v>42545</v>
          </cell>
          <cell r="L710" t="str">
            <v>PV-5906232</v>
          </cell>
          <cell r="M710" t="str">
            <v>A</v>
          </cell>
          <cell r="N710">
            <v>42548</v>
          </cell>
          <cell r="O710" t="str">
            <v>CADV5906070</v>
          </cell>
        </row>
        <row r="711">
          <cell r="I711" t="str">
            <v>ADV5906045</v>
          </cell>
          <cell r="J711" t="str">
            <v>P</v>
          </cell>
          <cell r="K711">
            <v>42545</v>
          </cell>
          <cell r="L711" t="str">
            <v>PV-5906232</v>
          </cell>
          <cell r="M711" t="str">
            <v>A</v>
          </cell>
          <cell r="N711">
            <v>42550</v>
          </cell>
          <cell r="O711" t="str">
            <v>CADV5906037</v>
          </cell>
        </row>
        <row r="712">
          <cell r="I712" t="str">
            <v>ADV5906046</v>
          </cell>
          <cell r="J712" t="str">
            <v>P</v>
          </cell>
          <cell r="K712">
            <v>42545</v>
          </cell>
          <cell r="L712" t="str">
            <v>PV-5906232</v>
          </cell>
          <cell r="M712" t="str">
            <v>A</v>
          </cell>
          <cell r="N712">
            <v>42548</v>
          </cell>
          <cell r="O712" t="str">
            <v>CADV5906072</v>
          </cell>
        </row>
        <row r="713">
          <cell r="I713" t="str">
            <v>ADV5906047</v>
          </cell>
          <cell r="J713" t="str">
            <v>P</v>
          </cell>
          <cell r="K713">
            <v>42545</v>
          </cell>
          <cell r="L713" t="str">
            <v>PV-5906232</v>
          </cell>
          <cell r="M713" t="str">
            <v>A</v>
          </cell>
          <cell r="N713">
            <v>42548</v>
          </cell>
          <cell r="O713" t="str">
            <v>CADV5906071</v>
          </cell>
        </row>
        <row r="714">
          <cell r="I714" t="str">
            <v>ADV5906048</v>
          </cell>
          <cell r="J714" t="str">
            <v>P</v>
          </cell>
          <cell r="K714">
            <v>42545</v>
          </cell>
          <cell r="L714" t="str">
            <v>PV-5906232</v>
          </cell>
          <cell r="M714" t="str">
            <v>A</v>
          </cell>
          <cell r="N714">
            <v>42555</v>
          </cell>
          <cell r="O714" t="str">
            <v>CADV5907027</v>
          </cell>
        </row>
        <row r="715">
          <cell r="I715" t="str">
            <v>ADV5900233</v>
          </cell>
          <cell r="J715" t="str">
            <v>P</v>
          </cell>
          <cell r="K715">
            <v>42545</v>
          </cell>
          <cell r="L715" t="str">
            <v>PV-5906239</v>
          </cell>
          <cell r="M715" t="str">
            <v>A</v>
          </cell>
          <cell r="N715">
            <v>42600</v>
          </cell>
          <cell r="O715" t="str">
            <v>CADV5908091</v>
          </cell>
        </row>
        <row r="716">
          <cell r="I716" t="str">
            <v>ADV5900234</v>
          </cell>
          <cell r="J716" t="str">
            <v>P</v>
          </cell>
          <cell r="K716">
            <v>42545</v>
          </cell>
          <cell r="L716" t="str">
            <v>PV-5906239</v>
          </cell>
          <cell r="M716" t="str">
            <v>A</v>
          </cell>
          <cell r="N716">
            <v>42600</v>
          </cell>
          <cell r="O716" t="str">
            <v>CADV5908090</v>
          </cell>
        </row>
        <row r="717">
          <cell r="I717" t="str">
            <v>ADV5900235</v>
          </cell>
          <cell r="J717" t="str">
            <v>P</v>
          </cell>
          <cell r="K717">
            <v>42545</v>
          </cell>
          <cell r="L717" t="str">
            <v>PV-5906239</v>
          </cell>
          <cell r="M717" t="str">
            <v>A</v>
          </cell>
          <cell r="N717">
            <v>42629</v>
          </cell>
          <cell r="O717" t="str">
            <v>CADV590067</v>
          </cell>
        </row>
        <row r="718">
          <cell r="I718" t="str">
            <v>ADV5906049</v>
          </cell>
          <cell r="J718" t="str">
            <v>P</v>
          </cell>
          <cell r="K718">
            <v>42551</v>
          </cell>
          <cell r="L718" t="str">
            <v>PV-5906242</v>
          </cell>
          <cell r="M718" t="str">
            <v>A</v>
          </cell>
          <cell r="N718">
            <v>42550</v>
          </cell>
          <cell r="O718" t="str">
            <v>CADV5906032</v>
          </cell>
        </row>
        <row r="719">
          <cell r="I719" t="str">
            <v>ADV5906050</v>
          </cell>
          <cell r="J719" t="str">
            <v>P</v>
          </cell>
          <cell r="K719">
            <v>42551</v>
          </cell>
          <cell r="L719" t="str">
            <v>PV-5906242</v>
          </cell>
          <cell r="M719" t="str">
            <v>A</v>
          </cell>
          <cell r="N719">
            <v>42562</v>
          </cell>
          <cell r="O719" t="str">
            <v>CADV5907032</v>
          </cell>
        </row>
        <row r="720">
          <cell r="I720" t="str">
            <v>ADV5906051</v>
          </cell>
          <cell r="J720" t="str">
            <v>P</v>
          </cell>
          <cell r="K720">
            <v>42551</v>
          </cell>
          <cell r="L720" t="str">
            <v>PV-5906242</v>
          </cell>
          <cell r="M720" t="str">
            <v>A</v>
          </cell>
          <cell r="N720">
            <v>42555</v>
          </cell>
          <cell r="O720" t="str">
            <v>CADV5907028</v>
          </cell>
        </row>
        <row r="721">
          <cell r="I721" t="str">
            <v>ADV5906052</v>
          </cell>
          <cell r="J721" t="str">
            <v>P</v>
          </cell>
          <cell r="K721">
            <v>42551</v>
          </cell>
          <cell r="L721" t="str">
            <v>PV-5906242</v>
          </cell>
          <cell r="M721" t="str">
            <v>A</v>
          </cell>
          <cell r="N721">
            <v>42576</v>
          </cell>
          <cell r="O721" t="str">
            <v>CADV5907050</v>
          </cell>
        </row>
        <row r="722">
          <cell r="I722" t="str">
            <v>ADV5906053</v>
          </cell>
          <cell r="J722" t="str">
            <v>P</v>
          </cell>
          <cell r="K722">
            <v>42551</v>
          </cell>
          <cell r="L722" t="str">
            <v>PV-5906242</v>
          </cell>
          <cell r="M722" t="str">
            <v>A</v>
          </cell>
          <cell r="N722">
            <v>42562</v>
          </cell>
          <cell r="O722" t="str">
            <v>CADV5907034</v>
          </cell>
        </row>
        <row r="723">
          <cell r="I723" t="str">
            <v>ADV5906054</v>
          </cell>
          <cell r="J723" t="str">
            <v>P</v>
          </cell>
          <cell r="K723">
            <v>42551</v>
          </cell>
          <cell r="L723" t="str">
            <v>PV-5906242</v>
          </cell>
          <cell r="M723" t="str">
            <v>A</v>
          </cell>
          <cell r="N723">
            <v>42562</v>
          </cell>
          <cell r="O723" t="str">
            <v>CADV5907037</v>
          </cell>
        </row>
        <row r="724">
          <cell r="I724" t="str">
            <v>ADV5906055</v>
          </cell>
          <cell r="J724" t="str">
            <v>P</v>
          </cell>
          <cell r="K724">
            <v>42551</v>
          </cell>
          <cell r="L724" t="str">
            <v>PV-5906242</v>
          </cell>
          <cell r="M724" t="str">
            <v>A</v>
          </cell>
          <cell r="N724">
            <v>42562</v>
          </cell>
          <cell r="O724" t="str">
            <v>CADV5907033</v>
          </cell>
        </row>
        <row r="725">
          <cell r="I725" t="str">
            <v>ADV5906056</v>
          </cell>
          <cell r="J725" t="str">
            <v>P</v>
          </cell>
          <cell r="K725">
            <v>42551</v>
          </cell>
          <cell r="L725" t="str">
            <v>PV-5906242</v>
          </cell>
          <cell r="M725" t="str">
            <v>A</v>
          </cell>
          <cell r="N725">
            <v>42555</v>
          </cell>
          <cell r="O725" t="str">
            <v>CADV5907031</v>
          </cell>
        </row>
        <row r="726">
          <cell r="I726" t="str">
            <v>ADV5906057</v>
          </cell>
          <cell r="J726" t="str">
            <v>P</v>
          </cell>
          <cell r="K726">
            <v>42551</v>
          </cell>
          <cell r="L726" t="str">
            <v>PV-5906242</v>
          </cell>
          <cell r="M726" t="str">
            <v>A</v>
          </cell>
          <cell r="N726">
            <v>42555</v>
          </cell>
          <cell r="O726" t="str">
            <v>CADV5907029</v>
          </cell>
        </row>
        <row r="727">
          <cell r="I727" t="str">
            <v>ADV5906073</v>
          </cell>
          <cell r="J727" t="str">
            <v>P</v>
          </cell>
          <cell r="K727">
            <v>42548</v>
          </cell>
          <cell r="L727" t="str">
            <v>PV-5906178</v>
          </cell>
          <cell r="M727" t="str">
            <v>A</v>
          </cell>
          <cell r="N727">
            <v>42549</v>
          </cell>
          <cell r="O727" t="str">
            <v>CADV5906107</v>
          </cell>
        </row>
        <row r="728">
          <cell r="I728" t="str">
            <v>ADV5906074</v>
          </cell>
          <cell r="J728" t="str">
            <v>P</v>
          </cell>
          <cell r="K728">
            <v>42548</v>
          </cell>
          <cell r="L728" t="str">
            <v>PV-5906230</v>
          </cell>
          <cell r="M728" t="str">
            <v>A</v>
          </cell>
          <cell r="N728">
            <v>42549</v>
          </cell>
          <cell r="O728" t="str">
            <v>CADV5906108</v>
          </cell>
        </row>
        <row r="729">
          <cell r="I729" t="str">
            <v>ADV5900229</v>
          </cell>
          <cell r="J729" t="str">
            <v>A</v>
          </cell>
          <cell r="K729">
            <v>42549</v>
          </cell>
          <cell r="L729" t="str">
            <v>PV-5906188</v>
          </cell>
          <cell r="M729" t="str">
            <v>A</v>
          </cell>
          <cell r="O729" t="str">
            <v/>
          </cell>
        </row>
        <row r="730">
          <cell r="I730" t="str">
            <v>ADV5906058</v>
          </cell>
          <cell r="J730" t="str">
            <v>P</v>
          </cell>
          <cell r="K730">
            <v>42551</v>
          </cell>
          <cell r="L730" t="str">
            <v>PV-5906242</v>
          </cell>
          <cell r="M730" t="str">
            <v>A</v>
          </cell>
          <cell r="N730">
            <v>42604</v>
          </cell>
          <cell r="O730" t="str">
            <v>CADV5908095</v>
          </cell>
        </row>
        <row r="731">
          <cell r="I731" t="str">
            <v>ADV5906059</v>
          </cell>
          <cell r="J731" t="str">
            <v>P</v>
          </cell>
          <cell r="K731">
            <v>42551</v>
          </cell>
          <cell r="L731" t="str">
            <v>PV-5906242</v>
          </cell>
          <cell r="M731" t="str">
            <v>A</v>
          </cell>
          <cell r="N731">
            <v>42576</v>
          </cell>
          <cell r="O731" t="str">
            <v>CADV5907074</v>
          </cell>
        </row>
        <row r="732">
          <cell r="I732" t="str">
            <v>ADV5906060</v>
          </cell>
          <cell r="J732" t="str">
            <v>P</v>
          </cell>
          <cell r="K732">
            <v>42551</v>
          </cell>
          <cell r="L732" t="str">
            <v>PV-5906242</v>
          </cell>
          <cell r="M732" t="str">
            <v>A</v>
          </cell>
          <cell r="N732">
            <v>42576</v>
          </cell>
          <cell r="O732" t="str">
            <v>CADV5907076</v>
          </cell>
        </row>
        <row r="733">
          <cell r="I733" t="str">
            <v>ADV5906061</v>
          </cell>
          <cell r="J733" t="str">
            <v>P</v>
          </cell>
          <cell r="K733">
            <v>42551</v>
          </cell>
          <cell r="L733" t="str">
            <v>PV-5906242</v>
          </cell>
          <cell r="M733" t="str">
            <v>A</v>
          </cell>
          <cell r="N733">
            <v>42566</v>
          </cell>
          <cell r="O733" t="str">
            <v>CADV5907072</v>
          </cell>
        </row>
        <row r="734">
          <cell r="I734" t="str">
            <v>ADV5906062</v>
          </cell>
          <cell r="J734" t="str">
            <v>P</v>
          </cell>
          <cell r="K734">
            <v>42551</v>
          </cell>
          <cell r="L734" t="str">
            <v>PV-5906242</v>
          </cell>
          <cell r="M734" t="str">
            <v>A</v>
          </cell>
          <cell r="N734">
            <v>42576</v>
          </cell>
          <cell r="O734" t="str">
            <v>CADV5907075</v>
          </cell>
        </row>
        <row r="735">
          <cell r="I735" t="str">
            <v>ADV5906063</v>
          </cell>
          <cell r="J735" t="str">
            <v>P</v>
          </cell>
          <cell r="K735">
            <v>42551</v>
          </cell>
          <cell r="L735" t="str">
            <v>PV-5906242</v>
          </cell>
          <cell r="M735" t="str">
            <v>A</v>
          </cell>
          <cell r="N735">
            <v>42604</v>
          </cell>
          <cell r="O735" t="str">
            <v>CADV5908094</v>
          </cell>
        </row>
        <row r="736">
          <cell r="I736" t="str">
            <v>ADV5906064</v>
          </cell>
          <cell r="J736" t="str">
            <v>P</v>
          </cell>
          <cell r="K736">
            <v>42551</v>
          </cell>
          <cell r="L736" t="str">
            <v>PV-5906242</v>
          </cell>
          <cell r="M736" t="str">
            <v>A</v>
          </cell>
          <cell r="N736">
            <v>42584</v>
          </cell>
          <cell r="O736" t="str">
            <v>CADV5908085</v>
          </cell>
        </row>
        <row r="737">
          <cell r="I737" t="str">
            <v>ADV5906065</v>
          </cell>
          <cell r="J737" t="str">
            <v>P</v>
          </cell>
          <cell r="K737">
            <v>42551</v>
          </cell>
          <cell r="L737" t="str">
            <v>PV-5906242</v>
          </cell>
          <cell r="M737" t="str">
            <v>A</v>
          </cell>
          <cell r="N737">
            <v>42576</v>
          </cell>
          <cell r="O737" t="str">
            <v>CADV5907038</v>
          </cell>
        </row>
        <row r="738">
          <cell r="I738" t="str">
            <v>ADV5906066</v>
          </cell>
          <cell r="J738" t="str">
            <v>P</v>
          </cell>
          <cell r="K738">
            <v>42551</v>
          </cell>
          <cell r="L738" t="str">
            <v>PV-5906242</v>
          </cell>
          <cell r="M738" t="str">
            <v>A</v>
          </cell>
          <cell r="N738">
            <v>42580</v>
          </cell>
          <cell r="O738" t="str">
            <v>CADV5907017</v>
          </cell>
        </row>
        <row r="739">
          <cell r="I739" t="str">
            <v>ADV5906067</v>
          </cell>
          <cell r="J739" t="str">
            <v>P</v>
          </cell>
          <cell r="K739">
            <v>42551</v>
          </cell>
          <cell r="L739" t="str">
            <v>PV-5906242</v>
          </cell>
          <cell r="M739" t="str">
            <v>A</v>
          </cell>
          <cell r="N739">
            <v>42562</v>
          </cell>
          <cell r="O739" t="str">
            <v>CADV5907036</v>
          </cell>
        </row>
        <row r="740">
          <cell r="I740" t="str">
            <v>ADV5906068</v>
          </cell>
          <cell r="J740" t="str">
            <v>P</v>
          </cell>
          <cell r="K740">
            <v>42551</v>
          </cell>
          <cell r="L740" t="str">
            <v>PV-5906242</v>
          </cell>
          <cell r="M740" t="str">
            <v>A</v>
          </cell>
          <cell r="N740">
            <v>42576</v>
          </cell>
          <cell r="O740" t="str">
            <v>CADV5907041</v>
          </cell>
        </row>
        <row r="741">
          <cell r="I741" t="str">
            <v>ADV5906069</v>
          </cell>
          <cell r="J741" t="str">
            <v>P</v>
          </cell>
          <cell r="K741">
            <v>42551</v>
          </cell>
          <cell r="L741" t="str">
            <v>PV-5906242</v>
          </cell>
          <cell r="M741" t="str">
            <v>A</v>
          </cell>
          <cell r="N741">
            <v>42562</v>
          </cell>
          <cell r="O741" t="str">
            <v>CADV5907035</v>
          </cell>
        </row>
        <row r="742">
          <cell r="I742" t="str">
            <v>ADV5906070</v>
          </cell>
          <cell r="J742" t="str">
            <v>P</v>
          </cell>
          <cell r="K742">
            <v>42551</v>
          </cell>
          <cell r="L742" t="str">
            <v>PV-5906242</v>
          </cell>
          <cell r="M742" t="str">
            <v>A</v>
          </cell>
          <cell r="N742">
            <v>42576</v>
          </cell>
          <cell r="O742" t="str">
            <v>CADV5907040</v>
          </cell>
        </row>
        <row r="743">
          <cell r="I743" t="str">
            <v>ADV5906071</v>
          </cell>
          <cell r="J743" t="str">
            <v>P</v>
          </cell>
          <cell r="K743">
            <v>42551</v>
          </cell>
          <cell r="L743" t="str">
            <v>PV-5906242</v>
          </cell>
          <cell r="M743" t="str">
            <v>A</v>
          </cell>
          <cell r="N743">
            <v>42576</v>
          </cell>
          <cell r="O743" t="str">
            <v>CADV5907039</v>
          </cell>
        </row>
        <row r="744">
          <cell r="I744" t="str">
            <v>ADV5900272</v>
          </cell>
          <cell r="J744" t="str">
            <v>P</v>
          </cell>
          <cell r="K744">
            <v>42582</v>
          </cell>
          <cell r="L744" t="str">
            <v>PV-5907082</v>
          </cell>
          <cell r="M744" t="str">
            <v>A</v>
          </cell>
          <cell r="N744">
            <v>42584</v>
          </cell>
          <cell r="O744" t="str">
            <v>CADV5908080</v>
          </cell>
        </row>
        <row r="745">
          <cell r="I745" t="str">
            <v>ADV5900290</v>
          </cell>
          <cell r="J745" t="str">
            <v>P</v>
          </cell>
          <cell r="K745">
            <v>42559</v>
          </cell>
          <cell r="L745" t="str">
            <v>PV-5907127</v>
          </cell>
          <cell r="M745" t="str">
            <v>A</v>
          </cell>
          <cell r="N745">
            <v>42668</v>
          </cell>
          <cell r="O745" t="str">
            <v>CADV590163</v>
          </cell>
        </row>
        <row r="746">
          <cell r="I746" t="str">
            <v>ADV5907001</v>
          </cell>
          <cell r="J746" t="str">
            <v>P</v>
          </cell>
          <cell r="K746">
            <v>42559</v>
          </cell>
          <cell r="L746" t="str">
            <v>PV-5907129</v>
          </cell>
          <cell r="M746" t="str">
            <v>A</v>
          </cell>
          <cell r="N746">
            <v>42590</v>
          </cell>
          <cell r="O746" t="str">
            <v>CADV5908006</v>
          </cell>
        </row>
        <row r="747">
          <cell r="I747" t="str">
            <v>ADV5907002</v>
          </cell>
          <cell r="J747" t="str">
            <v>P</v>
          </cell>
          <cell r="K747">
            <v>42559</v>
          </cell>
          <cell r="L747" t="str">
            <v>PV-5907129</v>
          </cell>
          <cell r="M747" t="str">
            <v>A</v>
          </cell>
          <cell r="N747">
            <v>42576</v>
          </cell>
          <cell r="O747" t="str">
            <v>CADV5907042</v>
          </cell>
        </row>
        <row r="748">
          <cell r="I748" t="str">
            <v>ADV5907003</v>
          </cell>
          <cell r="J748" t="str">
            <v>P</v>
          </cell>
          <cell r="K748">
            <v>42559</v>
          </cell>
          <cell r="L748" t="str">
            <v>PV-5907129</v>
          </cell>
          <cell r="M748" t="str">
            <v>A</v>
          </cell>
          <cell r="N748">
            <v>42576</v>
          </cell>
          <cell r="O748" t="str">
            <v>CADV5907051</v>
          </cell>
        </row>
        <row r="749">
          <cell r="I749" t="str">
            <v>ADV5907004</v>
          </cell>
          <cell r="J749" t="str">
            <v>P</v>
          </cell>
          <cell r="K749">
            <v>42559</v>
          </cell>
          <cell r="L749" t="str">
            <v>PV-5907129</v>
          </cell>
          <cell r="M749" t="str">
            <v>A</v>
          </cell>
          <cell r="N749">
            <v>42576</v>
          </cell>
          <cell r="O749" t="str">
            <v>CADV5907043</v>
          </cell>
        </row>
        <row r="750">
          <cell r="I750" t="str">
            <v>ADV5907005</v>
          </cell>
          <cell r="J750" t="str">
            <v>P</v>
          </cell>
          <cell r="K750">
            <v>42565</v>
          </cell>
          <cell r="L750" t="str">
            <v>PV-5907153</v>
          </cell>
          <cell r="M750" t="str">
            <v>A</v>
          </cell>
          <cell r="N750">
            <v>42583</v>
          </cell>
          <cell r="O750" t="str">
            <v>CADV5908026</v>
          </cell>
        </row>
        <row r="751">
          <cell r="I751" t="str">
            <v>ADV5907006</v>
          </cell>
          <cell r="J751" t="str">
            <v>P</v>
          </cell>
          <cell r="K751">
            <v>42565</v>
          </cell>
          <cell r="L751" t="str">
            <v>PV-5907153</v>
          </cell>
          <cell r="M751" t="str">
            <v>A</v>
          </cell>
          <cell r="N751">
            <v>42576</v>
          </cell>
          <cell r="O751" t="str">
            <v>CADV5907045</v>
          </cell>
        </row>
        <row r="752">
          <cell r="I752" t="str">
            <v>ADV5907007</v>
          </cell>
          <cell r="J752" t="str">
            <v>P</v>
          </cell>
          <cell r="K752">
            <v>42565</v>
          </cell>
          <cell r="L752" t="str">
            <v>PV-5907153</v>
          </cell>
          <cell r="M752" t="str">
            <v>A</v>
          </cell>
          <cell r="N752">
            <v>42576</v>
          </cell>
          <cell r="O752" t="str">
            <v>CADV5907044</v>
          </cell>
        </row>
        <row r="753">
          <cell r="I753" t="str">
            <v>ADV5907008</v>
          </cell>
          <cell r="J753" t="str">
            <v>P</v>
          </cell>
          <cell r="K753">
            <v>42565</v>
          </cell>
          <cell r="L753" t="str">
            <v>PV-5907153</v>
          </cell>
          <cell r="M753" t="str">
            <v>A</v>
          </cell>
          <cell r="N753">
            <v>42566</v>
          </cell>
          <cell r="O753" t="str">
            <v>CADV5907019</v>
          </cell>
        </row>
        <row r="754">
          <cell r="I754" t="str">
            <v>ADV5907009</v>
          </cell>
          <cell r="J754" t="str">
            <v>P</v>
          </cell>
          <cell r="K754">
            <v>42565</v>
          </cell>
          <cell r="L754" t="str">
            <v>PV-5907153</v>
          </cell>
          <cell r="M754" t="str">
            <v>A</v>
          </cell>
          <cell r="N754">
            <v>42586</v>
          </cell>
          <cell r="O754" t="str">
            <v>CADV5908015</v>
          </cell>
        </row>
        <row r="755">
          <cell r="I755" t="str">
            <v>ADV5907010</v>
          </cell>
          <cell r="J755" t="str">
            <v>P</v>
          </cell>
          <cell r="K755">
            <v>42565</v>
          </cell>
          <cell r="L755" t="str">
            <v>PV-5907153</v>
          </cell>
          <cell r="M755" t="str">
            <v>A</v>
          </cell>
          <cell r="N755">
            <v>42584</v>
          </cell>
          <cell r="O755" t="str">
            <v>CADV5908084</v>
          </cell>
        </row>
        <row r="756">
          <cell r="I756" t="str">
            <v>ADV5907011</v>
          </cell>
          <cell r="J756" t="str">
            <v>P</v>
          </cell>
          <cell r="K756">
            <v>42565</v>
          </cell>
          <cell r="L756" t="str">
            <v>PV-5907153</v>
          </cell>
          <cell r="M756" t="str">
            <v>A</v>
          </cell>
          <cell r="N756">
            <v>42597</v>
          </cell>
          <cell r="O756" t="str">
            <v>CADV5908088</v>
          </cell>
        </row>
        <row r="757">
          <cell r="I757" t="str">
            <v>ADV5907012</v>
          </cell>
          <cell r="J757" t="str">
            <v>P</v>
          </cell>
          <cell r="K757">
            <v>42565</v>
          </cell>
          <cell r="L757" t="str">
            <v>PV-5907153</v>
          </cell>
          <cell r="M757" t="str">
            <v>A</v>
          </cell>
          <cell r="N757">
            <v>42576</v>
          </cell>
          <cell r="O757" t="str">
            <v>CADV5907046</v>
          </cell>
        </row>
        <row r="758">
          <cell r="I758" t="str">
            <v>ADV5900291</v>
          </cell>
          <cell r="J758" t="str">
            <v>P</v>
          </cell>
          <cell r="K758">
            <v>42559</v>
          </cell>
          <cell r="L758" t="str">
            <v>PV-5907127</v>
          </cell>
          <cell r="M758" t="str">
            <v>A</v>
          </cell>
          <cell r="N758">
            <v>42577</v>
          </cell>
          <cell r="O758" t="str">
            <v>CADV5907012</v>
          </cell>
        </row>
        <row r="759">
          <cell r="I759" t="str">
            <v>ADV5900292</v>
          </cell>
          <cell r="J759" t="str">
            <v>P</v>
          </cell>
          <cell r="K759">
            <v>42559</v>
          </cell>
          <cell r="L759" t="str">
            <v>PV-5907127</v>
          </cell>
          <cell r="M759" t="str">
            <v>A</v>
          </cell>
          <cell r="N759">
            <v>42580</v>
          </cell>
          <cell r="O759" t="str">
            <v>CADV5907015</v>
          </cell>
        </row>
        <row r="760">
          <cell r="I760" t="str">
            <v>ADV5907013</v>
          </cell>
          <cell r="J760" t="str">
            <v>P</v>
          </cell>
          <cell r="K760">
            <v>42565</v>
          </cell>
          <cell r="L760" t="str">
            <v>PV-5907153</v>
          </cell>
          <cell r="M760" t="str">
            <v>A</v>
          </cell>
          <cell r="N760">
            <v>42576</v>
          </cell>
          <cell r="O760" t="str">
            <v>CADV5907052</v>
          </cell>
        </row>
        <row r="761">
          <cell r="I761" t="str">
            <v>ADV5907014</v>
          </cell>
          <cell r="J761" t="str">
            <v>P</v>
          </cell>
          <cell r="K761">
            <v>42565</v>
          </cell>
          <cell r="L761" t="str">
            <v>PV-5907153</v>
          </cell>
          <cell r="M761" t="str">
            <v>A</v>
          </cell>
          <cell r="N761">
            <v>42576</v>
          </cell>
          <cell r="O761" t="str">
            <v>CADV5907048</v>
          </cell>
        </row>
        <row r="762">
          <cell r="I762" t="str">
            <v>ADV5907015</v>
          </cell>
          <cell r="J762" t="str">
            <v>P</v>
          </cell>
          <cell r="K762">
            <v>42565</v>
          </cell>
          <cell r="L762" t="str">
            <v>PV-5907153</v>
          </cell>
          <cell r="M762" t="str">
            <v>A</v>
          </cell>
          <cell r="N762">
            <v>42576</v>
          </cell>
          <cell r="O762" t="str">
            <v>CADV5907047</v>
          </cell>
        </row>
        <row r="763">
          <cell r="I763" t="str">
            <v>ADV5907016</v>
          </cell>
          <cell r="J763" t="str">
            <v>P</v>
          </cell>
          <cell r="K763">
            <v>42565</v>
          </cell>
          <cell r="L763" t="str">
            <v>PV-5907153</v>
          </cell>
          <cell r="M763" t="str">
            <v>A</v>
          </cell>
          <cell r="N763">
            <v>42577</v>
          </cell>
          <cell r="O763" t="str">
            <v>CADV5907013</v>
          </cell>
        </row>
        <row r="764">
          <cell r="I764" t="str">
            <v>ADV5907017</v>
          </cell>
          <cell r="J764" t="str">
            <v>P</v>
          </cell>
          <cell r="K764">
            <v>42565</v>
          </cell>
          <cell r="L764" t="str">
            <v>PV-5907153</v>
          </cell>
          <cell r="M764" t="str">
            <v>A</v>
          </cell>
          <cell r="N764">
            <v>42576</v>
          </cell>
          <cell r="O764" t="str">
            <v>CADV5907049</v>
          </cell>
        </row>
        <row r="765">
          <cell r="I765" t="str">
            <v>ADV5907018</v>
          </cell>
          <cell r="J765" t="str">
            <v>P</v>
          </cell>
          <cell r="K765">
            <v>42565</v>
          </cell>
          <cell r="L765" t="str">
            <v>PV-5907153</v>
          </cell>
          <cell r="M765" t="str">
            <v>A</v>
          </cell>
          <cell r="N765">
            <v>42576</v>
          </cell>
          <cell r="O765" t="str">
            <v>CADV5907053</v>
          </cell>
        </row>
        <row r="766">
          <cell r="I766" t="str">
            <v>ADV5907019</v>
          </cell>
          <cell r="J766" t="str">
            <v>P</v>
          </cell>
          <cell r="K766">
            <v>42565</v>
          </cell>
          <cell r="L766" t="str">
            <v>PV-5907153</v>
          </cell>
          <cell r="M766" t="str">
            <v>A</v>
          </cell>
          <cell r="N766">
            <v>42611</v>
          </cell>
          <cell r="O766" t="str">
            <v>CADV5908108</v>
          </cell>
        </row>
        <row r="767">
          <cell r="I767" t="str">
            <v>ADV5907020</v>
          </cell>
          <cell r="J767" t="str">
            <v>P</v>
          </cell>
          <cell r="K767">
            <v>42565</v>
          </cell>
          <cell r="L767" t="str">
            <v>PV-5907153</v>
          </cell>
          <cell r="M767" t="str">
            <v>A</v>
          </cell>
          <cell r="N767">
            <v>42619</v>
          </cell>
          <cell r="O767" t="str">
            <v>CADV590018</v>
          </cell>
        </row>
        <row r="768">
          <cell r="I768" t="str">
            <v>ADV5907021</v>
          </cell>
          <cell r="J768" t="str">
            <v>P</v>
          </cell>
          <cell r="K768">
            <v>42565</v>
          </cell>
          <cell r="L768" t="str">
            <v>PV-5907153</v>
          </cell>
          <cell r="M768" t="str">
            <v>A</v>
          </cell>
          <cell r="N768">
            <v>42611</v>
          </cell>
          <cell r="O768" t="str">
            <v>CADV5908106</v>
          </cell>
        </row>
        <row r="769">
          <cell r="I769" t="str">
            <v>ADV5907022</v>
          </cell>
          <cell r="J769" t="str">
            <v>P</v>
          </cell>
          <cell r="K769">
            <v>42565</v>
          </cell>
          <cell r="L769" t="str">
            <v>PV-5907153</v>
          </cell>
          <cell r="M769" t="str">
            <v>A</v>
          </cell>
          <cell r="N769">
            <v>42583</v>
          </cell>
          <cell r="O769" t="str">
            <v>CADV5908035</v>
          </cell>
        </row>
        <row r="770">
          <cell r="I770" t="str">
            <v>ADV5900293</v>
          </cell>
          <cell r="J770" t="str">
            <v>A</v>
          </cell>
          <cell r="K770">
            <v>42559</v>
          </cell>
          <cell r="L770" t="str">
            <v>PV-5907127</v>
          </cell>
          <cell r="M770" t="str">
            <v>A</v>
          </cell>
          <cell r="O770" t="str">
            <v/>
          </cell>
        </row>
        <row r="771">
          <cell r="I771" t="str">
            <v>ADV5900294</v>
          </cell>
          <cell r="J771" t="str">
            <v>A</v>
          </cell>
          <cell r="K771">
            <v>42559</v>
          </cell>
          <cell r="L771" t="str">
            <v>PV-5907127</v>
          </cell>
          <cell r="M771" t="str">
            <v>A</v>
          </cell>
          <cell r="O771" t="str">
            <v/>
          </cell>
        </row>
        <row r="772">
          <cell r="I772" t="str">
            <v>ADV5907023</v>
          </cell>
          <cell r="J772" t="str">
            <v>P</v>
          </cell>
          <cell r="K772">
            <v>42573</v>
          </cell>
          <cell r="L772" t="str">
            <v>PV-5907210</v>
          </cell>
          <cell r="M772" t="str">
            <v>A</v>
          </cell>
          <cell r="N772">
            <v>42583</v>
          </cell>
          <cell r="O772" t="str">
            <v>CADV5908027</v>
          </cell>
        </row>
        <row r="773">
          <cell r="I773" t="str">
            <v>ADV5900295</v>
          </cell>
          <cell r="J773" t="str">
            <v>P</v>
          </cell>
          <cell r="K773">
            <v>42565</v>
          </cell>
          <cell r="L773" t="str">
            <v>PV-5907145</v>
          </cell>
          <cell r="M773" t="str">
            <v>A</v>
          </cell>
          <cell r="N773">
            <v>42618</v>
          </cell>
          <cell r="O773" t="str">
            <v>CADV590029</v>
          </cell>
        </row>
        <row r="774">
          <cell r="I774" t="str">
            <v>ADV5900296</v>
          </cell>
          <cell r="J774" t="str">
            <v>P</v>
          </cell>
          <cell r="K774">
            <v>42565</v>
          </cell>
          <cell r="L774" t="str">
            <v>PV-5907145</v>
          </cell>
          <cell r="M774" t="str">
            <v>A</v>
          </cell>
          <cell r="N774">
            <v>42619</v>
          </cell>
          <cell r="O774" t="str">
            <v>CADV590019</v>
          </cell>
        </row>
        <row r="775">
          <cell r="I775" t="str">
            <v>ADV5900297</v>
          </cell>
          <cell r="J775" t="str">
            <v>P</v>
          </cell>
          <cell r="K775">
            <v>42565</v>
          </cell>
          <cell r="L775" t="str">
            <v>PV-5907145</v>
          </cell>
          <cell r="M775" t="str">
            <v>A</v>
          </cell>
          <cell r="N775">
            <v>42618</v>
          </cell>
          <cell r="O775" t="str">
            <v>CADV590031</v>
          </cell>
        </row>
        <row r="776">
          <cell r="I776" t="str">
            <v>ADV5900298</v>
          </cell>
          <cell r="J776" t="str">
            <v>P</v>
          </cell>
          <cell r="K776">
            <v>42565</v>
          </cell>
          <cell r="L776" t="str">
            <v>PV-5907145</v>
          </cell>
          <cell r="M776" t="str">
            <v>A</v>
          </cell>
          <cell r="N776">
            <v>42615</v>
          </cell>
          <cell r="O776" t="str">
            <v>CADV590024</v>
          </cell>
        </row>
        <row r="777">
          <cell r="I777" t="str">
            <v>ADV5900299</v>
          </cell>
          <cell r="J777" t="str">
            <v>P</v>
          </cell>
          <cell r="K777">
            <v>42565</v>
          </cell>
          <cell r="L777" t="str">
            <v>PV-5907145</v>
          </cell>
          <cell r="M777" t="str">
            <v>A</v>
          </cell>
          <cell r="N777">
            <v>42615</v>
          </cell>
          <cell r="O777" t="str">
            <v>CADV590021</v>
          </cell>
        </row>
        <row r="778">
          <cell r="I778" t="str">
            <v>ADV5900300</v>
          </cell>
          <cell r="J778" t="str">
            <v>P</v>
          </cell>
          <cell r="K778">
            <v>42565</v>
          </cell>
          <cell r="L778" t="str">
            <v>PV-5907145</v>
          </cell>
          <cell r="M778" t="str">
            <v>A</v>
          </cell>
          <cell r="N778">
            <v>42615</v>
          </cell>
          <cell r="O778" t="str">
            <v>CADV590020</v>
          </cell>
        </row>
        <row r="779">
          <cell r="I779" t="str">
            <v>ADV5900301</v>
          </cell>
          <cell r="J779" t="str">
            <v>P</v>
          </cell>
          <cell r="K779">
            <v>42565</v>
          </cell>
          <cell r="L779" t="str">
            <v>PV-5907145</v>
          </cell>
          <cell r="M779" t="str">
            <v>A</v>
          </cell>
          <cell r="N779">
            <v>42615</v>
          </cell>
          <cell r="O779" t="str">
            <v>CADV590027</v>
          </cell>
        </row>
        <row r="780">
          <cell r="I780" t="str">
            <v>ADV5900302</v>
          </cell>
          <cell r="J780" t="str">
            <v>P</v>
          </cell>
          <cell r="K780">
            <v>42565</v>
          </cell>
          <cell r="L780" t="str">
            <v>PV-5907145</v>
          </cell>
          <cell r="M780" t="str">
            <v>A</v>
          </cell>
          <cell r="N780">
            <v>42615</v>
          </cell>
          <cell r="O780" t="str">
            <v>CADV590025</v>
          </cell>
        </row>
        <row r="781">
          <cell r="I781" t="str">
            <v>ADV5900303</v>
          </cell>
          <cell r="J781" t="str">
            <v>P</v>
          </cell>
          <cell r="K781">
            <v>42565</v>
          </cell>
          <cell r="L781" t="str">
            <v>PV-5907145</v>
          </cell>
          <cell r="M781" t="str">
            <v>A</v>
          </cell>
          <cell r="N781">
            <v>42615</v>
          </cell>
          <cell r="O781" t="str">
            <v>CADV590028</v>
          </cell>
        </row>
        <row r="782">
          <cell r="I782" t="str">
            <v>ADV5907024</v>
          </cell>
          <cell r="J782" t="str">
            <v>P</v>
          </cell>
          <cell r="K782">
            <v>42573</v>
          </cell>
          <cell r="L782" t="str">
            <v>PV-5907210</v>
          </cell>
          <cell r="M782" t="str">
            <v>A</v>
          </cell>
          <cell r="N782">
            <v>42573</v>
          </cell>
          <cell r="O782" t="str">
            <v>CADV5907020</v>
          </cell>
        </row>
        <row r="783">
          <cell r="I783" t="str">
            <v>ADV5907025</v>
          </cell>
          <cell r="J783" t="str">
            <v>P</v>
          </cell>
          <cell r="K783">
            <v>42573</v>
          </cell>
          <cell r="L783" t="str">
            <v>PV-5907210</v>
          </cell>
          <cell r="M783" t="str">
            <v>A</v>
          </cell>
          <cell r="N783">
            <v>42607</v>
          </cell>
          <cell r="O783" t="str">
            <v>CADV5908005</v>
          </cell>
        </row>
        <row r="784">
          <cell r="I784" t="str">
            <v>ADV5907026</v>
          </cell>
          <cell r="J784" t="str">
            <v>P</v>
          </cell>
          <cell r="K784">
            <v>42573</v>
          </cell>
          <cell r="L784" t="str">
            <v>PV-5907210</v>
          </cell>
          <cell r="M784" t="str">
            <v>A</v>
          </cell>
          <cell r="N784">
            <v>42597</v>
          </cell>
          <cell r="O784" t="str">
            <v>CADV5908087</v>
          </cell>
        </row>
        <row r="785">
          <cell r="I785" t="str">
            <v>ADV5907027</v>
          </cell>
          <cell r="J785" t="str">
            <v>P</v>
          </cell>
          <cell r="K785">
            <v>42573</v>
          </cell>
          <cell r="L785" t="str">
            <v>PV-5907210</v>
          </cell>
          <cell r="M785" t="str">
            <v>A</v>
          </cell>
          <cell r="N785">
            <v>42604</v>
          </cell>
          <cell r="O785" t="str">
            <v>CADV5908093</v>
          </cell>
        </row>
        <row r="786">
          <cell r="I786" t="str">
            <v>ADV5907029</v>
          </cell>
          <cell r="J786" t="str">
            <v>P</v>
          </cell>
          <cell r="K786">
            <v>42573</v>
          </cell>
          <cell r="L786" t="str">
            <v>PV-5907210</v>
          </cell>
          <cell r="M786" t="str">
            <v>A</v>
          </cell>
          <cell r="N786">
            <v>42611</v>
          </cell>
          <cell r="O786" t="str">
            <v>CADV5908100</v>
          </cell>
        </row>
        <row r="787">
          <cell r="I787" t="str">
            <v>ADV5907030</v>
          </cell>
          <cell r="J787" t="str">
            <v>P</v>
          </cell>
          <cell r="K787">
            <v>42573</v>
          </cell>
          <cell r="L787" t="str">
            <v>PV-5907210</v>
          </cell>
          <cell r="M787" t="str">
            <v>A</v>
          </cell>
          <cell r="N787">
            <v>42604</v>
          </cell>
          <cell r="O787" t="str">
            <v>CADV5908097</v>
          </cell>
        </row>
        <row r="788">
          <cell r="I788" t="str">
            <v>ADV5907031</v>
          </cell>
          <cell r="J788" t="str">
            <v>P</v>
          </cell>
          <cell r="K788">
            <v>42573</v>
          </cell>
          <cell r="L788" t="str">
            <v>PV-5907210</v>
          </cell>
          <cell r="M788" t="str">
            <v>A</v>
          </cell>
          <cell r="N788">
            <v>42611</v>
          </cell>
          <cell r="O788" t="str">
            <v>CADV5908111</v>
          </cell>
        </row>
        <row r="789">
          <cell r="I789" t="str">
            <v>ADV5907032</v>
          </cell>
          <cell r="J789" t="str">
            <v>P</v>
          </cell>
          <cell r="K789">
            <v>42573</v>
          </cell>
          <cell r="L789" t="str">
            <v>PV-5907210</v>
          </cell>
          <cell r="M789" t="str">
            <v>A</v>
          </cell>
          <cell r="N789">
            <v>42604</v>
          </cell>
          <cell r="O789" t="str">
            <v>CADV5908096</v>
          </cell>
        </row>
        <row r="790">
          <cell r="I790" t="str">
            <v>ADV5907033</v>
          </cell>
          <cell r="J790" t="str">
            <v>P</v>
          </cell>
          <cell r="K790">
            <v>42573</v>
          </cell>
          <cell r="L790" t="str">
            <v>PV-5907210</v>
          </cell>
          <cell r="M790" t="str">
            <v>A</v>
          </cell>
          <cell r="N790">
            <v>42612</v>
          </cell>
          <cell r="O790" t="str">
            <v>CADV5908109</v>
          </cell>
        </row>
        <row r="791">
          <cell r="I791" t="str">
            <v>ADV5907034</v>
          </cell>
          <cell r="J791" t="str">
            <v>P</v>
          </cell>
          <cell r="K791">
            <v>42573</v>
          </cell>
          <cell r="L791" t="str">
            <v>PV-5907210</v>
          </cell>
          <cell r="M791" t="str">
            <v>A</v>
          </cell>
          <cell r="N791">
            <v>42584</v>
          </cell>
          <cell r="O791" t="str">
            <v>CADV5908083</v>
          </cell>
        </row>
        <row r="792">
          <cell r="I792" t="str">
            <v>ADV5907035</v>
          </cell>
          <cell r="J792" t="str">
            <v>P</v>
          </cell>
          <cell r="K792">
            <v>42573</v>
          </cell>
          <cell r="L792" t="str">
            <v>PV-5907210</v>
          </cell>
          <cell r="M792" t="str">
            <v>A</v>
          </cell>
          <cell r="N792">
            <v>42654</v>
          </cell>
          <cell r="O792" t="str">
            <v>CADV590114</v>
          </cell>
        </row>
        <row r="793">
          <cell r="I793" t="str">
            <v>ADV5907036</v>
          </cell>
          <cell r="J793" t="str">
            <v>P</v>
          </cell>
          <cell r="K793">
            <v>42573</v>
          </cell>
          <cell r="L793" t="str">
            <v>PV-5907210</v>
          </cell>
          <cell r="M793" t="str">
            <v>A</v>
          </cell>
          <cell r="N793">
            <v>42584</v>
          </cell>
          <cell r="O793" t="str">
            <v>CADV5908079</v>
          </cell>
        </row>
        <row r="794">
          <cell r="I794" t="str">
            <v>ADV5907037</v>
          </cell>
          <cell r="J794" t="str">
            <v>P</v>
          </cell>
          <cell r="K794">
            <v>42573</v>
          </cell>
          <cell r="L794" t="str">
            <v>PV-5907210</v>
          </cell>
          <cell r="M794" t="str">
            <v>A</v>
          </cell>
          <cell r="N794">
            <v>42583</v>
          </cell>
          <cell r="O794" t="str">
            <v>CADV5908033</v>
          </cell>
        </row>
        <row r="795">
          <cell r="I795" t="str">
            <v>ADV5907038</v>
          </cell>
          <cell r="J795" t="str">
            <v>P</v>
          </cell>
          <cell r="K795">
            <v>42573</v>
          </cell>
          <cell r="L795" t="str">
            <v>PV-5907210</v>
          </cell>
          <cell r="M795" t="str">
            <v>A</v>
          </cell>
          <cell r="N795">
            <v>42583</v>
          </cell>
          <cell r="O795" t="str">
            <v>CADV5908036</v>
          </cell>
        </row>
        <row r="796">
          <cell r="I796" t="str">
            <v>ADV5907039</v>
          </cell>
          <cell r="J796" t="str">
            <v>P</v>
          </cell>
          <cell r="K796">
            <v>42573</v>
          </cell>
          <cell r="L796" t="str">
            <v>PV-5907210</v>
          </cell>
          <cell r="M796" t="str">
            <v>A</v>
          </cell>
          <cell r="N796">
            <v>42583</v>
          </cell>
          <cell r="O796" t="str">
            <v>CADV5908032</v>
          </cell>
        </row>
        <row r="797">
          <cell r="I797" t="str">
            <v>ADV5907040</v>
          </cell>
          <cell r="J797" t="str">
            <v>P</v>
          </cell>
          <cell r="K797">
            <v>42573</v>
          </cell>
          <cell r="L797" t="str">
            <v>PV-5907210</v>
          </cell>
          <cell r="M797" t="str">
            <v>A</v>
          </cell>
          <cell r="N797">
            <v>42583</v>
          </cell>
          <cell r="O797" t="str">
            <v>CADV5908031</v>
          </cell>
        </row>
        <row r="798">
          <cell r="I798" t="str">
            <v>ADV5907041</v>
          </cell>
          <cell r="J798" t="str">
            <v>P</v>
          </cell>
          <cell r="K798">
            <v>42573</v>
          </cell>
          <cell r="L798" t="str">
            <v>PV-5907210</v>
          </cell>
          <cell r="M798" t="str">
            <v>A</v>
          </cell>
          <cell r="N798">
            <v>42583</v>
          </cell>
          <cell r="O798" t="str">
            <v>CADV5908030</v>
          </cell>
        </row>
        <row r="799">
          <cell r="I799" t="str">
            <v>ADV5907042</v>
          </cell>
          <cell r="J799" t="str">
            <v>P</v>
          </cell>
          <cell r="K799">
            <v>42573</v>
          </cell>
          <cell r="L799" t="str">
            <v>PV-5907210</v>
          </cell>
          <cell r="M799" t="str">
            <v>A</v>
          </cell>
          <cell r="N799">
            <v>42583</v>
          </cell>
          <cell r="O799" t="str">
            <v>CADV5908029</v>
          </cell>
        </row>
        <row r="800">
          <cell r="I800" t="str">
            <v>ADV5907043</v>
          </cell>
          <cell r="J800" t="str">
            <v>P</v>
          </cell>
          <cell r="K800">
            <v>42573</v>
          </cell>
          <cell r="L800" t="str">
            <v>PV-5907210</v>
          </cell>
          <cell r="M800" t="str">
            <v>A</v>
          </cell>
          <cell r="N800">
            <v>42583</v>
          </cell>
          <cell r="O800" t="str">
            <v>CADV5908028</v>
          </cell>
        </row>
        <row r="801">
          <cell r="I801" t="str">
            <v>ADV5907067</v>
          </cell>
          <cell r="J801" t="str">
            <v>P</v>
          </cell>
          <cell r="K801">
            <v>42573</v>
          </cell>
          <cell r="L801" t="str">
            <v>PV-5907210</v>
          </cell>
          <cell r="M801" t="str">
            <v>A</v>
          </cell>
          <cell r="N801">
            <v>42577</v>
          </cell>
          <cell r="O801" t="str">
            <v>CADV5907010</v>
          </cell>
        </row>
        <row r="802">
          <cell r="I802" t="str">
            <v>ADV5907044</v>
          </cell>
          <cell r="J802" t="str">
            <v>P</v>
          </cell>
          <cell r="K802">
            <v>42573</v>
          </cell>
          <cell r="L802" t="str">
            <v>PV-5907210</v>
          </cell>
          <cell r="M802" t="str">
            <v>A</v>
          </cell>
          <cell r="N802">
            <v>42590</v>
          </cell>
          <cell r="O802" t="str">
            <v>CADV5908038</v>
          </cell>
        </row>
        <row r="803">
          <cell r="I803" t="str">
            <v>ADV5907045</v>
          </cell>
          <cell r="J803" t="str">
            <v>P</v>
          </cell>
          <cell r="K803">
            <v>42573</v>
          </cell>
          <cell r="L803" t="str">
            <v>PV-5907210</v>
          </cell>
          <cell r="M803" t="str">
            <v>A</v>
          </cell>
          <cell r="N803">
            <v>42583</v>
          </cell>
          <cell r="O803" t="str">
            <v>CADV5908037</v>
          </cell>
        </row>
        <row r="804">
          <cell r="I804" t="str">
            <v>ADV5907028</v>
          </cell>
          <cell r="J804" t="str">
            <v>P</v>
          </cell>
          <cell r="K804">
            <v>42573</v>
          </cell>
          <cell r="L804" t="str">
            <v>PV-5907210</v>
          </cell>
          <cell r="M804" t="str">
            <v>A</v>
          </cell>
          <cell r="N804">
            <v>42594</v>
          </cell>
          <cell r="O804" t="str">
            <v>CADV5908086</v>
          </cell>
        </row>
        <row r="805">
          <cell r="I805" t="str">
            <v>ADV5900304</v>
          </cell>
          <cell r="J805" t="str">
            <v>A</v>
          </cell>
          <cell r="K805">
            <v>42573</v>
          </cell>
          <cell r="L805" t="str">
            <v>PV-5907146</v>
          </cell>
          <cell r="M805" t="str">
            <v>A</v>
          </cell>
          <cell r="O805" t="str">
            <v/>
          </cell>
        </row>
        <row r="806">
          <cell r="I806" t="str">
            <v>ADV5900307</v>
          </cell>
          <cell r="J806" t="str">
            <v>P</v>
          </cell>
          <cell r="K806">
            <v>42573</v>
          </cell>
          <cell r="L806" t="str">
            <v>PV-5907198</v>
          </cell>
          <cell r="M806" t="str">
            <v>A</v>
          </cell>
          <cell r="N806">
            <v>42604</v>
          </cell>
          <cell r="O806" t="str">
            <v>CADV5908019</v>
          </cell>
        </row>
        <row r="807">
          <cell r="I807" t="str">
            <v>ADV5900308</v>
          </cell>
          <cell r="J807" t="str">
            <v>P</v>
          </cell>
          <cell r="K807">
            <v>42573</v>
          </cell>
          <cell r="L807" t="str">
            <v>PV-5907198</v>
          </cell>
          <cell r="M807" t="str">
            <v>A</v>
          </cell>
          <cell r="N807">
            <v>42607</v>
          </cell>
          <cell r="O807" t="str">
            <v>CADV5908020</v>
          </cell>
        </row>
        <row r="808">
          <cell r="I808" t="str">
            <v>ADV5900309</v>
          </cell>
          <cell r="J808" t="str">
            <v>P</v>
          </cell>
          <cell r="K808">
            <v>42573</v>
          </cell>
          <cell r="L808" t="str">
            <v>PV-5907198</v>
          </cell>
          <cell r="M808" t="str">
            <v>A</v>
          </cell>
          <cell r="N808">
            <v>42612</v>
          </cell>
          <cell r="O808" t="str">
            <v>CADV5908110</v>
          </cell>
        </row>
        <row r="809">
          <cell r="I809" t="str">
            <v>ADV5900310</v>
          </cell>
          <cell r="J809" t="str">
            <v>P</v>
          </cell>
          <cell r="K809">
            <v>42573</v>
          </cell>
          <cell r="L809" t="str">
            <v>PV-5907198</v>
          </cell>
          <cell r="M809" t="str">
            <v>A</v>
          </cell>
          <cell r="N809">
            <v>42654</v>
          </cell>
          <cell r="O809" t="str">
            <v>CADV590124</v>
          </cell>
        </row>
        <row r="810">
          <cell r="I810" t="str">
            <v>ADV5900311</v>
          </cell>
          <cell r="J810" t="str">
            <v>P</v>
          </cell>
          <cell r="K810">
            <v>42573</v>
          </cell>
          <cell r="L810" t="str">
            <v>PV-5907198</v>
          </cell>
          <cell r="M810" t="str">
            <v>A</v>
          </cell>
          <cell r="N810">
            <v>42654</v>
          </cell>
          <cell r="O810" t="str">
            <v>CADV590125</v>
          </cell>
        </row>
        <row r="811">
          <cell r="I811" t="str">
            <v>ADV5900312</v>
          </cell>
          <cell r="J811" t="str">
            <v>A</v>
          </cell>
          <cell r="K811">
            <v>42573</v>
          </cell>
          <cell r="L811" t="str">
            <v>PV-5907198</v>
          </cell>
          <cell r="M811" t="str">
            <v>A</v>
          </cell>
          <cell r="O811" t="str">
            <v/>
          </cell>
        </row>
        <row r="812">
          <cell r="I812" t="str">
            <v>ADV5907046</v>
          </cell>
          <cell r="J812" t="str">
            <v>P</v>
          </cell>
          <cell r="K812">
            <v>42635</v>
          </cell>
          <cell r="L812" t="str">
            <v>PV-5907220</v>
          </cell>
          <cell r="M812" t="str">
            <v>A</v>
          </cell>
          <cell r="N812">
            <v>42573</v>
          </cell>
          <cell r="O812" t="str">
            <v>CADV5907021</v>
          </cell>
        </row>
        <row r="813">
          <cell r="I813" t="str">
            <v>ADV5900306</v>
          </cell>
          <cell r="J813" t="str">
            <v>P</v>
          </cell>
          <cell r="K813">
            <v>42576</v>
          </cell>
          <cell r="L813" t="str">
            <v>PV-5907197</v>
          </cell>
          <cell r="M813" t="str">
            <v>A</v>
          </cell>
          <cell r="N813">
            <v>42592</v>
          </cell>
          <cell r="O813" t="str">
            <v>CADV5908004</v>
          </cell>
        </row>
        <row r="814">
          <cell r="I814" t="str">
            <v>ADV5907047</v>
          </cell>
          <cell r="J814" t="str">
            <v>P</v>
          </cell>
          <cell r="K814">
            <v>42635</v>
          </cell>
          <cell r="L814" t="str">
            <v>PV-5907220</v>
          </cell>
          <cell r="M814" t="str">
            <v>A</v>
          </cell>
          <cell r="N814">
            <v>42615</v>
          </cell>
          <cell r="O814" t="str">
            <v>CADV590023</v>
          </cell>
        </row>
        <row r="815">
          <cell r="I815" t="str">
            <v>ADV5907048</v>
          </cell>
          <cell r="J815" t="str">
            <v>P</v>
          </cell>
          <cell r="K815">
            <v>42635</v>
          </cell>
          <cell r="L815" t="str">
            <v>PV-5907220</v>
          </cell>
          <cell r="M815" t="str">
            <v>A</v>
          </cell>
          <cell r="N815">
            <v>42590</v>
          </cell>
          <cell r="O815" t="str">
            <v>CADV5908040</v>
          </cell>
        </row>
        <row r="816">
          <cell r="I816" t="str">
            <v>ADV5907049</v>
          </cell>
          <cell r="J816" t="str">
            <v>P</v>
          </cell>
          <cell r="K816">
            <v>42635</v>
          </cell>
          <cell r="L816" t="str">
            <v>PV-5907220</v>
          </cell>
          <cell r="M816" t="str">
            <v>A</v>
          </cell>
          <cell r="N816">
            <v>42590</v>
          </cell>
          <cell r="O816" t="str">
            <v>CADV5908047</v>
          </cell>
        </row>
        <row r="817">
          <cell r="I817" t="str">
            <v>ADV5907050</v>
          </cell>
          <cell r="J817" t="str">
            <v>P</v>
          </cell>
          <cell r="K817">
            <v>42635</v>
          </cell>
          <cell r="L817" t="str">
            <v>PV-5907220</v>
          </cell>
          <cell r="M817" t="str">
            <v>A</v>
          </cell>
          <cell r="N817">
            <v>42590</v>
          </cell>
          <cell r="O817" t="str">
            <v>CADV5908039</v>
          </cell>
        </row>
        <row r="818">
          <cell r="I818" t="str">
            <v>ADV5907051</v>
          </cell>
          <cell r="J818" t="str">
            <v>P</v>
          </cell>
          <cell r="K818">
            <v>42635</v>
          </cell>
          <cell r="L818" t="str">
            <v>PV-5907220</v>
          </cell>
          <cell r="M818" t="str">
            <v>A</v>
          </cell>
          <cell r="N818">
            <v>42591</v>
          </cell>
          <cell r="O818" t="str">
            <v>CADV5908002</v>
          </cell>
        </row>
        <row r="819">
          <cell r="I819" t="str">
            <v>ADV5907052</v>
          </cell>
          <cell r="J819" t="str">
            <v>P</v>
          </cell>
          <cell r="K819">
            <v>42635</v>
          </cell>
          <cell r="L819" t="str">
            <v>PV-5907220</v>
          </cell>
          <cell r="M819" t="str">
            <v>A</v>
          </cell>
          <cell r="N819">
            <v>42604</v>
          </cell>
          <cell r="O819" t="str">
            <v>CADV5908092</v>
          </cell>
        </row>
        <row r="820">
          <cell r="I820" t="str">
            <v>ADV5907053</v>
          </cell>
          <cell r="J820" t="str">
            <v>P</v>
          </cell>
          <cell r="K820">
            <v>42635</v>
          </cell>
          <cell r="L820" t="str">
            <v>PV-5907220</v>
          </cell>
          <cell r="M820" t="str">
            <v>A</v>
          </cell>
          <cell r="N820">
            <v>42590</v>
          </cell>
          <cell r="O820" t="str">
            <v>CADV5908043</v>
          </cell>
        </row>
        <row r="821">
          <cell r="I821" t="str">
            <v>ADV5907054</v>
          </cell>
          <cell r="J821" t="str">
            <v>P</v>
          </cell>
          <cell r="K821">
            <v>42635</v>
          </cell>
          <cell r="L821" t="str">
            <v>PV-5907220</v>
          </cell>
          <cell r="M821" t="str">
            <v>A</v>
          </cell>
          <cell r="N821">
            <v>42590</v>
          </cell>
          <cell r="O821" t="str">
            <v>CADV5908042</v>
          </cell>
        </row>
        <row r="822">
          <cell r="I822" t="str">
            <v>ADV5907055</v>
          </cell>
          <cell r="J822" t="str">
            <v>P</v>
          </cell>
          <cell r="K822">
            <v>42635</v>
          </cell>
          <cell r="L822" t="str">
            <v>PV-5907220</v>
          </cell>
          <cell r="M822" t="str">
            <v>A</v>
          </cell>
          <cell r="N822">
            <v>42590</v>
          </cell>
          <cell r="O822" t="str">
            <v>CADV5908041</v>
          </cell>
        </row>
        <row r="823">
          <cell r="I823" t="str">
            <v>ADV5907069</v>
          </cell>
          <cell r="J823" t="str">
            <v>A</v>
          </cell>
          <cell r="K823">
            <v>42577</v>
          </cell>
          <cell r="L823" t="str">
            <v>PV-5907201</v>
          </cell>
          <cell r="M823" t="str">
            <v>A</v>
          </cell>
          <cell r="O823" t="str">
            <v/>
          </cell>
        </row>
        <row r="824">
          <cell r="I824" t="str">
            <v>ADV5900305</v>
          </cell>
          <cell r="J824" t="str">
            <v>A</v>
          </cell>
          <cell r="K824">
            <v>42578</v>
          </cell>
          <cell r="L824" t="str">
            <v>PV-5907157</v>
          </cell>
          <cell r="M824" t="str">
            <v>A</v>
          </cell>
          <cell r="O824" t="str">
            <v/>
          </cell>
        </row>
        <row r="825">
          <cell r="I825" t="str">
            <v>ADV5907068</v>
          </cell>
          <cell r="J825" t="str">
            <v>P</v>
          </cell>
          <cell r="K825">
            <v>42578</v>
          </cell>
          <cell r="L825" t="str">
            <v>PV-5907155</v>
          </cell>
          <cell r="M825" t="str">
            <v>A</v>
          </cell>
          <cell r="N825">
            <v>42579</v>
          </cell>
          <cell r="O825" t="str">
            <v>CADV5907077</v>
          </cell>
        </row>
        <row r="826">
          <cell r="I826" t="str">
            <v>ADV5907056</v>
          </cell>
          <cell r="J826" t="str">
            <v>P</v>
          </cell>
          <cell r="K826">
            <v>42635</v>
          </cell>
          <cell r="L826" t="str">
            <v>PV-5907220</v>
          </cell>
          <cell r="M826" t="str">
            <v>A</v>
          </cell>
          <cell r="N826">
            <v>42590</v>
          </cell>
          <cell r="O826" t="str">
            <v>CADV5908046</v>
          </cell>
        </row>
        <row r="827">
          <cell r="I827" t="str">
            <v>ADV5907057</v>
          </cell>
          <cell r="J827" t="str">
            <v>P</v>
          </cell>
          <cell r="K827">
            <v>42635</v>
          </cell>
          <cell r="L827" t="str">
            <v>PV-5907220</v>
          </cell>
          <cell r="M827" t="str">
            <v>A</v>
          </cell>
          <cell r="N827">
            <v>42590</v>
          </cell>
          <cell r="O827" t="str">
            <v>CADV5908045</v>
          </cell>
        </row>
        <row r="828">
          <cell r="I828" t="str">
            <v>ADV5907058</v>
          </cell>
          <cell r="J828" t="str">
            <v>P</v>
          </cell>
          <cell r="K828">
            <v>42635</v>
          </cell>
          <cell r="L828" t="str">
            <v>PV-5907220</v>
          </cell>
          <cell r="M828" t="str">
            <v>A</v>
          </cell>
          <cell r="N828">
            <v>42590</v>
          </cell>
          <cell r="O828" t="str">
            <v>CADV5908044</v>
          </cell>
        </row>
        <row r="829">
          <cell r="I829" t="str">
            <v>ADV5907059</v>
          </cell>
          <cell r="J829" t="str">
            <v>P</v>
          </cell>
          <cell r="K829">
            <v>42580</v>
          </cell>
          <cell r="L829" t="str">
            <v>PV-5907221</v>
          </cell>
          <cell r="M829" t="str">
            <v>A</v>
          </cell>
          <cell r="N829">
            <v>42586</v>
          </cell>
          <cell r="O829" t="str">
            <v>CADV5908022</v>
          </cell>
        </row>
        <row r="830">
          <cell r="I830" t="str">
            <v>ADV5900201</v>
          </cell>
          <cell r="J830" t="str">
            <v>A</v>
          </cell>
          <cell r="L830" t="str">
            <v/>
          </cell>
          <cell r="M830" t="str">
            <v/>
          </cell>
          <cell r="O830" t="str">
            <v/>
          </cell>
        </row>
        <row r="831">
          <cell r="I831" t="str">
            <v>ADV5900313</v>
          </cell>
          <cell r="J831" t="str">
            <v>P</v>
          </cell>
          <cell r="K831">
            <v>42580</v>
          </cell>
          <cell r="L831" t="str">
            <v>PV-5907219</v>
          </cell>
          <cell r="M831" t="str">
            <v>A</v>
          </cell>
          <cell r="N831">
            <v>42611</v>
          </cell>
          <cell r="O831" t="str">
            <v>CADV5908105</v>
          </cell>
        </row>
        <row r="832">
          <cell r="I832" t="str">
            <v>ADV5900314</v>
          </cell>
          <cell r="J832" t="str">
            <v>P</v>
          </cell>
          <cell r="K832">
            <v>42580</v>
          </cell>
          <cell r="L832" t="str">
            <v>PV-5907219</v>
          </cell>
          <cell r="M832" t="str">
            <v>A</v>
          </cell>
          <cell r="N832">
            <v>42627</v>
          </cell>
          <cell r="O832" t="str">
            <v>CADV590045</v>
          </cell>
        </row>
        <row r="833">
          <cell r="I833" t="str">
            <v>ADV5900315</v>
          </cell>
          <cell r="J833" t="str">
            <v>P</v>
          </cell>
          <cell r="K833">
            <v>42580</v>
          </cell>
          <cell r="L833" t="str">
            <v>PV-5907219</v>
          </cell>
          <cell r="M833" t="str">
            <v>A</v>
          </cell>
          <cell r="N833">
            <v>42654</v>
          </cell>
          <cell r="O833" t="str">
            <v>CADV590119</v>
          </cell>
        </row>
        <row r="834">
          <cell r="I834" t="str">
            <v>ADV5900316</v>
          </cell>
          <cell r="J834" t="str">
            <v>P</v>
          </cell>
          <cell r="K834">
            <v>42580</v>
          </cell>
          <cell r="L834" t="str">
            <v>PV-5907219</v>
          </cell>
          <cell r="M834" t="str">
            <v>A</v>
          </cell>
          <cell r="N834">
            <v>42627</v>
          </cell>
          <cell r="O834" t="str">
            <v>CADV590046</v>
          </cell>
        </row>
        <row r="835">
          <cell r="I835" t="str">
            <v>ADV5900317</v>
          </cell>
          <cell r="J835" t="str">
            <v>P</v>
          </cell>
          <cell r="K835">
            <v>42580</v>
          </cell>
          <cell r="L835" t="str">
            <v>PV-5907219</v>
          </cell>
          <cell r="M835" t="str">
            <v>A</v>
          </cell>
          <cell r="N835">
            <v>42627</v>
          </cell>
          <cell r="O835" t="str">
            <v>CADV590043</v>
          </cell>
        </row>
        <row r="836">
          <cell r="I836" t="str">
            <v>ADV5900318</v>
          </cell>
          <cell r="J836" t="str">
            <v>P</v>
          </cell>
          <cell r="K836">
            <v>42580</v>
          </cell>
          <cell r="L836" t="str">
            <v>PV-5907219</v>
          </cell>
          <cell r="M836" t="str">
            <v>A</v>
          </cell>
          <cell r="N836">
            <v>42668</v>
          </cell>
          <cell r="O836" t="str">
            <v>CADV590165</v>
          </cell>
        </row>
        <row r="837">
          <cell r="I837" t="str">
            <v>ADV5900319</v>
          </cell>
          <cell r="J837" t="str">
            <v>P</v>
          </cell>
          <cell r="K837">
            <v>42580</v>
          </cell>
          <cell r="L837" t="str">
            <v>PV-5907219</v>
          </cell>
          <cell r="M837" t="str">
            <v>A</v>
          </cell>
          <cell r="N837">
            <v>42611</v>
          </cell>
          <cell r="O837" t="str">
            <v>CADV5908107</v>
          </cell>
        </row>
        <row r="838">
          <cell r="I838" t="str">
            <v>ADV5900320</v>
          </cell>
          <cell r="J838" t="str">
            <v>P</v>
          </cell>
          <cell r="K838">
            <v>42580</v>
          </cell>
          <cell r="L838" t="str">
            <v>PV-5907219</v>
          </cell>
          <cell r="M838" t="str">
            <v>A</v>
          </cell>
          <cell r="N838">
            <v>42650</v>
          </cell>
          <cell r="O838" t="str">
            <v>CADV590136</v>
          </cell>
        </row>
        <row r="839">
          <cell r="I839" t="str">
            <v>ADV5907060</v>
          </cell>
          <cell r="J839" t="str">
            <v>P</v>
          </cell>
          <cell r="K839">
            <v>42580</v>
          </cell>
          <cell r="L839" t="str">
            <v>PV-5907221</v>
          </cell>
          <cell r="M839" t="str">
            <v>A</v>
          </cell>
          <cell r="N839">
            <v>42611</v>
          </cell>
          <cell r="O839" t="str">
            <v>CADV5908104</v>
          </cell>
        </row>
        <row r="840">
          <cell r="I840" t="str">
            <v>ADV5907061</v>
          </cell>
          <cell r="J840" t="str">
            <v>P</v>
          </cell>
          <cell r="K840">
            <v>42580</v>
          </cell>
          <cell r="L840" t="str">
            <v>PV-5907221</v>
          </cell>
          <cell r="M840" t="str">
            <v>A</v>
          </cell>
          <cell r="N840">
            <v>42597</v>
          </cell>
          <cell r="O840" t="str">
            <v>CADV5908052</v>
          </cell>
        </row>
        <row r="841">
          <cell r="I841" t="str">
            <v>ADV5907062</v>
          </cell>
          <cell r="J841" t="str">
            <v>P</v>
          </cell>
          <cell r="K841">
            <v>42580</v>
          </cell>
          <cell r="L841" t="str">
            <v>PV-5907221</v>
          </cell>
          <cell r="M841" t="str">
            <v>A</v>
          </cell>
          <cell r="N841">
            <v>42597</v>
          </cell>
          <cell r="O841" t="str">
            <v>CADV5908051</v>
          </cell>
        </row>
        <row r="842">
          <cell r="I842" t="str">
            <v>ADV5907063</v>
          </cell>
          <cell r="J842" t="str">
            <v>P</v>
          </cell>
          <cell r="K842">
            <v>42580</v>
          </cell>
          <cell r="L842" t="str">
            <v>PV-5907221</v>
          </cell>
          <cell r="M842" t="str">
            <v>A</v>
          </cell>
          <cell r="N842">
            <v>42597</v>
          </cell>
          <cell r="O842" t="str">
            <v>CADV5908050</v>
          </cell>
        </row>
        <row r="843">
          <cell r="I843" t="str">
            <v>ADV5907064</v>
          </cell>
          <cell r="J843" t="str">
            <v>P</v>
          </cell>
          <cell r="K843">
            <v>42580</v>
          </cell>
          <cell r="L843" t="str">
            <v>PV-5907221</v>
          </cell>
          <cell r="M843" t="str">
            <v>A</v>
          </cell>
          <cell r="N843">
            <v>42597</v>
          </cell>
          <cell r="O843" t="str">
            <v>CADV5908049</v>
          </cell>
        </row>
        <row r="844">
          <cell r="I844" t="str">
            <v>ADV5907065</v>
          </cell>
          <cell r="J844" t="str">
            <v>P</v>
          </cell>
          <cell r="K844">
            <v>42580</v>
          </cell>
          <cell r="L844" t="str">
            <v>PV-5907221</v>
          </cell>
          <cell r="M844" t="str">
            <v>A</v>
          </cell>
          <cell r="N844">
            <v>42597</v>
          </cell>
          <cell r="O844" t="str">
            <v>CADV5908055</v>
          </cell>
        </row>
        <row r="845">
          <cell r="I845" t="str">
            <v>ADV5907066</v>
          </cell>
          <cell r="J845" t="str">
            <v>P</v>
          </cell>
          <cell r="K845">
            <v>42580</v>
          </cell>
          <cell r="L845" t="str">
            <v>PV-5907221</v>
          </cell>
          <cell r="M845" t="str">
            <v>A</v>
          </cell>
          <cell r="N845">
            <v>42590</v>
          </cell>
          <cell r="O845" t="str">
            <v>CADV5908048</v>
          </cell>
        </row>
        <row r="846">
          <cell r="I846" t="str">
            <v>ADV5908001</v>
          </cell>
          <cell r="J846" t="str">
            <v>P</v>
          </cell>
          <cell r="K846">
            <v>42585</v>
          </cell>
          <cell r="L846" t="str">
            <v>PV-5908115</v>
          </cell>
          <cell r="M846" t="str">
            <v>A</v>
          </cell>
          <cell r="N846">
            <v>42604</v>
          </cell>
          <cell r="O846" t="str">
            <v>CADV5908021</v>
          </cell>
        </row>
        <row r="847">
          <cell r="I847" t="str">
            <v>ADV5908002</v>
          </cell>
          <cell r="J847" t="str">
            <v>P</v>
          </cell>
          <cell r="K847">
            <v>42585</v>
          </cell>
          <cell r="L847" t="str">
            <v>PV-5908115</v>
          </cell>
          <cell r="M847" t="str">
            <v>A</v>
          </cell>
          <cell r="N847">
            <v>42597</v>
          </cell>
          <cell r="O847" t="str">
            <v>CADV5908054</v>
          </cell>
        </row>
        <row r="848">
          <cell r="I848" t="str">
            <v>ADV5908003</v>
          </cell>
          <cell r="J848" t="str">
            <v>P</v>
          </cell>
          <cell r="K848">
            <v>42585</v>
          </cell>
          <cell r="L848" t="str">
            <v>PV-5908115</v>
          </cell>
          <cell r="M848" t="str">
            <v>A</v>
          </cell>
          <cell r="N848">
            <v>42597</v>
          </cell>
          <cell r="O848" t="str">
            <v>CADV5908053</v>
          </cell>
        </row>
        <row r="849">
          <cell r="I849" t="str">
            <v>ADV5908004</v>
          </cell>
          <cell r="J849" t="str">
            <v>P</v>
          </cell>
          <cell r="K849">
            <v>42585</v>
          </cell>
          <cell r="L849" t="str">
            <v>PV-5908115</v>
          </cell>
          <cell r="M849" t="str">
            <v>A</v>
          </cell>
          <cell r="N849">
            <v>42604</v>
          </cell>
          <cell r="O849" t="str">
            <v>CADV5908057</v>
          </cell>
        </row>
        <row r="850">
          <cell r="I850" t="str">
            <v>ADV5908005</v>
          </cell>
          <cell r="J850" t="str">
            <v>P</v>
          </cell>
          <cell r="K850">
            <v>42585</v>
          </cell>
          <cell r="L850" t="str">
            <v>PV-5908115</v>
          </cell>
          <cell r="M850" t="str">
            <v>A</v>
          </cell>
          <cell r="N850">
            <v>42604</v>
          </cell>
          <cell r="O850" t="str">
            <v>CADV5908056</v>
          </cell>
        </row>
        <row r="851">
          <cell r="I851" t="str">
            <v>ADV5908006</v>
          </cell>
          <cell r="J851" t="str">
            <v>P</v>
          </cell>
          <cell r="K851">
            <v>42585</v>
          </cell>
          <cell r="L851" t="str">
            <v>PV-5908115</v>
          </cell>
          <cell r="M851" t="str">
            <v>A</v>
          </cell>
          <cell r="N851">
            <v>42605</v>
          </cell>
          <cell r="O851" t="str">
            <v>CADV5908099</v>
          </cell>
        </row>
        <row r="852">
          <cell r="I852" t="str">
            <v>ADV5908007</v>
          </cell>
          <cell r="J852" t="str">
            <v>P</v>
          </cell>
          <cell r="K852">
            <v>42585</v>
          </cell>
          <cell r="L852" t="str">
            <v>PV-5908115</v>
          </cell>
          <cell r="M852" t="str">
            <v>A</v>
          </cell>
          <cell r="N852">
            <v>42627</v>
          </cell>
          <cell r="O852" t="str">
            <v>CADV590049</v>
          </cell>
        </row>
        <row r="853">
          <cell r="I853" t="str">
            <v>ADV5908008</v>
          </cell>
          <cell r="J853" t="str">
            <v>P</v>
          </cell>
          <cell r="K853">
            <v>42585</v>
          </cell>
          <cell r="L853" t="str">
            <v>PV-5908115</v>
          </cell>
          <cell r="M853" t="str">
            <v>A</v>
          </cell>
          <cell r="N853">
            <v>42627</v>
          </cell>
          <cell r="O853" t="str">
            <v>CADV590044</v>
          </cell>
        </row>
        <row r="854">
          <cell r="I854" t="str">
            <v>ADV5908009</v>
          </cell>
          <cell r="J854" t="str">
            <v>P</v>
          </cell>
          <cell r="K854">
            <v>42585</v>
          </cell>
          <cell r="L854" t="str">
            <v>PV-5908115</v>
          </cell>
          <cell r="M854" t="str">
            <v>A</v>
          </cell>
          <cell r="N854">
            <v>42604</v>
          </cell>
          <cell r="O854" t="str">
            <v>CADV5908064</v>
          </cell>
        </row>
        <row r="855">
          <cell r="I855" t="str">
            <v>ADV5908010</v>
          </cell>
          <cell r="J855" t="str">
            <v>P</v>
          </cell>
          <cell r="K855">
            <v>42593</v>
          </cell>
          <cell r="L855" t="str">
            <v>PV-5908123</v>
          </cell>
          <cell r="M855" t="str">
            <v>A</v>
          </cell>
          <cell r="N855">
            <v>42604</v>
          </cell>
          <cell r="O855" t="str">
            <v>CADV5908058</v>
          </cell>
        </row>
        <row r="856">
          <cell r="I856" t="str">
            <v>ADV5908011</v>
          </cell>
          <cell r="J856" t="str">
            <v>P</v>
          </cell>
          <cell r="K856">
            <v>42593</v>
          </cell>
          <cell r="L856" t="str">
            <v>PV-5908123</v>
          </cell>
          <cell r="M856" t="str">
            <v>A</v>
          </cell>
          <cell r="N856">
            <v>42586</v>
          </cell>
          <cell r="O856" t="str">
            <v>CADV5908023</v>
          </cell>
        </row>
        <row r="857">
          <cell r="I857" t="str">
            <v>ADV5908012</v>
          </cell>
          <cell r="J857" t="str">
            <v>P</v>
          </cell>
          <cell r="K857">
            <v>42593</v>
          </cell>
          <cell r="L857" t="str">
            <v>PV-5908123</v>
          </cell>
          <cell r="M857" t="str">
            <v>A</v>
          </cell>
          <cell r="N857">
            <v>42586</v>
          </cell>
          <cell r="O857" t="str">
            <v>CADV5908016</v>
          </cell>
        </row>
        <row r="858">
          <cell r="I858" t="str">
            <v>ADV5908013</v>
          </cell>
          <cell r="J858" t="str">
            <v>P</v>
          </cell>
          <cell r="K858">
            <v>42593</v>
          </cell>
          <cell r="L858" t="str">
            <v>PV-5908123</v>
          </cell>
          <cell r="M858" t="str">
            <v>A</v>
          </cell>
          <cell r="N858">
            <v>42604</v>
          </cell>
          <cell r="O858" t="str">
            <v>CADV5908059</v>
          </cell>
        </row>
        <row r="859">
          <cell r="I859" t="str">
            <v>ADV5908077</v>
          </cell>
          <cell r="J859" t="str">
            <v>A</v>
          </cell>
          <cell r="K859">
            <v>42586</v>
          </cell>
          <cell r="L859" t="str">
            <v>PV-5908112</v>
          </cell>
          <cell r="M859" t="str">
            <v>A</v>
          </cell>
          <cell r="O859" t="str">
            <v/>
          </cell>
        </row>
        <row r="860">
          <cell r="I860" t="str">
            <v>ADV5900239</v>
          </cell>
          <cell r="J860" t="str">
            <v>P</v>
          </cell>
          <cell r="K860">
            <v>42586</v>
          </cell>
          <cell r="L860" t="str">
            <v>PV-5908106</v>
          </cell>
          <cell r="M860" t="str">
            <v>A</v>
          </cell>
          <cell r="N860">
            <v>42647</v>
          </cell>
          <cell r="O860" t="str">
            <v>CADV590137</v>
          </cell>
        </row>
        <row r="861">
          <cell r="I861" t="str">
            <v>ADV5908014</v>
          </cell>
          <cell r="J861" t="str">
            <v>P</v>
          </cell>
          <cell r="K861">
            <v>42593</v>
          </cell>
          <cell r="L861" t="str">
            <v>PV-5908123</v>
          </cell>
          <cell r="M861" t="str">
            <v>A</v>
          </cell>
          <cell r="N861">
            <v>42611</v>
          </cell>
          <cell r="O861" t="str">
            <v>CADV5908073</v>
          </cell>
        </row>
        <row r="862">
          <cell r="I862" t="str">
            <v>ADV5908015</v>
          </cell>
          <cell r="J862" t="str">
            <v>P</v>
          </cell>
          <cell r="K862">
            <v>42593</v>
          </cell>
          <cell r="L862" t="str">
            <v>PV-5908123</v>
          </cell>
          <cell r="M862" t="str">
            <v>A</v>
          </cell>
          <cell r="N862">
            <v>42587</v>
          </cell>
          <cell r="O862" t="str">
            <v>CADV5908060</v>
          </cell>
        </row>
        <row r="863">
          <cell r="I863" t="str">
            <v>ADV5900366</v>
          </cell>
          <cell r="J863" t="str">
            <v>P</v>
          </cell>
          <cell r="K863">
            <v>42629</v>
          </cell>
          <cell r="L863" t="str">
            <v>PV-5909154</v>
          </cell>
          <cell r="M863" t="str">
            <v>A</v>
          </cell>
          <cell r="N863">
            <v>42660</v>
          </cell>
          <cell r="O863" t="str">
            <v>CADV590109</v>
          </cell>
        </row>
        <row r="864">
          <cell r="I864" t="str">
            <v>ADV5900367</v>
          </cell>
          <cell r="J864" t="str">
            <v>P</v>
          </cell>
          <cell r="K864">
            <v>42629</v>
          </cell>
          <cell r="L864" t="str">
            <v>PV-5909154</v>
          </cell>
          <cell r="M864" t="str">
            <v>A</v>
          </cell>
          <cell r="N864">
            <v>42668</v>
          </cell>
          <cell r="O864" t="str">
            <v>CADV590161</v>
          </cell>
        </row>
        <row r="865">
          <cell r="I865" t="str">
            <v>ADV5908016</v>
          </cell>
          <cell r="J865" t="str">
            <v>P</v>
          </cell>
          <cell r="K865">
            <v>42593</v>
          </cell>
          <cell r="L865" t="str">
            <v>PV-5908123</v>
          </cell>
          <cell r="M865" t="str">
            <v>A</v>
          </cell>
          <cell r="N865">
            <v>42599</v>
          </cell>
          <cell r="O865" t="str">
            <v>CADV5908018</v>
          </cell>
        </row>
        <row r="866">
          <cell r="I866" t="str">
            <v>ADV5908017</v>
          </cell>
          <cell r="J866" t="str">
            <v>P</v>
          </cell>
          <cell r="K866">
            <v>42593</v>
          </cell>
          <cell r="L866" t="str">
            <v>PV-5908123</v>
          </cell>
          <cell r="M866" t="str">
            <v>A</v>
          </cell>
          <cell r="N866">
            <v>42621</v>
          </cell>
          <cell r="O866" t="str">
            <v>CADV590055</v>
          </cell>
        </row>
        <row r="867">
          <cell r="I867" t="str">
            <v>ADV5908018</v>
          </cell>
          <cell r="J867" t="str">
            <v>P</v>
          </cell>
          <cell r="K867">
            <v>42593</v>
          </cell>
          <cell r="L867" t="str">
            <v>PV-5908123</v>
          </cell>
          <cell r="M867" t="str">
            <v>A</v>
          </cell>
          <cell r="N867">
            <v>42640</v>
          </cell>
          <cell r="O867" t="str">
            <v>CADV590084</v>
          </cell>
        </row>
        <row r="868">
          <cell r="I868" t="str">
            <v>ADV5908019</v>
          </cell>
          <cell r="J868" t="str">
            <v>P</v>
          </cell>
          <cell r="K868">
            <v>42593</v>
          </cell>
          <cell r="L868" t="str">
            <v>PV-5908123</v>
          </cell>
          <cell r="M868" t="str">
            <v>A</v>
          </cell>
          <cell r="N868">
            <v>42629</v>
          </cell>
          <cell r="O868" t="str">
            <v>CADV590068</v>
          </cell>
        </row>
        <row r="869">
          <cell r="I869" t="str">
            <v>ADV5908020</v>
          </cell>
          <cell r="J869" t="str">
            <v>P</v>
          </cell>
          <cell r="K869">
            <v>42593</v>
          </cell>
          <cell r="L869" t="str">
            <v>PV-5908123</v>
          </cell>
          <cell r="M869" t="str">
            <v>A</v>
          </cell>
          <cell r="N869">
            <v>42654</v>
          </cell>
          <cell r="O869" t="str">
            <v>CADV590117</v>
          </cell>
        </row>
        <row r="870">
          <cell r="I870" t="str">
            <v>ADV5908021</v>
          </cell>
          <cell r="J870" t="str">
            <v>P</v>
          </cell>
          <cell r="K870">
            <v>42593</v>
          </cell>
          <cell r="L870" t="str">
            <v>PV-5908123</v>
          </cell>
          <cell r="M870" t="str">
            <v>A</v>
          </cell>
          <cell r="N870">
            <v>42611</v>
          </cell>
          <cell r="O870" t="str">
            <v>CADV5908103</v>
          </cell>
        </row>
        <row r="871">
          <cell r="I871" t="str">
            <v>ADV5908022</v>
          </cell>
          <cell r="J871" t="str">
            <v>P</v>
          </cell>
          <cell r="K871">
            <v>42593</v>
          </cell>
          <cell r="L871" t="str">
            <v>PV-5908123</v>
          </cell>
          <cell r="M871" t="str">
            <v>A</v>
          </cell>
          <cell r="N871">
            <v>42611</v>
          </cell>
          <cell r="O871" t="str">
            <v>CADV5908066</v>
          </cell>
        </row>
        <row r="872">
          <cell r="I872" t="str">
            <v>ADV5900242</v>
          </cell>
          <cell r="J872" t="str">
            <v>P</v>
          </cell>
          <cell r="K872">
            <v>42593</v>
          </cell>
          <cell r="L872" t="str">
            <v>PV-5908125</v>
          </cell>
          <cell r="M872" t="str">
            <v>A</v>
          </cell>
          <cell r="N872">
            <v>42626</v>
          </cell>
          <cell r="O872" t="str">
            <v>CADV590053</v>
          </cell>
        </row>
        <row r="873">
          <cell r="I873" t="str">
            <v>ADV5900243</v>
          </cell>
          <cell r="J873" t="str">
            <v>P</v>
          </cell>
          <cell r="K873">
            <v>42593</v>
          </cell>
          <cell r="L873" t="str">
            <v>PV-5908125</v>
          </cell>
          <cell r="M873" t="str">
            <v>A</v>
          </cell>
          <cell r="N873">
            <v>42614</v>
          </cell>
          <cell r="O873" t="str">
            <v>CADV590014</v>
          </cell>
        </row>
        <row r="874">
          <cell r="I874" t="str">
            <v>ADV5900244</v>
          </cell>
          <cell r="J874" t="str">
            <v>P</v>
          </cell>
          <cell r="K874">
            <v>42593</v>
          </cell>
          <cell r="L874" t="str">
            <v>PV-5908125</v>
          </cell>
          <cell r="M874" t="str">
            <v>A</v>
          </cell>
          <cell r="N874">
            <v>42627</v>
          </cell>
          <cell r="O874" t="str">
            <v>CADV590050</v>
          </cell>
        </row>
        <row r="875">
          <cell r="I875" t="str">
            <v>ADV5900245</v>
          </cell>
          <cell r="J875" t="str">
            <v>P</v>
          </cell>
          <cell r="K875">
            <v>42593</v>
          </cell>
          <cell r="L875" t="str">
            <v>PV-5908125</v>
          </cell>
          <cell r="M875" t="str">
            <v>A</v>
          </cell>
          <cell r="N875">
            <v>42650</v>
          </cell>
          <cell r="O875" t="str">
            <v>CADV590133</v>
          </cell>
        </row>
        <row r="876">
          <cell r="I876" t="str">
            <v>ADV5900246</v>
          </cell>
          <cell r="J876" t="str">
            <v>P</v>
          </cell>
          <cell r="K876">
            <v>42593</v>
          </cell>
          <cell r="L876" t="str">
            <v>PV-5908125</v>
          </cell>
          <cell r="M876" t="str">
            <v>A</v>
          </cell>
          <cell r="N876">
            <v>42627</v>
          </cell>
          <cell r="O876" t="str">
            <v>CADV590047</v>
          </cell>
        </row>
        <row r="877">
          <cell r="I877" t="str">
            <v>ADV5900247</v>
          </cell>
          <cell r="J877" t="str">
            <v>P</v>
          </cell>
          <cell r="K877">
            <v>42593</v>
          </cell>
          <cell r="L877" t="str">
            <v>PV-5908125</v>
          </cell>
          <cell r="M877" t="str">
            <v>A</v>
          </cell>
          <cell r="N877">
            <v>42654</v>
          </cell>
          <cell r="O877" t="str">
            <v>CADV590122</v>
          </cell>
        </row>
        <row r="878">
          <cell r="I878" t="str">
            <v>ADV5900248</v>
          </cell>
          <cell r="J878" t="str">
            <v>P</v>
          </cell>
          <cell r="K878">
            <v>42593</v>
          </cell>
          <cell r="L878" t="str">
            <v>PV-5908125</v>
          </cell>
          <cell r="M878" t="str">
            <v>A</v>
          </cell>
          <cell r="N878">
            <v>42650</v>
          </cell>
          <cell r="O878" t="str">
            <v>CADV590135</v>
          </cell>
        </row>
        <row r="879">
          <cell r="I879" t="str">
            <v>ADV5908023</v>
          </cell>
          <cell r="J879" t="str">
            <v>P</v>
          </cell>
          <cell r="K879">
            <v>42600</v>
          </cell>
          <cell r="L879" t="str">
            <v>PV-5908160</v>
          </cell>
          <cell r="M879" t="str">
            <v>A</v>
          </cell>
          <cell r="N879">
            <v>42611</v>
          </cell>
          <cell r="O879" t="str">
            <v>CADV5908102</v>
          </cell>
        </row>
        <row r="880">
          <cell r="I880" t="str">
            <v>ADV5908024</v>
          </cell>
          <cell r="J880" t="str">
            <v>P</v>
          </cell>
          <cell r="K880">
            <v>42600</v>
          </cell>
          <cell r="L880" t="str">
            <v>PV-5908160</v>
          </cell>
          <cell r="M880" t="str">
            <v>A</v>
          </cell>
          <cell r="N880">
            <v>42611</v>
          </cell>
          <cell r="O880" t="str">
            <v>CADV5908069</v>
          </cell>
        </row>
        <row r="881">
          <cell r="I881" t="str">
            <v>ADV5908025</v>
          </cell>
          <cell r="J881" t="str">
            <v>P</v>
          </cell>
          <cell r="K881">
            <v>42600</v>
          </cell>
          <cell r="L881" t="str">
            <v>PV-5908160</v>
          </cell>
          <cell r="M881" t="str">
            <v>A</v>
          </cell>
          <cell r="N881">
            <v>42611</v>
          </cell>
          <cell r="O881" t="str">
            <v>CADV5908068</v>
          </cell>
        </row>
        <row r="882">
          <cell r="I882" t="str">
            <v>ADV5908026</v>
          </cell>
          <cell r="J882" t="str">
            <v>P</v>
          </cell>
          <cell r="K882">
            <v>42600</v>
          </cell>
          <cell r="L882" t="str">
            <v>PV-5908160</v>
          </cell>
          <cell r="M882" t="str">
            <v>A</v>
          </cell>
          <cell r="N882">
            <v>42604</v>
          </cell>
          <cell r="O882" t="str">
            <v>CADV5908065</v>
          </cell>
        </row>
        <row r="883">
          <cell r="I883" t="str">
            <v>ADV5908027</v>
          </cell>
          <cell r="J883" t="str">
            <v>P</v>
          </cell>
          <cell r="K883">
            <v>42600</v>
          </cell>
          <cell r="L883" t="str">
            <v>PV-5908160</v>
          </cell>
          <cell r="M883" t="str">
            <v>A</v>
          </cell>
          <cell r="N883">
            <v>42611</v>
          </cell>
          <cell r="O883" t="str">
            <v>CADV5908067</v>
          </cell>
        </row>
        <row r="884">
          <cell r="I884" t="str">
            <v>ADV5908028</v>
          </cell>
          <cell r="J884" t="str">
            <v>P</v>
          </cell>
          <cell r="K884">
            <v>42600</v>
          </cell>
          <cell r="L884" t="str">
            <v>PV-5908160</v>
          </cell>
          <cell r="M884" t="str">
            <v>A</v>
          </cell>
          <cell r="N884">
            <v>42604</v>
          </cell>
          <cell r="O884" t="str">
            <v>CADV5908063</v>
          </cell>
        </row>
        <row r="885">
          <cell r="I885" t="str">
            <v>ADV5908029</v>
          </cell>
          <cell r="J885" t="str">
            <v>P</v>
          </cell>
          <cell r="K885">
            <v>42600</v>
          </cell>
          <cell r="L885" t="str">
            <v>PV-5908160</v>
          </cell>
          <cell r="M885" t="str">
            <v>A</v>
          </cell>
          <cell r="N885">
            <v>42604</v>
          </cell>
          <cell r="O885" t="str">
            <v>CADV5908062</v>
          </cell>
        </row>
        <row r="886">
          <cell r="I886" t="str">
            <v>ADV5908030</v>
          </cell>
          <cell r="J886" t="str">
            <v>P</v>
          </cell>
          <cell r="K886">
            <v>42600</v>
          </cell>
          <cell r="L886" t="str">
            <v>PV-5908160</v>
          </cell>
          <cell r="M886" t="str">
            <v>A</v>
          </cell>
          <cell r="N886">
            <v>42604</v>
          </cell>
          <cell r="O886" t="str">
            <v>CADV5908061</v>
          </cell>
        </row>
        <row r="887">
          <cell r="I887" t="str">
            <v>ADV5908031</v>
          </cell>
          <cell r="J887" t="str">
            <v>P</v>
          </cell>
          <cell r="K887">
            <v>42600</v>
          </cell>
          <cell r="L887" t="str">
            <v>PV-5908160</v>
          </cell>
          <cell r="M887" t="str">
            <v>A</v>
          </cell>
          <cell r="N887">
            <v>42599</v>
          </cell>
          <cell r="O887" t="str">
            <v>CADV5908024</v>
          </cell>
        </row>
        <row r="888">
          <cell r="I888" t="str">
            <v>ADV5908032</v>
          </cell>
          <cell r="J888" t="str">
            <v>P</v>
          </cell>
          <cell r="K888">
            <v>42600</v>
          </cell>
          <cell r="L888" t="str">
            <v>PV-5908160</v>
          </cell>
          <cell r="M888" t="str">
            <v>A</v>
          </cell>
          <cell r="N888">
            <v>42660</v>
          </cell>
          <cell r="O888" t="str">
            <v>CADV590108</v>
          </cell>
        </row>
        <row r="889">
          <cell r="I889" t="str">
            <v>ADV5908038</v>
          </cell>
          <cell r="J889" t="str">
            <v>P</v>
          </cell>
          <cell r="K889">
            <v>42600</v>
          </cell>
          <cell r="L889" t="str">
            <v>PV-5908160</v>
          </cell>
          <cell r="M889" t="str">
            <v>A</v>
          </cell>
          <cell r="N889">
            <v>42611</v>
          </cell>
          <cell r="O889" t="str">
            <v>CADV5908070</v>
          </cell>
        </row>
        <row r="890">
          <cell r="I890" t="str">
            <v>ADV5900249</v>
          </cell>
          <cell r="J890" t="str">
            <v>P</v>
          </cell>
          <cell r="K890">
            <v>42600</v>
          </cell>
          <cell r="L890" t="str">
            <v>PV-5908145</v>
          </cell>
          <cell r="M890" t="str">
            <v>A</v>
          </cell>
          <cell r="N890">
            <v>42643</v>
          </cell>
          <cell r="O890" t="str">
            <v>CADV590071</v>
          </cell>
        </row>
        <row r="891">
          <cell r="I891" t="str">
            <v>ADV5900250</v>
          </cell>
          <cell r="J891" t="str">
            <v>P</v>
          </cell>
          <cell r="K891">
            <v>42600</v>
          </cell>
          <cell r="L891" t="str">
            <v>PV-5908145</v>
          </cell>
          <cell r="M891" t="str">
            <v>A</v>
          </cell>
          <cell r="N891">
            <v>42646</v>
          </cell>
          <cell r="O891" t="str">
            <v>CADV590096</v>
          </cell>
        </row>
        <row r="892">
          <cell r="I892" t="str">
            <v>ADV5908033</v>
          </cell>
          <cell r="J892" t="str">
            <v>P</v>
          </cell>
          <cell r="K892">
            <v>42600</v>
          </cell>
          <cell r="L892" t="str">
            <v>PV-5908160</v>
          </cell>
          <cell r="M892" t="str">
            <v>A</v>
          </cell>
          <cell r="N892">
            <v>42627</v>
          </cell>
          <cell r="O892" t="str">
            <v>CADV590048</v>
          </cell>
        </row>
        <row r="893">
          <cell r="I893" t="str">
            <v>ADV5908034</v>
          </cell>
          <cell r="J893" t="str">
            <v>P</v>
          </cell>
          <cell r="K893">
            <v>42600</v>
          </cell>
          <cell r="L893" t="str">
            <v>PV-5908160</v>
          </cell>
          <cell r="M893" t="str">
            <v>A</v>
          </cell>
          <cell r="N893">
            <v>42611</v>
          </cell>
          <cell r="O893" t="str">
            <v>CADV5908072</v>
          </cell>
        </row>
        <row r="894">
          <cell r="I894" t="str">
            <v>ADV5908035</v>
          </cell>
          <cell r="J894" t="str">
            <v>P</v>
          </cell>
          <cell r="K894">
            <v>42600</v>
          </cell>
          <cell r="L894" t="str">
            <v>PV-5908160</v>
          </cell>
          <cell r="M894" t="str">
            <v>A</v>
          </cell>
          <cell r="N894">
            <v>42611</v>
          </cell>
          <cell r="O894" t="str">
            <v>CADV5908074</v>
          </cell>
        </row>
        <row r="895">
          <cell r="I895" t="str">
            <v>ADV5908036</v>
          </cell>
          <cell r="J895" t="str">
            <v>P</v>
          </cell>
          <cell r="K895">
            <v>42600</v>
          </cell>
          <cell r="L895" t="str">
            <v>PV-5908160</v>
          </cell>
          <cell r="M895" t="str">
            <v>A</v>
          </cell>
          <cell r="N895">
            <v>42611</v>
          </cell>
          <cell r="O895" t="str">
            <v>CADV5908071</v>
          </cell>
        </row>
        <row r="896">
          <cell r="I896" t="str">
            <v>ADV5908037</v>
          </cell>
          <cell r="J896" t="str">
            <v>A</v>
          </cell>
          <cell r="K896">
            <v>42600</v>
          </cell>
          <cell r="L896" t="str">
            <v>PV-5908160</v>
          </cell>
          <cell r="M896" t="str">
            <v>A</v>
          </cell>
          <cell r="O896" t="str">
            <v/>
          </cell>
        </row>
        <row r="897">
          <cell r="I897" t="str">
            <v>ADV5900251</v>
          </cell>
          <cell r="J897" t="str">
            <v>P</v>
          </cell>
          <cell r="K897">
            <v>42600</v>
          </cell>
          <cell r="L897" t="str">
            <v>PV-5908145</v>
          </cell>
          <cell r="M897" t="str">
            <v>A</v>
          </cell>
          <cell r="N897">
            <v>42670</v>
          </cell>
          <cell r="O897" t="str">
            <v>CADV590377</v>
          </cell>
        </row>
        <row r="898">
          <cell r="I898" t="str">
            <v>ADV5900252</v>
          </cell>
          <cell r="J898" t="str">
            <v>P</v>
          </cell>
          <cell r="K898">
            <v>42600</v>
          </cell>
          <cell r="L898" t="str">
            <v>PV-5908157</v>
          </cell>
          <cell r="M898" t="str">
            <v>A</v>
          </cell>
          <cell r="N898">
            <v>42647</v>
          </cell>
          <cell r="O898" t="str">
            <v>CADV590088</v>
          </cell>
        </row>
        <row r="899">
          <cell r="I899" t="str">
            <v>ADV5900253</v>
          </cell>
          <cell r="J899" t="str">
            <v>P</v>
          </cell>
          <cell r="K899">
            <v>42600</v>
          </cell>
          <cell r="L899" t="str">
            <v>PV-5908157</v>
          </cell>
          <cell r="M899" t="str">
            <v>A</v>
          </cell>
          <cell r="N899">
            <v>42647</v>
          </cell>
          <cell r="O899" t="str">
            <v>CADV590085</v>
          </cell>
        </row>
        <row r="900">
          <cell r="I900" t="str">
            <v>ADV5900254</v>
          </cell>
          <cell r="J900" t="str">
            <v>P</v>
          </cell>
          <cell r="K900">
            <v>42600</v>
          </cell>
          <cell r="L900" t="str">
            <v>PV-5908157</v>
          </cell>
          <cell r="M900" t="str">
            <v>A</v>
          </cell>
          <cell r="N900">
            <v>42647</v>
          </cell>
          <cell r="O900" t="str">
            <v>CADV590093</v>
          </cell>
        </row>
        <row r="901">
          <cell r="I901" t="str">
            <v>ADV5900255</v>
          </cell>
          <cell r="J901" t="str">
            <v>P</v>
          </cell>
          <cell r="K901">
            <v>42600</v>
          </cell>
          <cell r="L901" t="str">
            <v>PV-5908157</v>
          </cell>
          <cell r="M901" t="str">
            <v>A</v>
          </cell>
          <cell r="N901">
            <v>42647</v>
          </cell>
          <cell r="O901" t="str">
            <v>CADV590087</v>
          </cell>
        </row>
        <row r="902">
          <cell r="I902" t="str">
            <v>ADV5900256</v>
          </cell>
          <cell r="J902" t="str">
            <v>P</v>
          </cell>
          <cell r="K902">
            <v>42600</v>
          </cell>
          <cell r="L902" t="str">
            <v>PV-5908157</v>
          </cell>
          <cell r="M902" t="str">
            <v>A</v>
          </cell>
          <cell r="N902">
            <v>42647</v>
          </cell>
          <cell r="O902" t="str">
            <v>CADV590091</v>
          </cell>
        </row>
        <row r="903">
          <cell r="I903" t="str">
            <v>ADV5900257</v>
          </cell>
          <cell r="J903" t="str">
            <v>P</v>
          </cell>
          <cell r="K903">
            <v>42600</v>
          </cell>
          <cell r="L903" t="str">
            <v>PV-5908157</v>
          </cell>
          <cell r="M903" t="str">
            <v>A</v>
          </cell>
          <cell r="N903">
            <v>42647</v>
          </cell>
          <cell r="O903" t="str">
            <v>CADV590090</v>
          </cell>
        </row>
        <row r="904">
          <cell r="I904" t="str">
            <v>ADV5900258</v>
          </cell>
          <cell r="J904" t="str">
            <v>P</v>
          </cell>
          <cell r="K904">
            <v>42600</v>
          </cell>
          <cell r="L904" t="str">
            <v>PV-5908157</v>
          </cell>
          <cell r="M904" t="str">
            <v>A</v>
          </cell>
          <cell r="N904">
            <v>42647</v>
          </cell>
          <cell r="O904" t="str">
            <v>CADV590086</v>
          </cell>
        </row>
        <row r="905">
          <cell r="I905" t="str">
            <v>ADV5900259</v>
          </cell>
          <cell r="J905" t="str">
            <v>P</v>
          </cell>
          <cell r="K905">
            <v>42600</v>
          </cell>
          <cell r="L905" t="str">
            <v>PV-5908157</v>
          </cell>
          <cell r="M905" t="str">
            <v>A</v>
          </cell>
          <cell r="N905">
            <v>42647</v>
          </cell>
          <cell r="O905" t="str">
            <v>CADV590089</v>
          </cell>
        </row>
        <row r="906">
          <cell r="I906" t="str">
            <v>ADV5900260</v>
          </cell>
          <cell r="J906" t="str">
            <v>P</v>
          </cell>
          <cell r="K906">
            <v>42600</v>
          </cell>
          <cell r="L906" t="str">
            <v>PV-5908157</v>
          </cell>
          <cell r="M906" t="str">
            <v>A</v>
          </cell>
          <cell r="N906">
            <v>42647</v>
          </cell>
          <cell r="O906" t="str">
            <v>CADV590094</v>
          </cell>
        </row>
        <row r="907">
          <cell r="I907" t="str">
            <v>ADV5900261</v>
          </cell>
          <cell r="J907" t="str">
            <v>P</v>
          </cell>
          <cell r="K907">
            <v>42600</v>
          </cell>
          <cell r="L907" t="str">
            <v>PV-5908157</v>
          </cell>
          <cell r="M907" t="str">
            <v>A</v>
          </cell>
          <cell r="N907">
            <v>42647</v>
          </cell>
          <cell r="O907" t="str">
            <v>CADV590092</v>
          </cell>
        </row>
        <row r="908">
          <cell r="I908" t="str">
            <v>ADV5908039</v>
          </cell>
          <cell r="J908" t="str">
            <v>P</v>
          </cell>
          <cell r="K908">
            <v>42608</v>
          </cell>
          <cell r="L908" t="str">
            <v>PV-5908215</v>
          </cell>
          <cell r="M908" t="str">
            <v>A</v>
          </cell>
          <cell r="N908">
            <v>42618</v>
          </cell>
          <cell r="O908" t="str">
            <v>CADV590017</v>
          </cell>
        </row>
        <row r="909">
          <cell r="I909" t="str">
            <v>ADV5908040</v>
          </cell>
          <cell r="J909" t="str">
            <v>P</v>
          </cell>
          <cell r="K909">
            <v>42608</v>
          </cell>
          <cell r="L909" t="str">
            <v>PV-5908215</v>
          </cell>
          <cell r="M909" t="str">
            <v>A</v>
          </cell>
          <cell r="N909">
            <v>42618</v>
          </cell>
          <cell r="O909" t="str">
            <v>CADV590012</v>
          </cell>
        </row>
        <row r="910">
          <cell r="I910" t="str">
            <v>ADV5908041</v>
          </cell>
          <cell r="J910" t="str">
            <v>P</v>
          </cell>
          <cell r="K910">
            <v>42608</v>
          </cell>
          <cell r="L910" t="str">
            <v>PV-5908215</v>
          </cell>
          <cell r="M910" t="str">
            <v>A</v>
          </cell>
          <cell r="N910">
            <v>42618</v>
          </cell>
          <cell r="O910" t="str">
            <v>CADV590013</v>
          </cell>
        </row>
        <row r="911">
          <cell r="I911" t="str">
            <v>ADV5908042</v>
          </cell>
          <cell r="J911" t="str">
            <v>P</v>
          </cell>
          <cell r="K911">
            <v>42608</v>
          </cell>
          <cell r="L911" t="str">
            <v>PV-5908215</v>
          </cell>
          <cell r="M911" t="str">
            <v>A</v>
          </cell>
          <cell r="N911">
            <v>42626</v>
          </cell>
          <cell r="O911" t="str">
            <v>CADV590054</v>
          </cell>
        </row>
        <row r="912">
          <cell r="I912" t="str">
            <v>ADV5908043</v>
          </cell>
          <cell r="J912" t="str">
            <v>P</v>
          </cell>
          <cell r="K912">
            <v>42608</v>
          </cell>
          <cell r="L912" t="str">
            <v>PV-5908215</v>
          </cell>
          <cell r="M912" t="str">
            <v>A</v>
          </cell>
          <cell r="N912">
            <v>42606</v>
          </cell>
          <cell r="O912" t="str">
            <v>CADV5908025</v>
          </cell>
        </row>
        <row r="913">
          <cell r="I913" t="str">
            <v>ADV5908044</v>
          </cell>
          <cell r="J913" t="str">
            <v>P</v>
          </cell>
          <cell r="K913">
            <v>42608</v>
          </cell>
          <cell r="L913" t="str">
            <v>PV-5908215</v>
          </cell>
          <cell r="M913" t="str">
            <v>A</v>
          </cell>
          <cell r="N913">
            <v>42611</v>
          </cell>
          <cell r="O913" t="str">
            <v>CADV5908101</v>
          </cell>
        </row>
        <row r="914">
          <cell r="I914" t="str">
            <v>ADV5908045</v>
          </cell>
          <cell r="J914" t="str">
            <v>P</v>
          </cell>
          <cell r="K914">
            <v>42608</v>
          </cell>
          <cell r="L914" t="str">
            <v>PV-5908215</v>
          </cell>
          <cell r="M914" t="str">
            <v>A</v>
          </cell>
          <cell r="N914">
            <v>42618</v>
          </cell>
          <cell r="O914" t="str">
            <v>CADV590011</v>
          </cell>
        </row>
        <row r="915">
          <cell r="I915" t="str">
            <v>ADV5908046</v>
          </cell>
          <cell r="J915" t="str">
            <v>P</v>
          </cell>
          <cell r="K915">
            <v>42608</v>
          </cell>
          <cell r="L915" t="str">
            <v>PV-5908215</v>
          </cell>
          <cell r="M915" t="str">
            <v>A</v>
          </cell>
          <cell r="N915">
            <v>42668</v>
          </cell>
          <cell r="O915" t="str">
            <v>CADV590176</v>
          </cell>
        </row>
        <row r="916">
          <cell r="I916" t="str">
            <v>ADV5908047</v>
          </cell>
          <cell r="J916" t="str">
            <v>P</v>
          </cell>
          <cell r="K916">
            <v>42608</v>
          </cell>
          <cell r="L916" t="str">
            <v>PV-5908215</v>
          </cell>
          <cell r="M916" t="str">
            <v>A</v>
          </cell>
          <cell r="N916">
            <v>42618</v>
          </cell>
          <cell r="O916" t="str">
            <v>CADV590010</v>
          </cell>
        </row>
        <row r="917">
          <cell r="I917" t="str">
            <v>ADV5908076</v>
          </cell>
          <cell r="J917" t="str">
            <v>A</v>
          </cell>
          <cell r="K917">
            <v>42601</v>
          </cell>
          <cell r="L917" t="str">
            <v>PV-5908149</v>
          </cell>
          <cell r="M917" t="str">
            <v>A</v>
          </cell>
          <cell r="O917" t="str">
            <v/>
          </cell>
        </row>
        <row r="918">
          <cell r="I918" t="str">
            <v>ADV5908048</v>
          </cell>
          <cell r="J918" t="str">
            <v>P</v>
          </cell>
          <cell r="K918">
            <v>42608</v>
          </cell>
          <cell r="L918" t="str">
            <v>PV-5908215</v>
          </cell>
          <cell r="M918" t="str">
            <v>A</v>
          </cell>
          <cell r="N918">
            <v>42618</v>
          </cell>
          <cell r="O918" t="str">
            <v>CADV590007</v>
          </cell>
        </row>
        <row r="919">
          <cell r="I919" t="str">
            <v>ADV5908049</v>
          </cell>
          <cell r="J919" t="str">
            <v>P</v>
          </cell>
          <cell r="K919">
            <v>42608</v>
          </cell>
          <cell r="L919" t="str">
            <v>PV-5908215</v>
          </cell>
          <cell r="M919" t="str">
            <v>A</v>
          </cell>
          <cell r="N919">
            <v>42618</v>
          </cell>
          <cell r="O919" t="str">
            <v>CADV590004</v>
          </cell>
        </row>
        <row r="920">
          <cell r="I920" t="str">
            <v>ADV5908050</v>
          </cell>
          <cell r="J920" t="str">
            <v>P</v>
          </cell>
          <cell r="K920">
            <v>42608</v>
          </cell>
          <cell r="L920" t="str">
            <v>PV-5908215</v>
          </cell>
          <cell r="M920" t="str">
            <v>A</v>
          </cell>
          <cell r="N920">
            <v>42618</v>
          </cell>
          <cell r="O920" t="str">
            <v>CADV590008</v>
          </cell>
        </row>
        <row r="921">
          <cell r="I921" t="str">
            <v>ADV5908051</v>
          </cell>
          <cell r="J921" t="str">
            <v>P</v>
          </cell>
          <cell r="K921">
            <v>42608</v>
          </cell>
          <cell r="L921" t="str">
            <v>PV-5908215</v>
          </cell>
          <cell r="M921" t="str">
            <v>A</v>
          </cell>
          <cell r="N921">
            <v>42618</v>
          </cell>
          <cell r="O921" t="str">
            <v>CADV590009</v>
          </cell>
        </row>
        <row r="922">
          <cell r="I922" t="str">
            <v>ADV5900264</v>
          </cell>
          <cell r="J922" t="str">
            <v>P</v>
          </cell>
          <cell r="K922">
            <v>42607</v>
          </cell>
          <cell r="L922" t="str">
            <v>PV-5908202</v>
          </cell>
          <cell r="M922" t="str">
            <v>A</v>
          </cell>
          <cell r="N922">
            <v>42647</v>
          </cell>
          <cell r="O922" t="str">
            <v>CADV590095</v>
          </cell>
        </row>
        <row r="923">
          <cell r="I923" t="str">
            <v>ADV5900265</v>
          </cell>
          <cell r="J923" t="str">
            <v>A</v>
          </cell>
          <cell r="L923" t="str">
            <v/>
          </cell>
          <cell r="M923" t="str">
            <v/>
          </cell>
          <cell r="O923" t="str">
            <v/>
          </cell>
        </row>
        <row r="924">
          <cell r="I924" t="str">
            <v>ADV5900266</v>
          </cell>
          <cell r="J924" t="str">
            <v>A</v>
          </cell>
          <cell r="K924">
            <v>42608</v>
          </cell>
          <cell r="L924" t="str">
            <v>PV-5908189</v>
          </cell>
          <cell r="M924" t="str">
            <v>A</v>
          </cell>
          <cell r="O924" t="str">
            <v/>
          </cell>
        </row>
        <row r="925">
          <cell r="I925" t="str">
            <v>ADV5900267</v>
          </cell>
          <cell r="J925" t="str">
            <v>P</v>
          </cell>
          <cell r="K925">
            <v>42607</v>
          </cell>
          <cell r="L925" t="str">
            <v>PV-5908202</v>
          </cell>
          <cell r="M925" t="str">
            <v>A</v>
          </cell>
          <cell r="N925">
            <v>42668</v>
          </cell>
          <cell r="O925" t="str">
            <v>CADV590162</v>
          </cell>
        </row>
        <row r="926">
          <cell r="I926" t="str">
            <v>ADV5900268</v>
          </cell>
          <cell r="J926" t="str">
            <v>P</v>
          </cell>
          <cell r="K926">
            <v>42607</v>
          </cell>
          <cell r="L926" t="str">
            <v>PV-5908202</v>
          </cell>
          <cell r="M926" t="str">
            <v>A</v>
          </cell>
          <cell r="N926">
            <v>42660</v>
          </cell>
          <cell r="O926" t="str">
            <v>CADV590111</v>
          </cell>
        </row>
        <row r="927">
          <cell r="I927" t="str">
            <v>ADV5900269</v>
          </cell>
          <cell r="J927" t="str">
            <v>P</v>
          </cell>
          <cell r="K927">
            <v>42607</v>
          </cell>
          <cell r="L927" t="str">
            <v>PV-5908202</v>
          </cell>
          <cell r="M927" t="str">
            <v>A</v>
          </cell>
          <cell r="N927">
            <v>42654</v>
          </cell>
          <cell r="O927" t="str">
            <v>CADV590123</v>
          </cell>
        </row>
        <row r="928">
          <cell r="I928" t="str">
            <v>ADV5900270</v>
          </cell>
          <cell r="J928" t="str">
            <v>P</v>
          </cell>
          <cell r="K928">
            <v>42607</v>
          </cell>
          <cell r="L928" t="str">
            <v>PV-5908202</v>
          </cell>
          <cell r="M928" t="str">
            <v>A</v>
          </cell>
          <cell r="N928">
            <v>42650</v>
          </cell>
          <cell r="O928" t="str">
            <v>CADV590132</v>
          </cell>
        </row>
        <row r="929">
          <cell r="I929" t="str">
            <v>ADV5900271</v>
          </cell>
          <cell r="J929" t="str">
            <v>P</v>
          </cell>
          <cell r="K929">
            <v>42607</v>
          </cell>
          <cell r="L929" t="str">
            <v>PV-5908202</v>
          </cell>
          <cell r="M929" t="str">
            <v>A</v>
          </cell>
          <cell r="N929">
            <v>42654</v>
          </cell>
          <cell r="O929" t="str">
            <v>CADV590121</v>
          </cell>
        </row>
        <row r="930">
          <cell r="I930" t="str">
            <v>ADV5908052</v>
          </cell>
          <cell r="J930" t="str">
            <v>P</v>
          </cell>
          <cell r="K930">
            <v>42608</v>
          </cell>
          <cell r="L930" t="str">
            <v>PV-5908215</v>
          </cell>
          <cell r="M930" t="str">
            <v>A</v>
          </cell>
          <cell r="N930">
            <v>42660</v>
          </cell>
          <cell r="O930" t="str">
            <v>CADV590110</v>
          </cell>
        </row>
        <row r="931">
          <cell r="I931" t="str">
            <v>ADV5908053</v>
          </cell>
          <cell r="J931" t="str">
            <v>P</v>
          </cell>
          <cell r="K931">
            <v>42608</v>
          </cell>
          <cell r="L931" t="str">
            <v>PV-5908215</v>
          </cell>
          <cell r="M931" t="str">
            <v>A</v>
          </cell>
          <cell r="N931">
            <v>42654</v>
          </cell>
          <cell r="O931" t="str">
            <v>CADV590115</v>
          </cell>
        </row>
        <row r="932">
          <cell r="I932" t="str">
            <v>ADV5908054</v>
          </cell>
          <cell r="J932" t="str">
            <v>P</v>
          </cell>
          <cell r="K932">
            <v>42608</v>
          </cell>
          <cell r="L932" t="str">
            <v>PV-5908215</v>
          </cell>
          <cell r="M932" t="str">
            <v>A</v>
          </cell>
          <cell r="N932">
            <v>42640</v>
          </cell>
          <cell r="O932" t="str">
            <v>CADV590083</v>
          </cell>
        </row>
        <row r="933">
          <cell r="I933" t="str">
            <v>ADV5908055</v>
          </cell>
          <cell r="J933" t="str">
            <v>P</v>
          </cell>
          <cell r="K933">
            <v>42608</v>
          </cell>
          <cell r="L933" t="str">
            <v>PV-5908215</v>
          </cell>
          <cell r="M933" t="str">
            <v>A</v>
          </cell>
          <cell r="N933">
            <v>42625</v>
          </cell>
          <cell r="O933" t="str">
            <v>CADV590040</v>
          </cell>
        </row>
        <row r="934">
          <cell r="I934" t="str">
            <v>ADV5908056</v>
          </cell>
          <cell r="J934" t="str">
            <v>P</v>
          </cell>
          <cell r="K934">
            <v>42608</v>
          </cell>
          <cell r="L934" t="str">
            <v>PV-5908215</v>
          </cell>
          <cell r="M934" t="str">
            <v>A</v>
          </cell>
          <cell r="N934">
            <v>42618</v>
          </cell>
          <cell r="O934" t="str">
            <v>CADV590005</v>
          </cell>
        </row>
        <row r="935">
          <cell r="I935" t="str">
            <v>ADV5908057</v>
          </cell>
          <cell r="J935" t="str">
            <v>P</v>
          </cell>
          <cell r="K935">
            <v>42608</v>
          </cell>
          <cell r="L935" t="str">
            <v>PV-5908215</v>
          </cell>
          <cell r="M935" t="str">
            <v>A</v>
          </cell>
          <cell r="N935">
            <v>42618</v>
          </cell>
          <cell r="O935" t="str">
            <v>CADV590006</v>
          </cell>
        </row>
        <row r="936">
          <cell r="I936" t="str">
            <v>ADV5908058</v>
          </cell>
          <cell r="J936" t="str">
            <v>P</v>
          </cell>
          <cell r="K936">
            <v>42608</v>
          </cell>
          <cell r="L936" t="str">
            <v>PV-5908215</v>
          </cell>
          <cell r="M936" t="str">
            <v>A</v>
          </cell>
          <cell r="N936">
            <v>42618</v>
          </cell>
          <cell r="O936" t="str">
            <v>CADV590002</v>
          </cell>
        </row>
        <row r="937">
          <cell r="I937" t="str">
            <v>ADV5908059</v>
          </cell>
          <cell r="J937" t="str">
            <v>P</v>
          </cell>
          <cell r="K937">
            <v>42608</v>
          </cell>
          <cell r="L937" t="str">
            <v>PV-5908215</v>
          </cell>
          <cell r="M937" t="str">
            <v>A</v>
          </cell>
          <cell r="N937">
            <v>42618</v>
          </cell>
          <cell r="O937" t="str">
            <v>CADV590003</v>
          </cell>
        </row>
        <row r="938">
          <cell r="I938" t="str">
            <v>ADV5908060</v>
          </cell>
          <cell r="J938" t="str">
            <v>P</v>
          </cell>
          <cell r="K938">
            <v>42608</v>
          </cell>
          <cell r="L938" t="str">
            <v>PV-5908215</v>
          </cell>
          <cell r="M938" t="str">
            <v>A</v>
          </cell>
          <cell r="N938">
            <v>42614</v>
          </cell>
          <cell r="O938" t="str">
            <v>CADV590015</v>
          </cell>
        </row>
        <row r="939">
          <cell r="I939" t="str">
            <v>ADV5908061</v>
          </cell>
          <cell r="J939" t="str">
            <v>P</v>
          </cell>
          <cell r="K939">
            <v>42608</v>
          </cell>
          <cell r="L939" t="str">
            <v>PV-5908215</v>
          </cell>
          <cell r="M939" t="str">
            <v>A</v>
          </cell>
          <cell r="N939">
            <v>42626</v>
          </cell>
          <cell r="O939" t="str">
            <v>CADV590052</v>
          </cell>
        </row>
        <row r="940">
          <cell r="I940" t="str">
            <v>ADV5908062</v>
          </cell>
          <cell r="J940" t="str">
            <v>P</v>
          </cell>
          <cell r="K940">
            <v>42608</v>
          </cell>
          <cell r="L940" t="str">
            <v>PV-5908215</v>
          </cell>
          <cell r="M940" t="str">
            <v>A</v>
          </cell>
          <cell r="N940">
            <v>42618</v>
          </cell>
          <cell r="O940" t="str">
            <v>CADV590016</v>
          </cell>
        </row>
        <row r="941">
          <cell r="I941" t="str">
            <v>ADV5908064</v>
          </cell>
          <cell r="J941" t="str">
            <v>P</v>
          </cell>
          <cell r="K941">
            <v>42608</v>
          </cell>
          <cell r="L941" t="str">
            <v>PV-5908215</v>
          </cell>
          <cell r="M941" t="str">
            <v>A</v>
          </cell>
          <cell r="N941">
            <v>42625</v>
          </cell>
          <cell r="O941" t="str">
            <v>CADV590039</v>
          </cell>
        </row>
        <row r="942">
          <cell r="I942" t="str">
            <v>ADV5908063</v>
          </cell>
          <cell r="J942" t="str">
            <v>P</v>
          </cell>
          <cell r="K942">
            <v>42608</v>
          </cell>
          <cell r="L942" t="str">
            <v>PV-5908215</v>
          </cell>
          <cell r="M942" t="str">
            <v>A</v>
          </cell>
          <cell r="N942">
            <v>42625</v>
          </cell>
          <cell r="O942" t="str">
            <v>CADV590038</v>
          </cell>
        </row>
        <row r="943">
          <cell r="I943" t="str">
            <v>ADV5908065</v>
          </cell>
          <cell r="J943" t="str">
            <v>P</v>
          </cell>
          <cell r="K943">
            <v>42613</v>
          </cell>
          <cell r="L943" t="str">
            <v>PV-5908220</v>
          </cell>
          <cell r="M943" t="str">
            <v>A</v>
          </cell>
          <cell r="N943">
            <v>42627</v>
          </cell>
          <cell r="O943" t="str">
            <v>CADV590051</v>
          </cell>
        </row>
        <row r="944">
          <cell r="I944" t="str">
            <v>ADV5908066</v>
          </cell>
          <cell r="J944" t="str">
            <v>P</v>
          </cell>
          <cell r="K944">
            <v>42613</v>
          </cell>
          <cell r="L944" t="str">
            <v>PV-5908220</v>
          </cell>
          <cell r="M944" t="str">
            <v>A</v>
          </cell>
          <cell r="N944">
            <v>42618</v>
          </cell>
          <cell r="O944" t="str">
            <v>CADV590001</v>
          </cell>
        </row>
        <row r="945">
          <cell r="I945" t="str">
            <v>ADV5908067</v>
          </cell>
          <cell r="J945" t="str">
            <v>P</v>
          </cell>
          <cell r="K945">
            <v>42613</v>
          </cell>
          <cell r="L945" t="str">
            <v>PV-5908220</v>
          </cell>
          <cell r="M945" t="str">
            <v>A</v>
          </cell>
          <cell r="N945">
            <v>42650</v>
          </cell>
          <cell r="O945" t="str">
            <v>CADV590131</v>
          </cell>
        </row>
        <row r="946">
          <cell r="I946" t="str">
            <v>ADV5908075</v>
          </cell>
          <cell r="J946" t="str">
            <v>P</v>
          </cell>
          <cell r="K946">
            <v>42608</v>
          </cell>
          <cell r="L946" t="str">
            <v>PV-5908188</v>
          </cell>
          <cell r="M946" t="str">
            <v>A</v>
          </cell>
          <cell r="N946">
            <v>42612</v>
          </cell>
          <cell r="O946" t="str">
            <v>CADV5908113</v>
          </cell>
        </row>
        <row r="947">
          <cell r="I947" t="str">
            <v>ADV5908068</v>
          </cell>
          <cell r="J947" t="str">
            <v>P</v>
          </cell>
          <cell r="K947">
            <v>42613</v>
          </cell>
          <cell r="L947" t="str">
            <v>PV-5908220</v>
          </cell>
          <cell r="M947" t="str">
            <v>A</v>
          </cell>
          <cell r="N947">
            <v>42654</v>
          </cell>
          <cell r="O947" t="str">
            <v>CADV590116</v>
          </cell>
        </row>
        <row r="948">
          <cell r="I948" t="str">
            <v>ADV5908069</v>
          </cell>
          <cell r="J948" t="str">
            <v>P</v>
          </cell>
          <cell r="K948">
            <v>42613</v>
          </cell>
          <cell r="L948" t="str">
            <v>PV-5908220</v>
          </cell>
          <cell r="M948" t="str">
            <v>A</v>
          </cell>
          <cell r="N948">
            <v>42625</v>
          </cell>
          <cell r="O948" t="str">
            <v>CADV590037</v>
          </cell>
        </row>
        <row r="949">
          <cell r="I949" t="str">
            <v>ADV5908070</v>
          </cell>
          <cell r="J949" t="str">
            <v>P</v>
          </cell>
          <cell r="K949">
            <v>42613</v>
          </cell>
          <cell r="L949" t="str">
            <v>PV-5908220</v>
          </cell>
          <cell r="M949" t="str">
            <v>A</v>
          </cell>
          <cell r="N949">
            <v>42625</v>
          </cell>
          <cell r="O949" t="str">
            <v>CADV590033</v>
          </cell>
        </row>
        <row r="950">
          <cell r="I950" t="str">
            <v>ADV5908071</v>
          </cell>
          <cell r="J950" t="str">
            <v>P</v>
          </cell>
          <cell r="K950">
            <v>42613</v>
          </cell>
          <cell r="L950" t="str">
            <v>PV-5908220</v>
          </cell>
          <cell r="M950" t="str">
            <v>A</v>
          </cell>
          <cell r="N950">
            <v>42625</v>
          </cell>
          <cell r="O950" t="str">
            <v>CADV590036</v>
          </cell>
        </row>
        <row r="951">
          <cell r="I951" t="str">
            <v>ADV5908072</v>
          </cell>
          <cell r="J951" t="str">
            <v>P</v>
          </cell>
          <cell r="K951">
            <v>42613</v>
          </cell>
          <cell r="L951" t="str">
            <v>PV-5908220</v>
          </cell>
          <cell r="M951" t="str">
            <v>A</v>
          </cell>
          <cell r="N951">
            <v>42625</v>
          </cell>
          <cell r="O951" t="str">
            <v>CADV590034</v>
          </cell>
        </row>
        <row r="952">
          <cell r="I952" t="str">
            <v>ADV5908073</v>
          </cell>
          <cell r="J952" t="str">
            <v>P</v>
          </cell>
          <cell r="K952">
            <v>42613</v>
          </cell>
          <cell r="L952" t="str">
            <v>PV-5908220</v>
          </cell>
          <cell r="M952" t="str">
            <v>A</v>
          </cell>
          <cell r="N952">
            <v>42625</v>
          </cell>
          <cell r="O952" t="str">
            <v>CADV590032</v>
          </cell>
        </row>
        <row r="953">
          <cell r="I953" t="str">
            <v>ADV5900273</v>
          </cell>
          <cell r="J953" t="str">
            <v>P</v>
          </cell>
          <cell r="K953">
            <v>42615</v>
          </cell>
          <cell r="L953" t="str">
            <v>PV-5909068</v>
          </cell>
          <cell r="M953" t="str">
            <v>A</v>
          </cell>
          <cell r="N953">
            <v>42655</v>
          </cell>
          <cell r="O953" t="str">
            <v>CADV590127</v>
          </cell>
        </row>
        <row r="954">
          <cell r="I954" t="str">
            <v>ADV5900274</v>
          </cell>
          <cell r="J954" t="str">
            <v>A</v>
          </cell>
          <cell r="K954">
            <v>42615</v>
          </cell>
          <cell r="L954" t="str">
            <v>PV-5909068</v>
          </cell>
          <cell r="M954" t="str">
            <v>A</v>
          </cell>
          <cell r="O954" t="str">
            <v/>
          </cell>
        </row>
        <row r="955">
          <cell r="I955" t="str">
            <v>ADV5908074</v>
          </cell>
          <cell r="J955" t="str">
            <v>P</v>
          </cell>
          <cell r="K955">
            <v>42613</v>
          </cell>
          <cell r="L955" t="str">
            <v>PV-5908220</v>
          </cell>
          <cell r="M955" t="str">
            <v>A</v>
          </cell>
          <cell r="N955">
            <v>42625</v>
          </cell>
          <cell r="O955" t="str">
            <v>CADV590035</v>
          </cell>
        </row>
        <row r="956">
          <cell r="I956" t="str">
            <v>ADV5900286</v>
          </cell>
          <cell r="J956" t="str">
            <v>P</v>
          </cell>
          <cell r="K956">
            <v>42615</v>
          </cell>
          <cell r="L956" t="str">
            <v>PV-5909070</v>
          </cell>
          <cell r="M956" t="str">
            <v>A</v>
          </cell>
          <cell r="N956">
            <v>42632</v>
          </cell>
          <cell r="O956" t="str">
            <v>CADV590064</v>
          </cell>
        </row>
        <row r="957">
          <cell r="I957" t="str">
            <v>ADV5900287</v>
          </cell>
          <cell r="J957" t="str">
            <v>P</v>
          </cell>
          <cell r="K957">
            <v>42615</v>
          </cell>
          <cell r="L957" t="str">
            <v>PV-5909070</v>
          </cell>
          <cell r="M957" t="str">
            <v>A</v>
          </cell>
          <cell r="N957">
            <v>42632</v>
          </cell>
          <cell r="O957" t="str">
            <v>CADV590063</v>
          </cell>
        </row>
        <row r="958">
          <cell r="I958" t="str">
            <v>ADV5900288</v>
          </cell>
          <cell r="J958" t="str">
            <v>P</v>
          </cell>
          <cell r="K958">
            <v>42615</v>
          </cell>
          <cell r="L958" t="str">
            <v>PV-5909070</v>
          </cell>
          <cell r="M958" t="str">
            <v>A</v>
          </cell>
          <cell r="N958">
            <v>42632</v>
          </cell>
          <cell r="O958" t="str">
            <v>CADV590059</v>
          </cell>
        </row>
        <row r="959">
          <cell r="I959" t="str">
            <v>ADV5900289</v>
          </cell>
          <cell r="J959" t="str">
            <v>P</v>
          </cell>
          <cell r="K959">
            <v>42615</v>
          </cell>
          <cell r="L959" t="str">
            <v>PV-5909070</v>
          </cell>
          <cell r="M959" t="str">
            <v>A</v>
          </cell>
          <cell r="N959">
            <v>42632</v>
          </cell>
          <cell r="O959" t="str">
            <v>CADV590062</v>
          </cell>
        </row>
        <row r="960">
          <cell r="I960" t="str">
            <v>ADV5900275</v>
          </cell>
          <cell r="J960" t="str">
            <v>P</v>
          </cell>
          <cell r="K960">
            <v>42615</v>
          </cell>
          <cell r="L960" t="str">
            <v>PV-5909068</v>
          </cell>
          <cell r="M960" t="str">
            <v>A</v>
          </cell>
          <cell r="N960">
            <v>42654</v>
          </cell>
          <cell r="O960" t="str">
            <v>CADV590120</v>
          </cell>
        </row>
        <row r="961">
          <cell r="I961" t="str">
            <v>ADV5900276</v>
          </cell>
          <cell r="J961" t="str">
            <v>P</v>
          </cell>
          <cell r="K961">
            <v>42615</v>
          </cell>
          <cell r="L961" t="str">
            <v>PV-5909068</v>
          </cell>
          <cell r="M961" t="str">
            <v>A</v>
          </cell>
          <cell r="N961">
            <v>42668</v>
          </cell>
          <cell r="O961" t="str">
            <v>CADV590159</v>
          </cell>
        </row>
        <row r="962">
          <cell r="I962" t="str">
            <v>ADV5900277</v>
          </cell>
          <cell r="J962" t="str">
            <v>P</v>
          </cell>
          <cell r="K962">
            <v>42615</v>
          </cell>
          <cell r="L962" t="str">
            <v>PV-5909068</v>
          </cell>
          <cell r="M962" t="str">
            <v>A</v>
          </cell>
          <cell r="N962">
            <v>42660</v>
          </cell>
          <cell r="O962" t="str">
            <v>CADV590113</v>
          </cell>
        </row>
        <row r="963">
          <cell r="I963" t="str">
            <v>ADV5900373</v>
          </cell>
          <cell r="J963" t="str">
            <v>P</v>
          </cell>
          <cell r="K963">
            <v>42621</v>
          </cell>
          <cell r="L963" t="str">
            <v>PV-5909136</v>
          </cell>
          <cell r="M963" t="str">
            <v>A</v>
          </cell>
          <cell r="N963">
            <v>42629</v>
          </cell>
          <cell r="O963" t="str">
            <v>CADV590066</v>
          </cell>
        </row>
        <row r="964">
          <cell r="I964" t="str">
            <v>ADV5900278</v>
          </cell>
          <cell r="J964" t="str">
            <v>P</v>
          </cell>
          <cell r="K964">
            <v>42615</v>
          </cell>
          <cell r="L964" t="str">
            <v>PV-5909068</v>
          </cell>
          <cell r="M964" t="str">
            <v>A</v>
          </cell>
          <cell r="N964">
            <v>42668</v>
          </cell>
          <cell r="O964" t="str">
            <v>CADV590164</v>
          </cell>
        </row>
        <row r="965">
          <cell r="I965" t="str">
            <v>ADV5900279</v>
          </cell>
          <cell r="J965" t="str">
            <v>P</v>
          </cell>
          <cell r="K965">
            <v>42615</v>
          </cell>
          <cell r="L965" t="str">
            <v>PV-5909068</v>
          </cell>
          <cell r="M965" t="str">
            <v>A</v>
          </cell>
          <cell r="N965">
            <v>42660</v>
          </cell>
          <cell r="O965" t="str">
            <v>CADV590112</v>
          </cell>
        </row>
        <row r="966">
          <cell r="I966" t="str">
            <v>ADV5900280</v>
          </cell>
          <cell r="J966" t="str">
            <v>A</v>
          </cell>
          <cell r="K966">
            <v>42615</v>
          </cell>
          <cell r="L966" t="str">
            <v>PV-5909068</v>
          </cell>
          <cell r="M966" t="str">
            <v>A</v>
          </cell>
          <cell r="O966" t="str">
            <v/>
          </cell>
        </row>
        <row r="967">
          <cell r="I967" t="str">
            <v>ADV5900281</v>
          </cell>
          <cell r="J967" t="str">
            <v>A</v>
          </cell>
          <cell r="K967">
            <v>42615</v>
          </cell>
          <cell r="L967" t="str">
            <v>PV-5909068</v>
          </cell>
          <cell r="M967" t="str">
            <v>A</v>
          </cell>
          <cell r="O967" t="str">
            <v/>
          </cell>
        </row>
        <row r="968">
          <cell r="I968" t="str">
            <v>ADV5900282</v>
          </cell>
          <cell r="J968" t="str">
            <v>A</v>
          </cell>
          <cell r="K968">
            <v>42615</v>
          </cell>
          <cell r="L968" t="str">
            <v>PV-5909068</v>
          </cell>
          <cell r="M968" t="str">
            <v>A</v>
          </cell>
          <cell r="O968" t="str">
            <v/>
          </cell>
        </row>
        <row r="969">
          <cell r="I969" t="str">
            <v>ADV5900284</v>
          </cell>
          <cell r="J969" t="str">
            <v>A</v>
          </cell>
          <cell r="K969">
            <v>42626</v>
          </cell>
          <cell r="L969" t="str">
            <v>PV-5909008</v>
          </cell>
          <cell r="M969" t="str">
            <v>A</v>
          </cell>
          <cell r="O969" t="str">
            <v/>
          </cell>
        </row>
        <row r="970">
          <cell r="I970" t="str">
            <v>ADV5900321</v>
          </cell>
          <cell r="J970" t="str">
            <v>P</v>
          </cell>
          <cell r="K970">
            <v>42618</v>
          </cell>
          <cell r="L970" t="str">
            <v>PV-5909102</v>
          </cell>
          <cell r="M970" t="str">
            <v>A</v>
          </cell>
          <cell r="N970">
            <v>42643</v>
          </cell>
          <cell r="O970" t="str">
            <v>CADV590073</v>
          </cell>
        </row>
        <row r="971">
          <cell r="I971" t="str">
            <v>ADV5900283</v>
          </cell>
          <cell r="J971" t="str">
            <v>P</v>
          </cell>
          <cell r="K971">
            <v>42615</v>
          </cell>
          <cell r="L971" t="str">
            <v>PV-5909068</v>
          </cell>
          <cell r="M971" t="str">
            <v>A</v>
          </cell>
          <cell r="N971">
            <v>42681</v>
          </cell>
          <cell r="O971" t="str">
            <v>CADV590193</v>
          </cell>
        </row>
        <row r="972">
          <cell r="I972" t="str">
            <v>ADV5900322</v>
          </cell>
          <cell r="J972" t="str">
            <v>P</v>
          </cell>
          <cell r="K972">
            <v>42618</v>
          </cell>
          <cell r="L972" t="str">
            <v>PV-5909102</v>
          </cell>
          <cell r="M972" t="str">
            <v>A</v>
          </cell>
          <cell r="N972">
            <v>42640</v>
          </cell>
          <cell r="O972" t="str">
            <v>CADV590082</v>
          </cell>
        </row>
        <row r="973">
          <cell r="I973" t="str">
            <v>ADV5900381</v>
          </cell>
          <cell r="J973" t="str">
            <v>P</v>
          </cell>
          <cell r="K973">
            <v>42621</v>
          </cell>
          <cell r="L973" t="str">
            <v>PV-5909136</v>
          </cell>
          <cell r="M973" t="str">
            <v>A</v>
          </cell>
          <cell r="N973">
            <v>42670</v>
          </cell>
          <cell r="O973" t="str">
            <v>CADV590369</v>
          </cell>
        </row>
        <row r="974">
          <cell r="I974" t="str">
            <v>ADV5900380</v>
          </cell>
          <cell r="J974" t="str">
            <v>P</v>
          </cell>
          <cell r="K974">
            <v>42621</v>
          </cell>
          <cell r="L974" t="str">
            <v>PV-5909136</v>
          </cell>
          <cell r="M974" t="str">
            <v>A</v>
          </cell>
          <cell r="N974">
            <v>42670</v>
          </cell>
          <cell r="O974" t="str">
            <v>CADV590364</v>
          </cell>
        </row>
        <row r="975">
          <cell r="I975" t="str">
            <v>ADV5900378</v>
          </cell>
          <cell r="J975" t="str">
            <v>P</v>
          </cell>
          <cell r="K975">
            <v>42621</v>
          </cell>
          <cell r="L975" t="str">
            <v>PV-5909136</v>
          </cell>
          <cell r="M975" t="str">
            <v>A</v>
          </cell>
          <cell r="N975">
            <v>42670</v>
          </cell>
          <cell r="O975" t="str">
            <v>CADV590370</v>
          </cell>
        </row>
        <row r="976">
          <cell r="I976" t="str">
            <v>ADV5900379</v>
          </cell>
          <cell r="J976" t="str">
            <v>P</v>
          </cell>
          <cell r="K976">
            <v>42621</v>
          </cell>
          <cell r="L976" t="str">
            <v>PV-5909136</v>
          </cell>
          <cell r="M976" t="str">
            <v>A</v>
          </cell>
          <cell r="N976">
            <v>42670</v>
          </cell>
          <cell r="O976" t="str">
            <v>CADV590365</v>
          </cell>
        </row>
        <row r="977">
          <cell r="I977" t="str">
            <v>ADV5900324</v>
          </cell>
          <cell r="J977" t="str">
            <v>P</v>
          </cell>
          <cell r="K977">
            <v>42621</v>
          </cell>
          <cell r="L977" t="str">
            <v>PV-5909129</v>
          </cell>
          <cell r="M977" t="str">
            <v>A</v>
          </cell>
          <cell r="N977">
            <v>42676</v>
          </cell>
          <cell r="O977" t="str">
            <v>CADV590184</v>
          </cell>
        </row>
        <row r="978">
          <cell r="I978" t="str">
            <v>ADV5900325</v>
          </cell>
          <cell r="J978" t="str">
            <v>P</v>
          </cell>
          <cell r="K978">
            <v>42621</v>
          </cell>
          <cell r="L978" t="str">
            <v>PV-5909129</v>
          </cell>
          <cell r="M978" t="str">
            <v>A</v>
          </cell>
          <cell r="N978">
            <v>42676</v>
          </cell>
          <cell r="O978" t="str">
            <v>CADV590188</v>
          </cell>
        </row>
        <row r="979">
          <cell r="I979" t="str">
            <v>ADV5900323</v>
          </cell>
          <cell r="J979" t="str">
            <v>A</v>
          </cell>
          <cell r="K979">
            <v>42618</v>
          </cell>
          <cell r="L979" t="str">
            <v>PV-5909102</v>
          </cell>
          <cell r="M979" t="str">
            <v>A</v>
          </cell>
          <cell r="O979" t="str">
            <v/>
          </cell>
        </row>
        <row r="980">
          <cell r="I980" t="str">
            <v>ADV5900382</v>
          </cell>
          <cell r="J980" t="str">
            <v>P</v>
          </cell>
          <cell r="K980">
            <v>42621</v>
          </cell>
          <cell r="L980" t="str">
            <v>PV-5909136</v>
          </cell>
          <cell r="M980" t="str">
            <v>A</v>
          </cell>
          <cell r="N980">
            <v>42621</v>
          </cell>
          <cell r="O980" t="str">
            <v>CADV590042</v>
          </cell>
        </row>
        <row r="981">
          <cell r="I981" t="str">
            <v>ADV5900326</v>
          </cell>
          <cell r="J981" t="str">
            <v>P</v>
          </cell>
          <cell r="K981">
            <v>42621</v>
          </cell>
          <cell r="L981" t="str">
            <v>PV-5909129</v>
          </cell>
          <cell r="M981" t="str">
            <v>A</v>
          </cell>
          <cell r="N981">
            <v>42676</v>
          </cell>
          <cell r="O981" t="str">
            <v>CADV590182</v>
          </cell>
        </row>
        <row r="982">
          <cell r="I982" t="str">
            <v>ADV5900333</v>
          </cell>
          <cell r="J982" t="str">
            <v>P</v>
          </cell>
          <cell r="K982">
            <v>42632</v>
          </cell>
          <cell r="L982" t="str">
            <v>PV-5909148</v>
          </cell>
          <cell r="M982" t="str">
            <v>A</v>
          </cell>
          <cell r="N982">
            <v>42676</v>
          </cell>
          <cell r="O982" t="str">
            <v>CADV590180</v>
          </cell>
        </row>
        <row r="983">
          <cell r="I983" t="str">
            <v>ADV5900370</v>
          </cell>
          <cell r="J983" t="str">
            <v>P</v>
          </cell>
          <cell r="K983">
            <v>42621</v>
          </cell>
          <cell r="L983" t="str">
            <v>PV-5909136</v>
          </cell>
          <cell r="M983" t="str">
            <v>A</v>
          </cell>
          <cell r="N983">
            <v>42632</v>
          </cell>
          <cell r="O983" t="str">
            <v>CADV590058</v>
          </cell>
        </row>
        <row r="984">
          <cell r="I984" t="str">
            <v>ADV5900371</v>
          </cell>
          <cell r="J984" t="str">
            <v>P</v>
          </cell>
          <cell r="K984">
            <v>42621</v>
          </cell>
          <cell r="L984" t="str">
            <v>PV-5909136</v>
          </cell>
          <cell r="M984" t="str">
            <v>A</v>
          </cell>
          <cell r="N984">
            <v>42632</v>
          </cell>
          <cell r="O984" t="str">
            <v>CADV590061</v>
          </cell>
        </row>
        <row r="985">
          <cell r="I985" t="str">
            <v>ADV5900352</v>
          </cell>
          <cell r="J985" t="str">
            <v>P</v>
          </cell>
          <cell r="K985">
            <v>42629</v>
          </cell>
          <cell r="L985" t="str">
            <v>PV-5909154</v>
          </cell>
          <cell r="M985" t="str">
            <v>A</v>
          </cell>
          <cell r="N985">
            <v>42627</v>
          </cell>
          <cell r="O985" t="str">
            <v>CADV590041</v>
          </cell>
        </row>
        <row r="986">
          <cell r="I986" t="str">
            <v>ADV5900327</v>
          </cell>
          <cell r="J986" t="str">
            <v>P</v>
          </cell>
          <cell r="K986">
            <v>42621</v>
          </cell>
          <cell r="L986" t="str">
            <v>PV-5909129</v>
          </cell>
          <cell r="M986" t="str">
            <v>A</v>
          </cell>
          <cell r="N986">
            <v>42676</v>
          </cell>
          <cell r="O986" t="str">
            <v>CADV590183</v>
          </cell>
        </row>
        <row r="987">
          <cell r="I987" t="str">
            <v>ADV5900328</v>
          </cell>
          <cell r="J987" t="str">
            <v>P</v>
          </cell>
          <cell r="K987">
            <v>42621</v>
          </cell>
          <cell r="L987" t="str">
            <v>PV-5909129</v>
          </cell>
          <cell r="M987" t="str">
            <v>A</v>
          </cell>
          <cell r="N987">
            <v>42676</v>
          </cell>
          <cell r="O987" t="str">
            <v>CADV590186</v>
          </cell>
        </row>
        <row r="988">
          <cell r="I988" t="str">
            <v>ADV5900403</v>
          </cell>
          <cell r="J988" t="str">
            <v>P</v>
          </cell>
          <cell r="K988">
            <v>42643</v>
          </cell>
          <cell r="L988" t="str">
            <v>PV-5909220</v>
          </cell>
          <cell r="M988" t="str">
            <v>A</v>
          </cell>
          <cell r="N988">
            <v>42681</v>
          </cell>
          <cell r="O988" t="str">
            <v>CADV590192</v>
          </cell>
        </row>
        <row r="989">
          <cell r="I989" t="str">
            <v>ADV5900391</v>
          </cell>
          <cell r="J989" t="str">
            <v>P</v>
          </cell>
          <cell r="K989">
            <v>42635</v>
          </cell>
          <cell r="L989" t="str">
            <v>PV-5909208</v>
          </cell>
          <cell r="M989" t="str">
            <v>A</v>
          </cell>
          <cell r="N989">
            <v>42642</v>
          </cell>
          <cell r="O989" t="str">
            <v>CADV590072</v>
          </cell>
        </row>
        <row r="990">
          <cell r="I990" t="str">
            <v>ADV5900329</v>
          </cell>
          <cell r="J990" t="str">
            <v>P</v>
          </cell>
          <cell r="K990">
            <v>42621</v>
          </cell>
          <cell r="L990" t="str">
            <v>PV-5909129</v>
          </cell>
          <cell r="M990" t="str">
            <v>A</v>
          </cell>
          <cell r="N990">
            <v>42676</v>
          </cell>
          <cell r="O990" t="str">
            <v>CADV590187</v>
          </cell>
        </row>
        <row r="991">
          <cell r="I991" t="str">
            <v>ADV5900330</v>
          </cell>
          <cell r="J991" t="str">
            <v>P</v>
          </cell>
          <cell r="K991">
            <v>42621</v>
          </cell>
          <cell r="L991" t="str">
            <v>PV-5909129</v>
          </cell>
          <cell r="M991" t="str">
            <v>A</v>
          </cell>
          <cell r="N991">
            <v>42676</v>
          </cell>
          <cell r="O991" t="str">
            <v>CADV590181</v>
          </cell>
        </row>
        <row r="992">
          <cell r="I992" t="str">
            <v>ADV5900353</v>
          </cell>
          <cell r="J992" t="str">
            <v>P</v>
          </cell>
          <cell r="K992">
            <v>42629</v>
          </cell>
          <cell r="L992" t="str">
            <v>PV-5909154</v>
          </cell>
          <cell r="M992" t="str">
            <v>A</v>
          </cell>
          <cell r="N992">
            <v>42650</v>
          </cell>
          <cell r="O992" t="str">
            <v>CADV590138</v>
          </cell>
        </row>
        <row r="993">
          <cell r="I993" t="str">
            <v>ADV5900372</v>
          </cell>
          <cell r="J993" t="str">
            <v>P</v>
          </cell>
          <cell r="K993">
            <v>42621</v>
          </cell>
          <cell r="L993" t="str">
            <v>PV-5909136</v>
          </cell>
          <cell r="M993" t="str">
            <v>A</v>
          </cell>
          <cell r="N993">
            <v>42632</v>
          </cell>
          <cell r="O993" t="str">
            <v>CADV590060</v>
          </cell>
        </row>
        <row r="994">
          <cell r="I994" t="str">
            <v>ADV5900331</v>
          </cell>
          <cell r="J994" t="str">
            <v>P</v>
          </cell>
          <cell r="K994">
            <v>42621</v>
          </cell>
          <cell r="L994" t="str">
            <v>PV-5909129</v>
          </cell>
          <cell r="M994" t="str">
            <v>A</v>
          </cell>
          <cell r="N994">
            <v>42670</v>
          </cell>
          <cell r="O994" t="str">
            <v>CADV590371</v>
          </cell>
        </row>
        <row r="995">
          <cell r="I995" t="str">
            <v>ADV5900374</v>
          </cell>
          <cell r="J995" t="str">
            <v>P</v>
          </cell>
          <cell r="K995">
            <v>42621</v>
          </cell>
          <cell r="L995" t="str">
            <v>PV-5909136</v>
          </cell>
          <cell r="M995" t="str">
            <v>A</v>
          </cell>
          <cell r="N995">
            <v>42646</v>
          </cell>
          <cell r="O995" t="str">
            <v>CADV590097</v>
          </cell>
        </row>
        <row r="996">
          <cell r="I996" t="str">
            <v>ADV5900375</v>
          </cell>
          <cell r="J996" t="str">
            <v>P</v>
          </cell>
          <cell r="K996">
            <v>42621</v>
          </cell>
          <cell r="L996" t="str">
            <v>PV-5909136</v>
          </cell>
          <cell r="M996" t="str">
            <v>A</v>
          </cell>
          <cell r="N996">
            <v>42654</v>
          </cell>
          <cell r="O996" t="str">
            <v>CADV590118</v>
          </cell>
        </row>
        <row r="997">
          <cell r="I997" t="str">
            <v>ADV5900376</v>
          </cell>
          <cell r="J997" t="str">
            <v>P</v>
          </cell>
          <cell r="K997">
            <v>42621</v>
          </cell>
          <cell r="L997" t="str">
            <v>PV-5909136</v>
          </cell>
          <cell r="M997" t="str">
            <v>A</v>
          </cell>
          <cell r="N997">
            <v>42650</v>
          </cell>
          <cell r="O997" t="str">
            <v>CADV590134</v>
          </cell>
        </row>
        <row r="998">
          <cell r="I998" t="str">
            <v>ADV5900377</v>
          </cell>
          <cell r="J998" t="str">
            <v>P</v>
          </cell>
          <cell r="K998">
            <v>42621</v>
          </cell>
          <cell r="L998" t="str">
            <v>PV-5909136</v>
          </cell>
          <cell r="M998" t="str">
            <v>A</v>
          </cell>
          <cell r="N998">
            <v>42668</v>
          </cell>
          <cell r="O998" t="str">
            <v>CADV590160</v>
          </cell>
        </row>
        <row r="999">
          <cell r="I999" t="str">
            <v>ADV5900354</v>
          </cell>
          <cell r="J999" t="str">
            <v>P</v>
          </cell>
          <cell r="K999">
            <v>42629</v>
          </cell>
          <cell r="L999" t="str">
            <v>PV-5909154</v>
          </cell>
          <cell r="M999" t="str">
            <v>A</v>
          </cell>
          <cell r="N999">
            <v>42632</v>
          </cell>
          <cell r="O999" t="str">
            <v>CADV590057</v>
          </cell>
        </row>
        <row r="1000">
          <cell r="I1000" t="str">
            <v>ADV5900334</v>
          </cell>
          <cell r="J1000" t="str">
            <v>P</v>
          </cell>
          <cell r="K1000">
            <v>42632</v>
          </cell>
          <cell r="L1000" t="str">
            <v>PV-5909148</v>
          </cell>
          <cell r="M1000" t="str">
            <v>A</v>
          </cell>
          <cell r="N1000">
            <v>42769</v>
          </cell>
          <cell r="O1000" t="str">
            <v>CADV6002013</v>
          </cell>
        </row>
        <row r="1001">
          <cell r="I1001" t="str">
            <v>ADV5900335</v>
          </cell>
          <cell r="J1001" t="str">
            <v>P</v>
          </cell>
          <cell r="K1001">
            <v>42632</v>
          </cell>
          <cell r="L1001" t="str">
            <v>PV-5909148</v>
          </cell>
          <cell r="M1001" t="str">
            <v>A</v>
          </cell>
          <cell r="N1001">
            <v>42677</v>
          </cell>
          <cell r="O1001" t="str">
            <v>CADV590179</v>
          </cell>
        </row>
        <row r="1002">
          <cell r="I1002" t="str">
            <v>ADV5900355</v>
          </cell>
          <cell r="J1002" t="str">
            <v>P</v>
          </cell>
          <cell r="K1002">
            <v>42629</v>
          </cell>
          <cell r="L1002" t="str">
            <v>PV-5909154</v>
          </cell>
          <cell r="M1002" t="str">
            <v>A</v>
          </cell>
          <cell r="N1002">
            <v>42632</v>
          </cell>
          <cell r="O1002" t="str">
            <v>CADV590056</v>
          </cell>
        </row>
        <row r="1003">
          <cell r="I1003" t="str">
            <v>ADV5900356</v>
          </cell>
          <cell r="J1003" t="str">
            <v>P</v>
          </cell>
          <cell r="K1003">
            <v>42629</v>
          </cell>
          <cell r="L1003" t="str">
            <v>PV-5909154</v>
          </cell>
          <cell r="M1003" t="str">
            <v>A</v>
          </cell>
          <cell r="N1003">
            <v>42695</v>
          </cell>
          <cell r="O1003" t="str">
            <v>CADV590267</v>
          </cell>
        </row>
        <row r="1004">
          <cell r="I1004" t="str">
            <v>ADV5900357</v>
          </cell>
          <cell r="J1004" t="str">
            <v>P</v>
          </cell>
          <cell r="K1004">
            <v>42629</v>
          </cell>
          <cell r="L1004" t="str">
            <v>PV-5909154</v>
          </cell>
          <cell r="M1004" t="str">
            <v>A</v>
          </cell>
          <cell r="N1004">
            <v>42639</v>
          </cell>
          <cell r="O1004" t="str">
            <v>CADV590076</v>
          </cell>
        </row>
        <row r="1005">
          <cell r="I1005" t="str">
            <v>ADV5900336</v>
          </cell>
          <cell r="J1005" t="str">
            <v>P</v>
          </cell>
          <cell r="K1005">
            <v>42632</v>
          </cell>
          <cell r="L1005" t="str">
            <v>PV-5909148</v>
          </cell>
          <cell r="M1005" t="str">
            <v>A</v>
          </cell>
          <cell r="N1005">
            <v>42690</v>
          </cell>
          <cell r="O1005" t="str">
            <v>CADV590230</v>
          </cell>
        </row>
        <row r="1006">
          <cell r="I1006" t="str">
            <v>ADV5900415</v>
          </cell>
          <cell r="J1006" t="str">
            <v>P</v>
          </cell>
          <cell r="K1006">
            <v>42643</v>
          </cell>
          <cell r="L1006" t="str">
            <v>PV-5909220</v>
          </cell>
          <cell r="M1006" t="str">
            <v>A</v>
          </cell>
          <cell r="N1006">
            <v>42670</v>
          </cell>
          <cell r="O1006" t="str">
            <v>CADV590357</v>
          </cell>
        </row>
        <row r="1007">
          <cell r="I1007" t="str">
            <v>ADV5900337</v>
          </cell>
          <cell r="J1007" t="str">
            <v>P</v>
          </cell>
          <cell r="K1007">
            <v>42632</v>
          </cell>
          <cell r="L1007" t="str">
            <v>PV-5909148</v>
          </cell>
          <cell r="M1007" t="str">
            <v>A</v>
          </cell>
          <cell r="N1007">
            <v>42670</v>
          </cell>
          <cell r="O1007" t="str">
            <v>CADV590354</v>
          </cell>
        </row>
        <row r="1008">
          <cell r="I1008" t="str">
            <v>ADV5900332</v>
          </cell>
          <cell r="J1008" t="str">
            <v>P</v>
          </cell>
          <cell r="K1008">
            <v>42632</v>
          </cell>
          <cell r="L1008" t="str">
            <v>PV-5909147</v>
          </cell>
          <cell r="M1008" t="str">
            <v>A</v>
          </cell>
          <cell r="N1008">
            <v>42670</v>
          </cell>
          <cell r="O1008" t="str">
            <v>CADV590366</v>
          </cell>
        </row>
        <row r="1009">
          <cell r="I1009" t="str">
            <v>ADV5900332</v>
          </cell>
          <cell r="J1009" t="str">
            <v>P</v>
          </cell>
          <cell r="K1009">
            <v>42629</v>
          </cell>
          <cell r="L1009" t="str">
            <v>PV-5909169</v>
          </cell>
          <cell r="M1009" t="str">
            <v>A</v>
          </cell>
          <cell r="N1009">
            <v>42670</v>
          </cell>
          <cell r="O1009" t="str">
            <v>CADV590366</v>
          </cell>
        </row>
        <row r="1010">
          <cell r="I1010" t="str">
            <v>ADV5900338</v>
          </cell>
          <cell r="J1010" t="str">
            <v>P</v>
          </cell>
          <cell r="K1010">
            <v>42632</v>
          </cell>
          <cell r="L1010" t="str">
            <v>PV-5909148</v>
          </cell>
          <cell r="M1010" t="str">
            <v>A</v>
          </cell>
          <cell r="N1010">
            <v>42670</v>
          </cell>
          <cell r="O1010" t="str">
            <v>CADV590368</v>
          </cell>
        </row>
        <row r="1011">
          <cell r="I1011" t="str">
            <v>ADV5900339</v>
          </cell>
          <cell r="J1011" t="str">
            <v>P</v>
          </cell>
          <cell r="K1011">
            <v>42632</v>
          </cell>
          <cell r="L1011" t="str">
            <v>PV-5909148</v>
          </cell>
          <cell r="M1011" t="str">
            <v>A</v>
          </cell>
          <cell r="N1011">
            <v>42670</v>
          </cell>
          <cell r="O1011" t="str">
            <v>CADV590359</v>
          </cell>
        </row>
        <row r="1012">
          <cell r="I1012" t="str">
            <v>ADV5900414</v>
          </cell>
          <cell r="J1012" t="str">
            <v>P</v>
          </cell>
          <cell r="K1012">
            <v>42643</v>
          </cell>
          <cell r="L1012" t="str">
            <v>PV-5909220</v>
          </cell>
          <cell r="M1012" t="str">
            <v>A</v>
          </cell>
          <cell r="N1012">
            <v>42670</v>
          </cell>
          <cell r="O1012" t="str">
            <v>CADV590358</v>
          </cell>
        </row>
        <row r="1013">
          <cell r="I1013" t="str">
            <v>ADV5900413</v>
          </cell>
          <cell r="J1013" t="str">
            <v>P</v>
          </cell>
          <cell r="K1013">
            <v>42643</v>
          </cell>
          <cell r="L1013" t="str">
            <v>PV-5909220</v>
          </cell>
          <cell r="M1013" t="str">
            <v>A</v>
          </cell>
          <cell r="N1013">
            <v>42695</v>
          </cell>
          <cell r="O1013" t="str">
            <v>CADV590261</v>
          </cell>
        </row>
        <row r="1014">
          <cell r="I1014" t="str">
            <v>ADV5900368</v>
          </cell>
          <cell r="J1014" t="str">
            <v>P</v>
          </cell>
          <cell r="K1014">
            <v>42629</v>
          </cell>
          <cell r="L1014" t="str">
            <v>PV-5909154</v>
          </cell>
          <cell r="M1014" t="str">
            <v>A</v>
          </cell>
          <cell r="N1014">
            <v>42650</v>
          </cell>
          <cell r="O1014" t="str">
            <v>CADV590177</v>
          </cell>
        </row>
        <row r="1015">
          <cell r="I1015" t="str">
            <v>ADV5900358</v>
          </cell>
          <cell r="J1015" t="str">
            <v>P</v>
          </cell>
          <cell r="K1015">
            <v>42629</v>
          </cell>
          <cell r="L1015" t="str">
            <v>PV-5909154</v>
          </cell>
          <cell r="M1015" t="str">
            <v>A</v>
          </cell>
          <cell r="N1015">
            <v>42639</v>
          </cell>
          <cell r="O1015" t="str">
            <v>CADV590081</v>
          </cell>
        </row>
        <row r="1016">
          <cell r="I1016" t="str">
            <v>ADV5900359</v>
          </cell>
          <cell r="J1016" t="str">
            <v>P</v>
          </cell>
          <cell r="K1016">
            <v>42629</v>
          </cell>
          <cell r="L1016" t="str">
            <v>PV-5909154</v>
          </cell>
          <cell r="M1016" t="str">
            <v>A</v>
          </cell>
          <cell r="N1016">
            <v>42639</v>
          </cell>
          <cell r="O1016" t="str">
            <v>CADV590080</v>
          </cell>
        </row>
        <row r="1017">
          <cell r="I1017" t="str">
            <v>ADV5900360</v>
          </cell>
          <cell r="J1017" t="str">
            <v>P</v>
          </cell>
          <cell r="K1017">
            <v>42629</v>
          </cell>
          <cell r="L1017" t="str">
            <v>PV-5909154</v>
          </cell>
          <cell r="M1017" t="str">
            <v>A</v>
          </cell>
          <cell r="N1017">
            <v>42639</v>
          </cell>
          <cell r="O1017" t="str">
            <v>CADV590079</v>
          </cell>
        </row>
        <row r="1018">
          <cell r="I1018" t="str">
            <v>ADV5900361</v>
          </cell>
          <cell r="J1018" t="str">
            <v>P</v>
          </cell>
          <cell r="K1018">
            <v>42629</v>
          </cell>
          <cell r="L1018" t="str">
            <v>PV-5909154</v>
          </cell>
          <cell r="M1018" t="str">
            <v>A</v>
          </cell>
          <cell r="N1018">
            <v>42634</v>
          </cell>
          <cell r="O1018" t="str">
            <v>CADV590065</v>
          </cell>
        </row>
        <row r="1019">
          <cell r="I1019" t="str">
            <v>ADV5900362</v>
          </cell>
          <cell r="J1019" t="str">
            <v>P</v>
          </cell>
          <cell r="K1019">
            <v>42629</v>
          </cell>
          <cell r="L1019" t="str">
            <v>PV-5909154</v>
          </cell>
          <cell r="M1019" t="str">
            <v>A</v>
          </cell>
          <cell r="N1019">
            <v>42639</v>
          </cell>
          <cell r="O1019" t="str">
            <v>CADV590078</v>
          </cell>
        </row>
        <row r="1020">
          <cell r="I1020" t="str">
            <v>ADV5900412</v>
          </cell>
          <cell r="J1020" t="str">
            <v>P</v>
          </cell>
          <cell r="K1020">
            <v>42643</v>
          </cell>
          <cell r="L1020" t="str">
            <v>PV-5909220</v>
          </cell>
          <cell r="M1020" t="str">
            <v>A</v>
          </cell>
          <cell r="N1020">
            <v>42684</v>
          </cell>
          <cell r="O1020" t="str">
            <v>CADV590227</v>
          </cell>
        </row>
        <row r="1021">
          <cell r="I1021" t="str">
            <v>ADV5900341</v>
          </cell>
          <cell r="J1021" t="str">
            <v>A</v>
          </cell>
          <cell r="K1021">
            <v>42632</v>
          </cell>
          <cell r="L1021" t="str">
            <v>PV-5909148</v>
          </cell>
          <cell r="M1021" t="str">
            <v>A</v>
          </cell>
          <cell r="O1021" t="str">
            <v/>
          </cell>
        </row>
        <row r="1022">
          <cell r="I1022" t="str">
            <v>ADV5900342</v>
          </cell>
          <cell r="J1022" t="str">
            <v>A</v>
          </cell>
          <cell r="K1022">
            <v>42632</v>
          </cell>
          <cell r="L1022" t="str">
            <v>PV-5909148</v>
          </cell>
          <cell r="M1022" t="str">
            <v>A</v>
          </cell>
          <cell r="O1022" t="str">
            <v/>
          </cell>
        </row>
        <row r="1023">
          <cell r="I1023" t="str">
            <v>ADV5900343</v>
          </cell>
          <cell r="J1023" t="str">
            <v>A</v>
          </cell>
          <cell r="K1023">
            <v>42632</v>
          </cell>
          <cell r="L1023" t="str">
            <v>PV-5909148</v>
          </cell>
          <cell r="M1023" t="str">
            <v>A</v>
          </cell>
          <cell r="O1023" t="str">
            <v/>
          </cell>
        </row>
        <row r="1024">
          <cell r="I1024" t="str">
            <v>ADV5900344</v>
          </cell>
          <cell r="J1024" t="str">
            <v>A</v>
          </cell>
          <cell r="K1024">
            <v>42632</v>
          </cell>
          <cell r="L1024" t="str">
            <v>PV-5909148</v>
          </cell>
          <cell r="M1024" t="str">
            <v>A</v>
          </cell>
          <cell r="O1024" t="str">
            <v/>
          </cell>
        </row>
        <row r="1025">
          <cell r="I1025" t="str">
            <v>ADV5900345</v>
          </cell>
          <cell r="J1025" t="str">
            <v>A</v>
          </cell>
          <cell r="K1025">
            <v>42632</v>
          </cell>
          <cell r="L1025" t="str">
            <v>PV-5909148</v>
          </cell>
          <cell r="M1025" t="str">
            <v>A</v>
          </cell>
          <cell r="O1025" t="str">
            <v/>
          </cell>
        </row>
        <row r="1026">
          <cell r="I1026" t="str">
            <v>ADV5900346</v>
          </cell>
          <cell r="J1026" t="str">
            <v>A</v>
          </cell>
          <cell r="K1026">
            <v>42632</v>
          </cell>
          <cell r="L1026" t="str">
            <v>PV-5909148</v>
          </cell>
          <cell r="M1026" t="str">
            <v>A</v>
          </cell>
          <cell r="O1026" t="str">
            <v/>
          </cell>
        </row>
        <row r="1027">
          <cell r="I1027" t="str">
            <v>ADV5900347</v>
          </cell>
          <cell r="J1027" t="str">
            <v>A</v>
          </cell>
          <cell r="K1027">
            <v>42632</v>
          </cell>
          <cell r="L1027" t="str">
            <v>PV-5909148</v>
          </cell>
          <cell r="M1027" t="str">
            <v>A</v>
          </cell>
          <cell r="O1027" t="str">
            <v/>
          </cell>
        </row>
        <row r="1028">
          <cell r="I1028" t="str">
            <v>ADV5900348</v>
          </cell>
          <cell r="J1028" t="str">
            <v>A</v>
          </cell>
          <cell r="K1028">
            <v>42632</v>
          </cell>
          <cell r="L1028" t="str">
            <v>PV-5909148</v>
          </cell>
          <cell r="M1028" t="str">
            <v>A</v>
          </cell>
          <cell r="O1028" t="str">
            <v/>
          </cell>
        </row>
        <row r="1029">
          <cell r="I1029" t="str">
            <v>ADV5900349</v>
          </cell>
          <cell r="J1029" t="str">
            <v>P</v>
          </cell>
          <cell r="K1029">
            <v>42632</v>
          </cell>
          <cell r="L1029" t="str">
            <v>PV-5909148</v>
          </cell>
          <cell r="M1029" t="str">
            <v>A</v>
          </cell>
          <cell r="N1029">
            <v>42688</v>
          </cell>
          <cell r="O1029" t="str">
            <v>CADV590178</v>
          </cell>
        </row>
        <row r="1030">
          <cell r="I1030" t="str">
            <v>ADV5900363</v>
          </cell>
          <cell r="J1030" t="str">
            <v>P</v>
          </cell>
          <cell r="K1030">
            <v>42629</v>
          </cell>
          <cell r="L1030" t="str">
            <v>PV-5909154</v>
          </cell>
          <cell r="M1030" t="str">
            <v>A</v>
          </cell>
          <cell r="N1030">
            <v>42639</v>
          </cell>
          <cell r="O1030" t="str">
            <v>CADV590075</v>
          </cell>
        </row>
        <row r="1031">
          <cell r="I1031" t="str">
            <v>ADV5900364</v>
          </cell>
          <cell r="J1031" t="str">
            <v>P</v>
          </cell>
          <cell r="K1031">
            <v>42629</v>
          </cell>
          <cell r="L1031" t="str">
            <v>PV-5909154</v>
          </cell>
          <cell r="M1031" t="str">
            <v>A</v>
          </cell>
          <cell r="N1031">
            <v>42639</v>
          </cell>
          <cell r="O1031" t="str">
            <v>CADV590077</v>
          </cell>
        </row>
        <row r="1032">
          <cell r="I1032" t="str">
            <v>ADV5900399</v>
          </cell>
          <cell r="J1032" t="str">
            <v>P</v>
          </cell>
          <cell r="K1032">
            <v>42635</v>
          </cell>
          <cell r="L1032" t="str">
            <v>PV-5909208</v>
          </cell>
          <cell r="M1032" t="str">
            <v>A</v>
          </cell>
          <cell r="N1032">
            <v>42676</v>
          </cell>
          <cell r="O1032" t="str">
            <v>CADV590185</v>
          </cell>
        </row>
        <row r="1033">
          <cell r="I1033" t="str">
            <v>ADV5900400</v>
          </cell>
          <cell r="J1033" t="str">
            <v>P</v>
          </cell>
          <cell r="K1033">
            <v>42635</v>
          </cell>
          <cell r="L1033" t="str">
            <v>PV-5909208</v>
          </cell>
          <cell r="M1033" t="str">
            <v>A</v>
          </cell>
          <cell r="N1033">
            <v>42676</v>
          </cell>
          <cell r="O1033" t="str">
            <v>CADV590190</v>
          </cell>
        </row>
        <row r="1034">
          <cell r="I1034" t="str">
            <v>ADV5900390</v>
          </cell>
          <cell r="J1034" t="str">
            <v>P</v>
          </cell>
          <cell r="K1034">
            <v>42635</v>
          </cell>
          <cell r="L1034" t="str">
            <v>PV-5909208</v>
          </cell>
          <cell r="M1034" t="str">
            <v>A</v>
          </cell>
          <cell r="N1034">
            <v>42670</v>
          </cell>
          <cell r="O1034" t="str">
            <v>CADV590361</v>
          </cell>
        </row>
        <row r="1035">
          <cell r="I1035" t="str">
            <v>ADV5900351</v>
          </cell>
          <cell r="J1035" t="str">
            <v>P</v>
          </cell>
          <cell r="K1035">
            <v>42632</v>
          </cell>
          <cell r="L1035" t="str">
            <v>PV-5909148</v>
          </cell>
          <cell r="M1035" t="str">
            <v>A</v>
          </cell>
          <cell r="N1035">
            <v>42670</v>
          </cell>
          <cell r="O1035" t="str">
            <v>CADV590367</v>
          </cell>
        </row>
        <row r="1036">
          <cell r="I1036" t="str">
            <v>ADV5900350</v>
          </cell>
          <cell r="J1036" t="str">
            <v>P</v>
          </cell>
          <cell r="K1036">
            <v>42632</v>
          </cell>
          <cell r="L1036" t="str">
            <v>PV-5909148</v>
          </cell>
          <cell r="M1036" t="str">
            <v>A</v>
          </cell>
          <cell r="N1036">
            <v>42670</v>
          </cell>
          <cell r="O1036" t="str">
            <v>CADV590355</v>
          </cell>
        </row>
        <row r="1037">
          <cell r="I1037" t="str">
            <v>ADV5900340</v>
          </cell>
          <cell r="J1037" t="str">
            <v>A</v>
          </cell>
          <cell r="K1037">
            <v>42641</v>
          </cell>
          <cell r="L1037" t="str">
            <v>PV-5909149</v>
          </cell>
          <cell r="M1037" t="str">
            <v>A</v>
          </cell>
          <cell r="O1037" t="str">
            <v/>
          </cell>
        </row>
        <row r="1038">
          <cell r="I1038" t="str">
            <v>ADV5900430</v>
          </cell>
          <cell r="J1038" t="str">
            <v>P</v>
          </cell>
          <cell r="K1038">
            <v>42650</v>
          </cell>
          <cell r="L1038" t="str">
            <v>PV-5910135</v>
          </cell>
          <cell r="M1038" t="str">
            <v>A</v>
          </cell>
          <cell r="N1038">
            <v>42683</v>
          </cell>
          <cell r="O1038" t="str">
            <v>CADV590221</v>
          </cell>
        </row>
        <row r="1039">
          <cell r="I1039" t="str">
            <v>ADV5900365</v>
          </cell>
          <cell r="J1039" t="str">
            <v>P</v>
          </cell>
          <cell r="K1039">
            <v>42629</v>
          </cell>
          <cell r="L1039" t="str">
            <v>PV-5909154</v>
          </cell>
          <cell r="M1039" t="str">
            <v>A</v>
          </cell>
          <cell r="N1039">
            <v>42649</v>
          </cell>
          <cell r="O1039" t="str">
            <v>CADV590106</v>
          </cell>
        </row>
        <row r="1040">
          <cell r="I1040" t="str">
            <v>ADV5900393</v>
          </cell>
          <cell r="J1040" t="str">
            <v>P</v>
          </cell>
          <cell r="K1040">
            <v>42635</v>
          </cell>
          <cell r="L1040" t="str">
            <v>PV-5909208</v>
          </cell>
          <cell r="M1040" t="str">
            <v>A</v>
          </cell>
          <cell r="N1040">
            <v>42647</v>
          </cell>
          <cell r="O1040" t="str">
            <v>CADV590101</v>
          </cell>
        </row>
        <row r="1041">
          <cell r="I1041" t="str">
            <v>ADV5900394</v>
          </cell>
          <cell r="J1041" t="str">
            <v>P</v>
          </cell>
          <cell r="K1041">
            <v>42635</v>
          </cell>
          <cell r="L1041" t="str">
            <v>PV-5909208</v>
          </cell>
          <cell r="M1041" t="str">
            <v>A</v>
          </cell>
          <cell r="N1041">
            <v>42647</v>
          </cell>
          <cell r="O1041" t="str">
            <v>CADV590105</v>
          </cell>
        </row>
        <row r="1042">
          <cell r="I1042" t="str">
            <v>ADV5900369</v>
          </cell>
          <cell r="J1042" t="str">
            <v>A</v>
          </cell>
          <cell r="K1042">
            <v>42633</v>
          </cell>
          <cell r="L1042" t="str">
            <v>PV-5909168</v>
          </cell>
          <cell r="M1042" t="str">
            <v>A</v>
          </cell>
          <cell r="O1042" t="str">
            <v/>
          </cell>
        </row>
        <row r="1043">
          <cell r="I1043" t="str">
            <v>ADV5900384</v>
          </cell>
          <cell r="J1043" t="str">
            <v>P</v>
          </cell>
          <cell r="K1043">
            <v>42635</v>
          </cell>
          <cell r="L1043" t="str">
            <v>PV-5909207</v>
          </cell>
          <cell r="M1043" t="str">
            <v>A</v>
          </cell>
          <cell r="N1043">
            <v>42690</v>
          </cell>
          <cell r="O1043" t="str">
            <v>CADV590229</v>
          </cell>
        </row>
        <row r="1044">
          <cell r="I1044" t="str">
            <v>ADV5900385</v>
          </cell>
          <cell r="J1044" t="str">
            <v>P</v>
          </cell>
          <cell r="K1044">
            <v>42635</v>
          </cell>
          <cell r="L1044" t="str">
            <v>PV-5909207</v>
          </cell>
          <cell r="M1044" t="str">
            <v>A</v>
          </cell>
          <cell r="N1044">
            <v>42670</v>
          </cell>
          <cell r="O1044" t="str">
            <v>CADV590379</v>
          </cell>
        </row>
        <row r="1045">
          <cell r="I1045" t="str">
            <v>ADV5900386</v>
          </cell>
          <cell r="J1045" t="str">
            <v>P</v>
          </cell>
          <cell r="K1045">
            <v>42635</v>
          </cell>
          <cell r="L1045" t="str">
            <v>PV-5909207</v>
          </cell>
          <cell r="M1045" t="str">
            <v>A</v>
          </cell>
          <cell r="N1045">
            <v>42684</v>
          </cell>
          <cell r="O1045" t="str">
            <v>CADV590225</v>
          </cell>
        </row>
        <row r="1046">
          <cell r="I1046" t="str">
            <v>ADV5900387</v>
          </cell>
          <cell r="J1046" t="str">
            <v>P</v>
          </cell>
          <cell r="K1046">
            <v>42635</v>
          </cell>
          <cell r="L1046" t="str">
            <v>PV-5909208</v>
          </cell>
          <cell r="M1046" t="str">
            <v>A</v>
          </cell>
          <cell r="N1046">
            <v>42647</v>
          </cell>
          <cell r="O1046" t="str">
            <v>CADV590100</v>
          </cell>
        </row>
        <row r="1047">
          <cell r="I1047" t="str">
            <v>ADV5900388</v>
          </cell>
          <cell r="J1047" t="str">
            <v>P</v>
          </cell>
          <cell r="K1047">
            <v>42635</v>
          </cell>
          <cell r="L1047" t="str">
            <v>PV-5909208</v>
          </cell>
          <cell r="M1047" t="str">
            <v>A</v>
          </cell>
          <cell r="N1047">
            <v>42639</v>
          </cell>
          <cell r="O1047" t="str">
            <v>CADV590074</v>
          </cell>
        </row>
        <row r="1048">
          <cell r="I1048" t="str">
            <v>ADV5900389</v>
          </cell>
          <cell r="J1048" t="str">
            <v>P</v>
          </cell>
          <cell r="K1048">
            <v>42635</v>
          </cell>
          <cell r="L1048" t="str">
            <v>PV-5909208</v>
          </cell>
          <cell r="M1048" t="str">
            <v>A</v>
          </cell>
          <cell r="N1048">
            <v>42647</v>
          </cell>
          <cell r="O1048" t="str">
            <v>CADV590104</v>
          </cell>
        </row>
        <row r="1049">
          <cell r="I1049" t="str">
            <v>ADV5900417</v>
          </cell>
          <cell r="J1049" t="str">
            <v>P</v>
          </cell>
          <cell r="K1049">
            <v>42643</v>
          </cell>
          <cell r="L1049" t="str">
            <v>PV-5909220</v>
          </cell>
          <cell r="M1049" t="str">
            <v>A</v>
          </cell>
          <cell r="N1049">
            <v>42670</v>
          </cell>
          <cell r="O1049" t="str">
            <v>CADV590376</v>
          </cell>
        </row>
        <row r="1050">
          <cell r="I1050" t="str">
            <v>ADV5900401</v>
          </cell>
          <cell r="J1050" t="str">
            <v>P</v>
          </cell>
          <cell r="K1050">
            <v>42635</v>
          </cell>
          <cell r="L1050" t="str">
            <v>PV-5909208</v>
          </cell>
          <cell r="M1050" t="str">
            <v>A</v>
          </cell>
          <cell r="N1050">
            <v>42642</v>
          </cell>
          <cell r="O1050" t="str">
            <v>CADV590070</v>
          </cell>
        </row>
        <row r="1051">
          <cell r="I1051" t="str">
            <v>ADV5900395</v>
          </cell>
          <cell r="J1051" t="str">
            <v>P</v>
          </cell>
          <cell r="K1051">
            <v>42635</v>
          </cell>
          <cell r="L1051" t="str">
            <v>PV-5909208</v>
          </cell>
          <cell r="M1051" t="str">
            <v>A</v>
          </cell>
          <cell r="N1051">
            <v>42647</v>
          </cell>
          <cell r="O1051" t="str">
            <v>CADV590103</v>
          </cell>
        </row>
        <row r="1052">
          <cell r="I1052" t="str">
            <v>ADV5900396</v>
          </cell>
          <cell r="J1052" t="str">
            <v>P</v>
          </cell>
          <cell r="K1052">
            <v>42635</v>
          </cell>
          <cell r="L1052" t="str">
            <v>PV-5909208</v>
          </cell>
          <cell r="M1052" t="str">
            <v>A</v>
          </cell>
          <cell r="N1052">
            <v>42647</v>
          </cell>
          <cell r="O1052" t="str">
            <v>CADV590102</v>
          </cell>
        </row>
        <row r="1053">
          <cell r="I1053" t="str">
            <v>ADV5900392</v>
          </cell>
          <cell r="J1053" t="str">
            <v>P</v>
          </cell>
          <cell r="K1053">
            <v>42635</v>
          </cell>
          <cell r="L1053" t="str">
            <v>PV-5909208</v>
          </cell>
          <cell r="M1053" t="str">
            <v>A</v>
          </cell>
          <cell r="N1053">
            <v>42670</v>
          </cell>
          <cell r="O1053" t="str">
            <v>CADV590353</v>
          </cell>
        </row>
        <row r="1054">
          <cell r="I1054" t="str">
            <v>ADV5900383</v>
          </cell>
          <cell r="J1054" t="str">
            <v>A</v>
          </cell>
          <cell r="K1054">
            <v>42641</v>
          </cell>
          <cell r="L1054" t="str">
            <v>PV-5909192</v>
          </cell>
          <cell r="M1054" t="str">
            <v>C</v>
          </cell>
          <cell r="O1054" t="str">
            <v/>
          </cell>
        </row>
        <row r="1055">
          <cell r="I1055" t="str">
            <v>ADV5900418</v>
          </cell>
          <cell r="J1055" t="str">
            <v>P</v>
          </cell>
          <cell r="K1055">
            <v>42643</v>
          </cell>
          <cell r="L1055" t="str">
            <v>PV-5909220</v>
          </cell>
          <cell r="M1055" t="str">
            <v>A</v>
          </cell>
          <cell r="N1055">
            <v>42670</v>
          </cell>
          <cell r="O1055" t="str">
            <v>CADV590360</v>
          </cell>
        </row>
        <row r="1056">
          <cell r="I1056" t="str">
            <v>ADV5900397</v>
          </cell>
          <cell r="J1056" t="str">
            <v>P</v>
          </cell>
          <cell r="K1056">
            <v>42635</v>
          </cell>
          <cell r="L1056" t="str">
            <v>PV-5909208</v>
          </cell>
          <cell r="M1056" t="str">
            <v>A</v>
          </cell>
          <cell r="N1056">
            <v>42647</v>
          </cell>
          <cell r="O1056" t="str">
            <v>CADV590099</v>
          </cell>
        </row>
        <row r="1057">
          <cell r="I1057" t="str">
            <v>ADV5900398</v>
          </cell>
          <cell r="J1057" t="str">
            <v>P</v>
          </cell>
          <cell r="K1057">
            <v>42635</v>
          </cell>
          <cell r="L1057" t="str">
            <v>PV-5909208</v>
          </cell>
          <cell r="M1057" t="str">
            <v>A</v>
          </cell>
          <cell r="N1057">
            <v>42647</v>
          </cell>
          <cell r="O1057" t="str">
            <v>CADV590098</v>
          </cell>
        </row>
        <row r="1058">
          <cell r="I1058" t="str">
            <v>ADV5900416</v>
          </cell>
          <cell r="J1058" t="str">
            <v>P</v>
          </cell>
          <cell r="K1058">
            <v>42643</v>
          </cell>
          <cell r="L1058" t="str">
            <v>PV-5909220</v>
          </cell>
          <cell r="M1058" t="str">
            <v>A</v>
          </cell>
          <cell r="N1058">
            <v>42670</v>
          </cell>
          <cell r="O1058" t="str">
            <v>CADV590362</v>
          </cell>
        </row>
        <row r="1059">
          <cell r="I1059" t="str">
            <v>ADV5900402</v>
          </cell>
          <cell r="J1059" t="str">
            <v>P</v>
          </cell>
          <cell r="K1059">
            <v>42643</v>
          </cell>
          <cell r="L1059" t="str">
            <v>PV-5909220</v>
          </cell>
          <cell r="M1059" t="str">
            <v>A</v>
          </cell>
          <cell r="N1059">
            <v>42653</v>
          </cell>
          <cell r="O1059" t="str">
            <v>CADV590155</v>
          </cell>
        </row>
        <row r="1060">
          <cell r="I1060" t="str">
            <v>ADV5900404</v>
          </cell>
          <cell r="J1060" t="str">
            <v>P</v>
          </cell>
          <cell r="K1060">
            <v>42643</v>
          </cell>
          <cell r="L1060" t="str">
            <v>PV-5909220</v>
          </cell>
          <cell r="M1060" t="str">
            <v>A</v>
          </cell>
          <cell r="N1060">
            <v>42653</v>
          </cell>
          <cell r="O1060" t="str">
            <v>CADV590154</v>
          </cell>
        </row>
        <row r="1061">
          <cell r="I1061" t="str">
            <v>ADV5900405</v>
          </cell>
          <cell r="J1061" t="str">
            <v>P</v>
          </cell>
          <cell r="K1061">
            <v>42643</v>
          </cell>
          <cell r="L1061" t="str">
            <v>PV-5909220</v>
          </cell>
          <cell r="M1061" t="str">
            <v>A</v>
          </cell>
          <cell r="N1061">
            <v>42653</v>
          </cell>
          <cell r="O1061" t="str">
            <v>CADV590153</v>
          </cell>
        </row>
        <row r="1062">
          <cell r="I1062" t="str">
            <v>ADV5900406</v>
          </cell>
          <cell r="J1062" t="str">
            <v>P</v>
          </cell>
          <cell r="K1062">
            <v>42643</v>
          </cell>
          <cell r="L1062" t="str">
            <v>PV-5909220</v>
          </cell>
          <cell r="M1062" t="str">
            <v>A</v>
          </cell>
          <cell r="N1062">
            <v>42653</v>
          </cell>
          <cell r="O1062" t="str">
            <v>CADV590156</v>
          </cell>
        </row>
        <row r="1063">
          <cell r="I1063" t="str">
            <v>ADV5900420</v>
          </cell>
          <cell r="J1063" t="str">
            <v>P</v>
          </cell>
          <cell r="K1063">
            <v>42643</v>
          </cell>
          <cell r="L1063" t="str">
            <v>PV-5909221</v>
          </cell>
          <cell r="M1063" t="str">
            <v>A</v>
          </cell>
          <cell r="N1063">
            <v>42650</v>
          </cell>
          <cell r="O1063" t="str">
            <v>CADV590140</v>
          </cell>
        </row>
        <row r="1064">
          <cell r="I1064" t="str">
            <v>ADV5900407</v>
          </cell>
          <cell r="J1064" t="str">
            <v>P</v>
          </cell>
          <cell r="K1064">
            <v>42643</v>
          </cell>
          <cell r="L1064" t="str">
            <v>PV-5909220</v>
          </cell>
          <cell r="M1064" t="str">
            <v>A</v>
          </cell>
          <cell r="N1064">
            <v>42653</v>
          </cell>
          <cell r="O1064" t="str">
            <v>CADV590152</v>
          </cell>
        </row>
        <row r="1065">
          <cell r="I1065" t="str">
            <v>ADV5900408</v>
          </cell>
          <cell r="J1065" t="str">
            <v>P</v>
          </cell>
          <cell r="K1065">
            <v>42643</v>
          </cell>
          <cell r="L1065" t="str">
            <v>PV-5909220</v>
          </cell>
          <cell r="M1065" t="str">
            <v>A</v>
          </cell>
          <cell r="N1065">
            <v>42653</v>
          </cell>
          <cell r="O1065" t="str">
            <v>CADV590151</v>
          </cell>
        </row>
        <row r="1066">
          <cell r="I1066" t="str">
            <v>ADV5900409</v>
          </cell>
          <cell r="J1066" t="str">
            <v>P</v>
          </cell>
          <cell r="K1066">
            <v>42643</v>
          </cell>
          <cell r="L1066" t="str">
            <v>PV-5909220</v>
          </cell>
          <cell r="M1066" t="str">
            <v>A</v>
          </cell>
          <cell r="N1066">
            <v>42653</v>
          </cell>
          <cell r="O1066" t="str">
            <v>CADV590150</v>
          </cell>
        </row>
        <row r="1067">
          <cell r="I1067" t="str">
            <v>ADV5900444</v>
          </cell>
          <cell r="J1067" t="str">
            <v>P</v>
          </cell>
          <cell r="K1067">
            <v>42650</v>
          </cell>
          <cell r="L1067" t="str">
            <v>PV-5910135</v>
          </cell>
          <cell r="M1067" t="str">
            <v>A</v>
          </cell>
          <cell r="N1067">
            <v>42682</v>
          </cell>
          <cell r="O1067" t="str">
            <v>CADV590222</v>
          </cell>
        </row>
        <row r="1068">
          <cell r="I1068" t="str">
            <v>ADV5900429</v>
          </cell>
          <cell r="J1068" t="str">
            <v>P</v>
          </cell>
          <cell r="K1068">
            <v>42650</v>
          </cell>
          <cell r="L1068" t="str">
            <v>PV-5910135</v>
          </cell>
          <cell r="M1068" t="str">
            <v>A</v>
          </cell>
          <cell r="N1068">
            <v>42654</v>
          </cell>
          <cell r="O1068" t="str">
            <v>CADV590126</v>
          </cell>
        </row>
        <row r="1069">
          <cell r="I1069" t="str">
            <v>ADV5900410</v>
          </cell>
          <cell r="J1069" t="str">
            <v>P</v>
          </cell>
          <cell r="K1069">
            <v>42643</v>
          </cell>
          <cell r="L1069" t="str">
            <v>PV-5909220</v>
          </cell>
          <cell r="M1069" t="str">
            <v>A</v>
          </cell>
          <cell r="N1069">
            <v>42653</v>
          </cell>
          <cell r="O1069" t="str">
            <v>CADV590144</v>
          </cell>
        </row>
        <row r="1070">
          <cell r="I1070" t="str">
            <v>ADV5900411</v>
          </cell>
          <cell r="J1070" t="str">
            <v>P</v>
          </cell>
          <cell r="K1070">
            <v>42643</v>
          </cell>
          <cell r="L1070" t="str">
            <v>PV-5909220</v>
          </cell>
          <cell r="M1070" t="str">
            <v>A</v>
          </cell>
          <cell r="N1070">
            <v>42653</v>
          </cell>
          <cell r="O1070" t="str">
            <v>CADV590143</v>
          </cell>
        </row>
        <row r="1071">
          <cell r="I1071" t="str">
            <v>ADV5900425</v>
          </cell>
          <cell r="J1071" t="str">
            <v>A</v>
          </cell>
          <cell r="K1071">
            <v>42650</v>
          </cell>
          <cell r="L1071" t="str">
            <v>PV-5910122</v>
          </cell>
          <cell r="M1071" t="str">
            <v>A</v>
          </cell>
          <cell r="O1071" t="str">
            <v/>
          </cell>
        </row>
        <row r="1072">
          <cell r="I1072" t="str">
            <v>ADV5900438</v>
          </cell>
          <cell r="J1072" t="str">
            <v>P</v>
          </cell>
          <cell r="K1072">
            <v>42650</v>
          </cell>
          <cell r="L1072" t="str">
            <v>PV-5910135</v>
          </cell>
          <cell r="M1072" t="str">
            <v>A</v>
          </cell>
          <cell r="N1072">
            <v>42677</v>
          </cell>
          <cell r="O1072" t="str">
            <v>CADV590199</v>
          </cell>
        </row>
        <row r="1073">
          <cell r="I1073" t="str">
            <v>ADV5900437</v>
          </cell>
          <cell r="J1073" t="str">
            <v>P</v>
          </cell>
          <cell r="K1073">
            <v>42650</v>
          </cell>
          <cell r="L1073" t="str">
            <v>PV-5910135</v>
          </cell>
          <cell r="M1073" t="str">
            <v>A</v>
          </cell>
          <cell r="N1073">
            <v>42670</v>
          </cell>
          <cell r="O1073" t="str">
            <v>CADV590373</v>
          </cell>
        </row>
        <row r="1074">
          <cell r="I1074" t="str">
            <v>ADV5900419</v>
          </cell>
          <cell r="J1074" t="str">
            <v>P</v>
          </cell>
          <cell r="K1074">
            <v>42643</v>
          </cell>
          <cell r="L1074" t="str">
            <v>PV-5909220</v>
          </cell>
          <cell r="M1074" t="str">
            <v>A</v>
          </cell>
          <cell r="N1074">
            <v>42653</v>
          </cell>
          <cell r="O1074" t="str">
            <v>CADV590149</v>
          </cell>
        </row>
        <row r="1075">
          <cell r="I1075" t="str">
            <v>ADV5900421</v>
          </cell>
          <cell r="J1075" t="str">
            <v>P</v>
          </cell>
          <cell r="K1075">
            <v>42643</v>
          </cell>
          <cell r="L1075" t="str">
            <v>PV-5909221</v>
          </cell>
          <cell r="M1075" t="str">
            <v>A</v>
          </cell>
          <cell r="N1075">
            <v>42653</v>
          </cell>
          <cell r="O1075" t="str">
            <v>CADV590148</v>
          </cell>
        </row>
        <row r="1076">
          <cell r="I1076" t="str">
            <v/>
          </cell>
          <cell r="J1076" t="str">
            <v/>
          </cell>
          <cell r="L1076" t="str">
            <v/>
          </cell>
          <cell r="M1076" t="str">
            <v/>
          </cell>
          <cell r="O1076" t="str">
            <v/>
          </cell>
        </row>
        <row r="1077">
          <cell r="I1077" t="str">
            <v>ADV5900427</v>
          </cell>
          <cell r="J1077" t="str">
            <v>P</v>
          </cell>
          <cell r="K1077">
            <v>42650</v>
          </cell>
          <cell r="L1077" t="str">
            <v>PV-5910134</v>
          </cell>
          <cell r="M1077" t="str">
            <v>A</v>
          </cell>
          <cell r="N1077">
            <v>42670</v>
          </cell>
          <cell r="O1077" t="str">
            <v>CADV590374</v>
          </cell>
        </row>
        <row r="1078">
          <cell r="I1078" t="str">
            <v>ADV5900422</v>
          </cell>
          <cell r="J1078" t="str">
            <v>P</v>
          </cell>
          <cell r="K1078">
            <v>42643</v>
          </cell>
          <cell r="L1078" t="str">
            <v>PV-5909221</v>
          </cell>
          <cell r="M1078" t="str">
            <v>A</v>
          </cell>
          <cell r="N1078">
            <v>42660</v>
          </cell>
          <cell r="O1078" t="str">
            <v>CADV590128</v>
          </cell>
        </row>
        <row r="1079">
          <cell r="I1079" t="str">
            <v>ADV5900423</v>
          </cell>
          <cell r="J1079" t="str">
            <v>P</v>
          </cell>
          <cell r="K1079">
            <v>42643</v>
          </cell>
          <cell r="L1079" t="str">
            <v>PV-5909221</v>
          </cell>
          <cell r="M1079" t="str">
            <v>A</v>
          </cell>
          <cell r="N1079">
            <v>42653</v>
          </cell>
          <cell r="O1079" t="str">
            <v>CADV590147</v>
          </cell>
        </row>
        <row r="1080">
          <cell r="I1080" t="str">
            <v>ADV5900424</v>
          </cell>
          <cell r="J1080" t="str">
            <v>P</v>
          </cell>
          <cell r="K1080">
            <v>42643</v>
          </cell>
          <cell r="L1080" t="str">
            <v>PV-5909221</v>
          </cell>
          <cell r="M1080" t="str">
            <v>A</v>
          </cell>
          <cell r="N1080">
            <v>42653</v>
          </cell>
          <cell r="O1080" t="str">
            <v>CADV590146</v>
          </cell>
        </row>
        <row r="1081">
          <cell r="I1081" t="str">
            <v>ADV5900431</v>
          </cell>
          <cell r="J1081" t="str">
            <v>P</v>
          </cell>
          <cell r="K1081">
            <v>42650</v>
          </cell>
          <cell r="L1081" t="str">
            <v>PV-5910135</v>
          </cell>
          <cell r="M1081" t="str">
            <v>A</v>
          </cell>
          <cell r="N1081">
            <v>42650</v>
          </cell>
          <cell r="O1081" t="str">
            <v>CADV590139</v>
          </cell>
        </row>
        <row r="1082">
          <cell r="I1082" t="str">
            <v>ADV5900432</v>
          </cell>
          <cell r="J1082" t="str">
            <v>P</v>
          </cell>
          <cell r="K1082">
            <v>42650</v>
          </cell>
          <cell r="L1082" t="str">
            <v>PV-5910135</v>
          </cell>
          <cell r="M1082" t="str">
            <v>A</v>
          </cell>
          <cell r="N1082">
            <v>42653</v>
          </cell>
          <cell r="O1082" t="str">
            <v>CADV590145</v>
          </cell>
        </row>
        <row r="1083">
          <cell r="I1083" t="str">
            <v>ADV5900459</v>
          </cell>
          <cell r="J1083" t="str">
            <v>P</v>
          </cell>
          <cell r="K1083">
            <v>42655</v>
          </cell>
          <cell r="L1083" t="str">
            <v>PV-5910141</v>
          </cell>
          <cell r="M1083" t="str">
            <v>A</v>
          </cell>
          <cell r="N1083">
            <v>42655</v>
          </cell>
          <cell r="O1083" t="str">
            <v>CADV590107</v>
          </cell>
        </row>
        <row r="1084">
          <cell r="I1084" t="str">
            <v>ADV5900433</v>
          </cell>
          <cell r="J1084" t="str">
            <v>P</v>
          </cell>
          <cell r="K1084">
            <v>42650</v>
          </cell>
          <cell r="L1084" t="str">
            <v>PV-5910135</v>
          </cell>
          <cell r="M1084" t="str">
            <v>A</v>
          </cell>
          <cell r="N1084">
            <v>42653</v>
          </cell>
          <cell r="O1084" t="str">
            <v>CADV590142</v>
          </cell>
        </row>
        <row r="1085">
          <cell r="I1085" t="str">
            <v>ADV5900434</v>
          </cell>
          <cell r="J1085" t="str">
            <v>P</v>
          </cell>
          <cell r="K1085">
            <v>42650</v>
          </cell>
          <cell r="L1085" t="str">
            <v>PV-5910135</v>
          </cell>
          <cell r="M1085" t="str">
            <v>A</v>
          </cell>
          <cell r="N1085">
            <v>42660</v>
          </cell>
          <cell r="O1085" t="str">
            <v>CADV590157</v>
          </cell>
        </row>
        <row r="1086">
          <cell r="I1086" t="str">
            <v>ADV5900435</v>
          </cell>
          <cell r="J1086" t="str">
            <v>P</v>
          </cell>
          <cell r="K1086">
            <v>42650</v>
          </cell>
          <cell r="L1086" t="str">
            <v>PV-5910135</v>
          </cell>
          <cell r="M1086" t="str">
            <v>A</v>
          </cell>
          <cell r="N1086">
            <v>42660</v>
          </cell>
          <cell r="O1086" t="str">
            <v>CADV590130</v>
          </cell>
        </row>
        <row r="1087">
          <cell r="I1087" t="str">
            <v>ADV5900441</v>
          </cell>
          <cell r="J1087" t="str">
            <v>A</v>
          </cell>
          <cell r="K1087">
            <v>42650</v>
          </cell>
          <cell r="L1087" t="str">
            <v>PV-5910134</v>
          </cell>
          <cell r="M1087" t="str">
            <v>A</v>
          </cell>
          <cell r="O1087" t="str">
            <v/>
          </cell>
        </row>
        <row r="1088">
          <cell r="I1088" t="str">
            <v>ADV5900443</v>
          </cell>
          <cell r="J1088" t="str">
            <v>P</v>
          </cell>
          <cell r="K1088">
            <v>42650</v>
          </cell>
          <cell r="L1088" t="str">
            <v>PV-5910134</v>
          </cell>
          <cell r="M1088" t="str">
            <v>A</v>
          </cell>
          <cell r="N1088">
            <v>42677</v>
          </cell>
          <cell r="O1088" t="str">
            <v>CADV590191</v>
          </cell>
        </row>
        <row r="1089">
          <cell r="I1089" t="str">
            <v>ADV5900442</v>
          </cell>
          <cell r="J1089" t="str">
            <v>P</v>
          </cell>
          <cell r="K1089">
            <v>42650</v>
          </cell>
          <cell r="L1089" t="str">
            <v>PV-5910134</v>
          </cell>
          <cell r="M1089" t="str">
            <v>A</v>
          </cell>
          <cell r="N1089">
            <v>42695</v>
          </cell>
          <cell r="O1089" t="str">
            <v>CADV590258</v>
          </cell>
        </row>
        <row r="1090">
          <cell r="I1090" t="str">
            <v>ADV5900458</v>
          </cell>
          <cell r="J1090" t="str">
            <v>P</v>
          </cell>
          <cell r="K1090">
            <v>42655</v>
          </cell>
          <cell r="L1090" t="str">
            <v>PV-5910141</v>
          </cell>
          <cell r="M1090" t="str">
            <v>A</v>
          </cell>
          <cell r="N1090">
            <v>42741</v>
          </cell>
          <cell r="O1090" t="str">
            <v>CADV6001034</v>
          </cell>
        </row>
        <row r="1091">
          <cell r="I1091" t="str">
            <v>ADV5900460</v>
          </cell>
          <cell r="J1091" t="str">
            <v>P</v>
          </cell>
          <cell r="K1091">
            <v>42655</v>
          </cell>
          <cell r="L1091" t="str">
            <v>PV-5910141</v>
          </cell>
          <cell r="M1091" t="str">
            <v>A</v>
          </cell>
          <cell r="N1091">
            <v>42683</v>
          </cell>
          <cell r="O1091" t="str">
            <v>CADV590220</v>
          </cell>
        </row>
        <row r="1092">
          <cell r="I1092" t="str">
            <v>ADV5900426</v>
          </cell>
          <cell r="J1092" t="str">
            <v>P</v>
          </cell>
          <cell r="K1092">
            <v>42650</v>
          </cell>
          <cell r="L1092" t="str">
            <v>PV-5910122</v>
          </cell>
          <cell r="M1092" t="str">
            <v>A</v>
          </cell>
          <cell r="N1092">
            <v>42677</v>
          </cell>
          <cell r="O1092" t="str">
            <v>CADV590203</v>
          </cell>
        </row>
        <row r="1093">
          <cell r="I1093" t="str">
            <v>ADV5900439</v>
          </cell>
          <cell r="J1093" t="str">
            <v>P</v>
          </cell>
          <cell r="K1093">
            <v>42650</v>
          </cell>
          <cell r="L1093" t="str">
            <v>PV-5910135</v>
          </cell>
          <cell r="M1093" t="str">
            <v>A</v>
          </cell>
          <cell r="N1093">
            <v>42668</v>
          </cell>
          <cell r="O1093" t="str">
            <v>CADV590167</v>
          </cell>
        </row>
        <row r="1094">
          <cell r="I1094" t="str">
            <v>ADV5900436</v>
          </cell>
          <cell r="J1094" t="str">
            <v>P</v>
          </cell>
          <cell r="K1094">
            <v>42650</v>
          </cell>
          <cell r="L1094" t="str">
            <v>PV-5910135</v>
          </cell>
          <cell r="M1094" t="str">
            <v>A</v>
          </cell>
          <cell r="N1094">
            <v>42653</v>
          </cell>
          <cell r="O1094" t="str">
            <v>CADV590141</v>
          </cell>
        </row>
        <row r="1095">
          <cell r="I1095" t="str">
            <v>ADV5900428</v>
          </cell>
          <cell r="J1095" t="str">
            <v>P</v>
          </cell>
          <cell r="K1095">
            <v>42650</v>
          </cell>
          <cell r="L1095" t="str">
            <v>PV-5910134</v>
          </cell>
          <cell r="M1095" t="str">
            <v>A</v>
          </cell>
          <cell r="N1095">
            <v>42670</v>
          </cell>
          <cell r="O1095" t="str">
            <v>CADV590372</v>
          </cell>
        </row>
        <row r="1096">
          <cell r="I1096" t="str">
            <v>ADV5900440</v>
          </cell>
          <cell r="J1096" t="str">
            <v>P</v>
          </cell>
          <cell r="K1096">
            <v>42650</v>
          </cell>
          <cell r="L1096" t="str">
            <v>PV-5910135</v>
          </cell>
          <cell r="M1096" t="str">
            <v>A</v>
          </cell>
          <cell r="N1096">
            <v>42668</v>
          </cell>
          <cell r="O1096" t="str">
            <v>CADV590168</v>
          </cell>
        </row>
        <row r="1097">
          <cell r="I1097" t="str">
            <v>ADV5900456</v>
          </cell>
          <cell r="J1097" t="str">
            <v>P</v>
          </cell>
          <cell r="K1097">
            <v>42655</v>
          </cell>
          <cell r="L1097" t="str">
            <v>PV-5910141</v>
          </cell>
          <cell r="M1097" t="str">
            <v>A</v>
          </cell>
          <cell r="N1097">
            <v>42668</v>
          </cell>
          <cell r="O1097" t="str">
            <v>CADV590169</v>
          </cell>
        </row>
        <row r="1098">
          <cell r="I1098" t="str">
            <v>ADV5900457</v>
          </cell>
          <cell r="J1098" t="str">
            <v>P</v>
          </cell>
          <cell r="K1098">
            <v>42655</v>
          </cell>
          <cell r="L1098" t="str">
            <v>PV-5910141</v>
          </cell>
          <cell r="M1098" t="str">
            <v>A</v>
          </cell>
          <cell r="N1098">
            <v>42668</v>
          </cell>
          <cell r="O1098" t="str">
            <v>CADV590170</v>
          </cell>
        </row>
        <row r="1099">
          <cell r="I1099" t="str">
            <v>ADV5900496</v>
          </cell>
          <cell r="J1099" t="str">
            <v>P</v>
          </cell>
          <cell r="K1099">
            <v>42675</v>
          </cell>
          <cell r="L1099" t="str">
            <v>PV-5911007</v>
          </cell>
          <cell r="M1099" t="str">
            <v>A</v>
          </cell>
          <cell r="N1099">
            <v>42772</v>
          </cell>
          <cell r="O1099" t="str">
            <v>CADV6002017</v>
          </cell>
        </row>
        <row r="1100">
          <cell r="I1100" t="str">
            <v>ADV5900446</v>
          </cell>
          <cell r="J1100" t="str">
            <v>A</v>
          </cell>
          <cell r="K1100">
            <v>42657</v>
          </cell>
          <cell r="L1100" t="str">
            <v>PV-5910137</v>
          </cell>
          <cell r="M1100" t="str">
            <v>A</v>
          </cell>
          <cell r="N1100">
            <v>42741</v>
          </cell>
          <cell r="O1100" t="str">
            <v>CADV6001036</v>
          </cell>
        </row>
        <row r="1101">
          <cell r="I1101" t="str">
            <v>ADV5900447</v>
          </cell>
          <cell r="J1101" t="str">
            <v>A</v>
          </cell>
          <cell r="K1101">
            <v>42657</v>
          </cell>
          <cell r="L1101" t="str">
            <v>PV-5910137</v>
          </cell>
          <cell r="M1101" t="str">
            <v>A</v>
          </cell>
          <cell r="O1101" t="str">
            <v/>
          </cell>
        </row>
        <row r="1102">
          <cell r="I1102" t="str">
            <v>ADV5900448</v>
          </cell>
          <cell r="J1102" t="str">
            <v>A</v>
          </cell>
          <cell r="K1102">
            <v>42657</v>
          </cell>
          <cell r="L1102" t="str">
            <v>PV-5910137</v>
          </cell>
          <cell r="M1102" t="str">
            <v>A</v>
          </cell>
          <cell r="N1102">
            <v>42745</v>
          </cell>
          <cell r="O1102" t="str">
            <v>CADV6001059</v>
          </cell>
        </row>
        <row r="1103">
          <cell r="I1103" t="str">
            <v>ADV5900449</v>
          </cell>
          <cell r="J1103" t="str">
            <v>A</v>
          </cell>
          <cell r="K1103">
            <v>42657</v>
          </cell>
          <cell r="L1103" t="str">
            <v>PV-5910137</v>
          </cell>
          <cell r="M1103" t="str">
            <v>A</v>
          </cell>
          <cell r="N1103">
            <v>42746</v>
          </cell>
          <cell r="O1103" t="str">
            <v>CADV6001062</v>
          </cell>
        </row>
        <row r="1104">
          <cell r="I1104" t="str">
            <v>ADV5900462</v>
          </cell>
          <cell r="J1104" t="str">
            <v>P</v>
          </cell>
          <cell r="K1104">
            <v>42655</v>
          </cell>
          <cell r="L1104" t="str">
            <v>PV-5910144</v>
          </cell>
          <cell r="M1104" t="str">
            <v>A</v>
          </cell>
          <cell r="N1104">
            <v>42724</v>
          </cell>
          <cell r="O1104" t="str">
            <v>CADV590308</v>
          </cell>
        </row>
        <row r="1105">
          <cell r="I1105" t="str">
            <v>ADV5900498</v>
          </cell>
          <cell r="J1105" t="str">
            <v>P</v>
          </cell>
          <cell r="K1105">
            <v>42669</v>
          </cell>
          <cell r="L1105" t="str">
            <v>PV-5910206_</v>
          </cell>
          <cell r="M1105" t="str">
            <v>A</v>
          </cell>
          <cell r="N1105">
            <v>42724</v>
          </cell>
          <cell r="O1105" t="str">
            <v>CADV590313</v>
          </cell>
        </row>
        <row r="1106">
          <cell r="I1106" t="str">
            <v>ADV5900450</v>
          </cell>
          <cell r="J1106" t="str">
            <v>A</v>
          </cell>
          <cell r="K1106">
            <v>42657</v>
          </cell>
          <cell r="L1106" t="str">
            <v>PV-5910137</v>
          </cell>
          <cell r="M1106" t="str">
            <v>A</v>
          </cell>
          <cell r="O1106" t="str">
            <v/>
          </cell>
        </row>
        <row r="1107">
          <cell r="I1107" t="str">
            <v>ADV5900451</v>
          </cell>
          <cell r="J1107" t="str">
            <v>A</v>
          </cell>
          <cell r="K1107">
            <v>42657</v>
          </cell>
          <cell r="L1107" t="str">
            <v>PV-5910137</v>
          </cell>
          <cell r="M1107" t="str">
            <v>A</v>
          </cell>
          <cell r="N1107">
            <v>42741</v>
          </cell>
          <cell r="O1107" t="str">
            <v>CADV6001041</v>
          </cell>
        </row>
        <row r="1108">
          <cell r="I1108" t="str">
            <v>ADV5900452</v>
          </cell>
          <cell r="J1108" t="str">
            <v>A</v>
          </cell>
          <cell r="K1108">
            <v>42657</v>
          </cell>
          <cell r="L1108" t="str">
            <v>PV-5910137</v>
          </cell>
          <cell r="M1108" t="str">
            <v>A</v>
          </cell>
          <cell r="N1108">
            <v>42741</v>
          </cell>
          <cell r="O1108" t="str">
            <v>CADV6001038</v>
          </cell>
        </row>
        <row r="1109">
          <cell r="I1109" t="str">
            <v>ADV5900463</v>
          </cell>
          <cell r="J1109" t="str">
            <v>P</v>
          </cell>
          <cell r="K1109">
            <v>42655</v>
          </cell>
          <cell r="L1109" t="str">
            <v>PV-5910144</v>
          </cell>
          <cell r="M1109" t="str">
            <v>A</v>
          </cell>
          <cell r="N1109">
            <v>42670</v>
          </cell>
          <cell r="O1109" t="str">
            <v>CADV590375</v>
          </cell>
        </row>
        <row r="1110">
          <cell r="I1110" t="str">
            <v>ADV5900479</v>
          </cell>
          <cell r="J1110" t="str">
            <v>P</v>
          </cell>
          <cell r="K1110">
            <v>42662</v>
          </cell>
          <cell r="L1110" t="str">
            <v>PV-5910198</v>
          </cell>
          <cell r="M1110" t="str">
            <v>A</v>
          </cell>
          <cell r="N1110">
            <v>42677</v>
          </cell>
          <cell r="O1110" t="str">
            <v>CADV590201</v>
          </cell>
        </row>
        <row r="1111">
          <cell r="I1111" t="str">
            <v>ADV5900481</v>
          </cell>
          <cell r="J1111" t="str">
            <v>P</v>
          </cell>
          <cell r="K1111">
            <v>42662</v>
          </cell>
          <cell r="L1111" t="str">
            <v>PV-5910198</v>
          </cell>
          <cell r="M1111" t="str">
            <v>A</v>
          </cell>
          <cell r="N1111">
            <v>42677</v>
          </cell>
          <cell r="O1111" t="str">
            <v>CADV590196</v>
          </cell>
        </row>
        <row r="1112">
          <cell r="I1112" t="str">
            <v>ADV5900480</v>
          </cell>
          <cell r="J1112" t="str">
            <v>P</v>
          </cell>
          <cell r="K1112">
            <v>42662</v>
          </cell>
          <cell r="L1112" t="str">
            <v>PV-5910198</v>
          </cell>
          <cell r="M1112" t="str">
            <v>A</v>
          </cell>
          <cell r="N1112">
            <v>42690</v>
          </cell>
          <cell r="O1112" t="str">
            <v>CADV590247</v>
          </cell>
        </row>
        <row r="1113">
          <cell r="I1113" t="str">
            <v>ADV5900445</v>
          </cell>
          <cell r="J1113" t="str">
            <v>P</v>
          </cell>
          <cell r="K1113">
            <v>42650</v>
          </cell>
          <cell r="L1113" t="str">
            <v>PV-5910135</v>
          </cell>
          <cell r="M1113" t="str">
            <v>A</v>
          </cell>
          <cell r="N1113">
            <v>42668</v>
          </cell>
          <cell r="O1113" t="str">
            <v>CADV590172</v>
          </cell>
        </row>
        <row r="1114">
          <cell r="I1114" t="str">
            <v>ADV5900453</v>
          </cell>
          <cell r="J1114" t="str">
            <v>A</v>
          </cell>
          <cell r="K1114">
            <v>42657</v>
          </cell>
          <cell r="L1114" t="str">
            <v>PV-5910137</v>
          </cell>
          <cell r="M1114" t="str">
            <v>A</v>
          </cell>
          <cell r="O1114" t="str">
            <v/>
          </cell>
        </row>
        <row r="1115">
          <cell r="I1115" t="str">
            <v>ADV5900461</v>
          </cell>
          <cell r="J1115" t="str">
            <v>P</v>
          </cell>
          <cell r="K1115">
            <v>42655</v>
          </cell>
          <cell r="L1115" t="str">
            <v>PV-5910141</v>
          </cell>
          <cell r="M1115" t="str">
            <v>A</v>
          </cell>
          <cell r="N1115">
            <v>42670</v>
          </cell>
          <cell r="O1115" t="str">
            <v>CADV590363</v>
          </cell>
        </row>
        <row r="1116">
          <cell r="I1116" t="str">
            <v>ADV5900454</v>
          </cell>
          <cell r="J1116" t="str">
            <v>P</v>
          </cell>
          <cell r="K1116">
            <v>42655</v>
          </cell>
          <cell r="L1116" t="str">
            <v>PV-5910141</v>
          </cell>
          <cell r="M1116" t="str">
            <v>A</v>
          </cell>
          <cell r="N1116">
            <v>42668</v>
          </cell>
          <cell r="O1116" t="str">
            <v>CADV590173</v>
          </cell>
        </row>
        <row r="1117">
          <cell r="I1117" t="str">
            <v>ADV5900455</v>
          </cell>
          <cell r="J1117" t="str">
            <v>P</v>
          </cell>
          <cell r="K1117">
            <v>42655</v>
          </cell>
          <cell r="L1117" t="str">
            <v>PV-5910141</v>
          </cell>
          <cell r="M1117" t="str">
            <v>A</v>
          </cell>
          <cell r="N1117">
            <v>42668</v>
          </cell>
          <cell r="O1117" t="str">
            <v>CADV590174</v>
          </cell>
        </row>
        <row r="1118">
          <cell r="I1118" t="str">
            <v>ADV5900482</v>
          </cell>
          <cell r="J1118" t="str">
            <v>A</v>
          </cell>
          <cell r="K1118">
            <v>42662</v>
          </cell>
          <cell r="L1118" t="str">
            <v>PV-5910198</v>
          </cell>
          <cell r="M1118" t="str">
            <v>A</v>
          </cell>
          <cell r="N1118">
            <v>42746</v>
          </cell>
          <cell r="O1118" t="str">
            <v>CADV6001064</v>
          </cell>
        </row>
        <row r="1119">
          <cell r="I1119" t="str">
            <v>ADV5900483</v>
          </cell>
          <cell r="J1119" t="str">
            <v>A</v>
          </cell>
          <cell r="K1119">
            <v>42662</v>
          </cell>
          <cell r="L1119" t="str">
            <v>PV-5910198</v>
          </cell>
          <cell r="M1119" t="str">
            <v>A</v>
          </cell>
          <cell r="N1119">
            <v>42753</v>
          </cell>
          <cell r="O1119" t="str">
            <v>CADV6001074</v>
          </cell>
        </row>
        <row r="1120">
          <cell r="I1120" t="str">
            <v>ADV5900464</v>
          </cell>
          <cell r="J1120" t="str">
            <v>P</v>
          </cell>
          <cell r="K1120">
            <v>42655</v>
          </cell>
          <cell r="L1120" t="str">
            <v>PV-5910144</v>
          </cell>
          <cell r="M1120" t="str">
            <v>A</v>
          </cell>
          <cell r="N1120">
            <v>42677</v>
          </cell>
          <cell r="O1120" t="str">
            <v>CADV590195</v>
          </cell>
        </row>
        <row r="1121">
          <cell r="I1121" t="str">
            <v>ADV5900484</v>
          </cell>
          <cell r="J1121" t="str">
            <v>P</v>
          </cell>
          <cell r="K1121">
            <v>42662</v>
          </cell>
          <cell r="L1121" t="str">
            <v>PV-5910198</v>
          </cell>
          <cell r="M1121" t="str">
            <v>A</v>
          </cell>
          <cell r="N1121">
            <v>42677</v>
          </cell>
          <cell r="O1121" t="str">
            <v>CADV590197</v>
          </cell>
        </row>
        <row r="1122">
          <cell r="I1122" t="str">
            <v>ADV5900485</v>
          </cell>
          <cell r="J1122" t="str">
            <v>P</v>
          </cell>
          <cell r="K1122">
            <v>42662</v>
          </cell>
          <cell r="L1122" t="str">
            <v>PV-5910198</v>
          </cell>
          <cell r="M1122" t="str">
            <v>A</v>
          </cell>
          <cell r="N1122">
            <v>42695</v>
          </cell>
          <cell r="O1122" t="str">
            <v>CADV590266</v>
          </cell>
        </row>
        <row r="1123">
          <cell r="I1123" t="str">
            <v>ADV5900486</v>
          </cell>
          <cell r="J1123" t="str">
            <v>P</v>
          </cell>
          <cell r="K1123">
            <v>42662</v>
          </cell>
          <cell r="L1123" t="str">
            <v>PV-5910198</v>
          </cell>
          <cell r="M1123" t="str">
            <v>A</v>
          </cell>
          <cell r="N1123">
            <v>42684</v>
          </cell>
          <cell r="O1123" t="str">
            <v>CADV590224</v>
          </cell>
        </row>
        <row r="1124">
          <cell r="I1124" t="str">
            <v>ADV5900465</v>
          </cell>
          <cell r="J1124" t="str">
            <v>P</v>
          </cell>
          <cell r="K1124">
            <v>42655</v>
          </cell>
          <cell r="L1124" t="str">
            <v>PV-5910144</v>
          </cell>
          <cell r="M1124" t="str">
            <v>A</v>
          </cell>
          <cell r="N1124">
            <v>42684</v>
          </cell>
          <cell r="O1124" t="str">
            <v>CADV590228</v>
          </cell>
        </row>
        <row r="1125">
          <cell r="I1125" t="str">
            <v>ADV5900474</v>
          </cell>
          <cell r="J1125" t="str">
            <v>P</v>
          </cell>
          <cell r="K1125">
            <v>42662</v>
          </cell>
          <cell r="L1125" t="str">
            <v>PV-5910198</v>
          </cell>
          <cell r="M1125" t="str">
            <v>A</v>
          </cell>
          <cell r="N1125">
            <v>42662</v>
          </cell>
          <cell r="O1125" t="str">
            <v>CADV590166</v>
          </cell>
        </row>
        <row r="1126">
          <cell r="I1126" t="str">
            <v>ADV5900475</v>
          </cell>
          <cell r="J1126" t="str">
            <v>P</v>
          </cell>
          <cell r="K1126">
            <v>42662</v>
          </cell>
          <cell r="L1126" t="str">
            <v>PV-5910198</v>
          </cell>
          <cell r="M1126" t="str">
            <v>A</v>
          </cell>
          <cell r="N1126">
            <v>42741</v>
          </cell>
          <cell r="O1126" t="str">
            <v>CADV6001049</v>
          </cell>
        </row>
        <row r="1127">
          <cell r="I1127" t="str">
            <v>ADV5900466</v>
          </cell>
          <cell r="J1127" t="str">
            <v>P</v>
          </cell>
          <cell r="K1127">
            <v>42655</v>
          </cell>
          <cell r="L1127" t="str">
            <v>PV-5910144</v>
          </cell>
          <cell r="M1127" t="str">
            <v>A</v>
          </cell>
          <cell r="N1127">
            <v>42677</v>
          </cell>
          <cell r="O1127" t="str">
            <v>CADV590200</v>
          </cell>
        </row>
        <row r="1128">
          <cell r="I1128" t="str">
            <v>ADV5900476</v>
          </cell>
          <cell r="J1128" t="str">
            <v>P</v>
          </cell>
          <cell r="K1128">
            <v>42662</v>
          </cell>
          <cell r="L1128" t="str">
            <v>PV-5910198</v>
          </cell>
          <cell r="M1128" t="str">
            <v>A</v>
          </cell>
          <cell r="N1128">
            <v>42668</v>
          </cell>
          <cell r="O1128" t="str">
            <v>CADV590175</v>
          </cell>
        </row>
        <row r="1129">
          <cell r="I1129" t="str">
            <v/>
          </cell>
          <cell r="J1129" t="str">
            <v/>
          </cell>
          <cell r="L1129" t="str">
            <v/>
          </cell>
          <cell r="M1129" t="str">
            <v/>
          </cell>
          <cell r="O1129" t="str">
            <v/>
          </cell>
        </row>
        <row r="1130">
          <cell r="I1130" t="str">
            <v>ADV5900467</v>
          </cell>
          <cell r="J1130" t="str">
            <v>P</v>
          </cell>
          <cell r="K1130">
            <v>42655</v>
          </cell>
          <cell r="L1130" t="str">
            <v>PV-5910144</v>
          </cell>
          <cell r="M1130" t="str">
            <v>A</v>
          </cell>
          <cell r="N1130">
            <v>42677</v>
          </cell>
          <cell r="O1130" t="str">
            <v>CADV590194</v>
          </cell>
        </row>
        <row r="1131">
          <cell r="I1131" t="str">
            <v>ADV5900468</v>
          </cell>
          <cell r="J1131" t="str">
            <v>P</v>
          </cell>
          <cell r="K1131">
            <v>42655</v>
          </cell>
          <cell r="L1131" t="str">
            <v>PV-5910144</v>
          </cell>
          <cell r="M1131" t="str">
            <v>A</v>
          </cell>
          <cell r="N1131">
            <v>42695</v>
          </cell>
          <cell r="O1131" t="str">
            <v>CADV590259</v>
          </cell>
        </row>
        <row r="1132">
          <cell r="I1132" t="str">
            <v>ADV5900469</v>
          </cell>
          <cell r="J1132" t="str">
            <v>P</v>
          </cell>
          <cell r="K1132">
            <v>42655</v>
          </cell>
          <cell r="L1132" t="str">
            <v>PV-5910144</v>
          </cell>
          <cell r="M1132" t="str">
            <v>A</v>
          </cell>
          <cell r="N1132">
            <v>42752</v>
          </cell>
          <cell r="O1132" t="str">
            <v>CADV6001084</v>
          </cell>
        </row>
        <row r="1133">
          <cell r="I1133" t="str">
            <v>ADV5900470</v>
          </cell>
          <cell r="J1133" t="str">
            <v>P</v>
          </cell>
          <cell r="K1133">
            <v>42655</v>
          </cell>
          <cell r="L1133" t="str">
            <v>PV-5910144</v>
          </cell>
          <cell r="M1133" t="str">
            <v>A</v>
          </cell>
          <cell r="N1133">
            <v>42670</v>
          </cell>
          <cell r="O1133" t="str">
            <v>CADV590356</v>
          </cell>
        </row>
        <row r="1134">
          <cell r="I1134" t="str">
            <v>ADV5900487</v>
          </cell>
          <cell r="J1134" t="str">
            <v>P</v>
          </cell>
          <cell r="K1134">
            <v>42662</v>
          </cell>
          <cell r="L1134" t="str">
            <v>PV-5910198</v>
          </cell>
          <cell r="M1134" t="str">
            <v>A</v>
          </cell>
          <cell r="N1134">
            <v>42684</v>
          </cell>
          <cell r="O1134" t="str">
            <v>CADV590226</v>
          </cell>
        </row>
        <row r="1135">
          <cell r="I1135" t="str">
            <v>ADV5900471</v>
          </cell>
          <cell r="J1135" t="str">
            <v>P</v>
          </cell>
          <cell r="K1135">
            <v>42655</v>
          </cell>
          <cell r="L1135" t="str">
            <v>PV-5910144</v>
          </cell>
          <cell r="M1135" t="str">
            <v>A</v>
          </cell>
          <cell r="N1135">
            <v>42695</v>
          </cell>
          <cell r="O1135" t="str">
            <v>CADV590260</v>
          </cell>
        </row>
        <row r="1136">
          <cell r="I1136" t="str">
            <v>ADV5900473</v>
          </cell>
          <cell r="J1136" t="str">
            <v>A</v>
          </cell>
          <cell r="K1136">
            <v>42663</v>
          </cell>
          <cell r="L1136" t="str">
            <v>PV-5910196</v>
          </cell>
          <cell r="M1136" t="str">
            <v>A</v>
          </cell>
          <cell r="N1136">
            <v>42745</v>
          </cell>
          <cell r="O1136" t="str">
            <v>CADV6001058</v>
          </cell>
        </row>
        <row r="1137">
          <cell r="I1137" t="str">
            <v>ADV5900477</v>
          </cell>
          <cell r="J1137" t="str">
            <v>P</v>
          </cell>
          <cell r="K1137">
            <v>42662</v>
          </cell>
          <cell r="L1137" t="str">
            <v>PV-5910198</v>
          </cell>
          <cell r="M1137" t="str">
            <v>A</v>
          </cell>
          <cell r="N1137">
            <v>42660</v>
          </cell>
          <cell r="O1137" t="str">
            <v>CADV590129</v>
          </cell>
        </row>
        <row r="1138">
          <cell r="I1138" t="str">
            <v>ADV5900497</v>
          </cell>
          <cell r="J1138" t="str">
            <v>A</v>
          </cell>
          <cell r="K1138">
            <v>42678</v>
          </cell>
          <cell r="L1138" t="str">
            <v>PV-5911008</v>
          </cell>
          <cell r="M1138" t="str">
            <v>A</v>
          </cell>
          <cell r="O1138" t="str">
            <v/>
          </cell>
        </row>
        <row r="1139">
          <cell r="I1139" t="str">
            <v>ADV5900488</v>
          </cell>
          <cell r="J1139" t="str">
            <v>P</v>
          </cell>
          <cell r="K1139">
            <v>42662</v>
          </cell>
          <cell r="L1139" t="str">
            <v>PV-5910198</v>
          </cell>
          <cell r="M1139" t="str">
            <v>A</v>
          </cell>
          <cell r="N1139">
            <v>42668</v>
          </cell>
          <cell r="O1139" t="str">
            <v>CADV590171</v>
          </cell>
        </row>
        <row r="1140">
          <cell r="I1140" t="str">
            <v>ADV5900489</v>
          </cell>
          <cell r="J1140" t="str">
            <v>P</v>
          </cell>
          <cell r="K1140">
            <v>42662</v>
          </cell>
          <cell r="L1140" t="str">
            <v>PV-5910198</v>
          </cell>
          <cell r="M1140" t="str">
            <v>A</v>
          </cell>
          <cell r="N1140">
            <v>42674</v>
          </cell>
          <cell r="O1140" t="str">
            <v>CADV590386</v>
          </cell>
        </row>
        <row r="1141">
          <cell r="I1141" t="str">
            <v>ADV5900490</v>
          </cell>
          <cell r="J1141" t="str">
            <v>P</v>
          </cell>
          <cell r="K1141">
            <v>42662</v>
          </cell>
          <cell r="L1141" t="str">
            <v>PV-5910198</v>
          </cell>
          <cell r="M1141" t="str">
            <v>A</v>
          </cell>
          <cell r="N1141">
            <v>42674</v>
          </cell>
          <cell r="O1141" t="str">
            <v>CADV590385</v>
          </cell>
        </row>
        <row r="1142">
          <cell r="I1142" t="str">
            <v>ADV5900491</v>
          </cell>
          <cell r="J1142" t="str">
            <v>P</v>
          </cell>
          <cell r="K1142">
            <v>42662</v>
          </cell>
          <cell r="L1142" t="str">
            <v>PV-5910198</v>
          </cell>
          <cell r="M1142" t="str">
            <v>A</v>
          </cell>
          <cell r="N1142">
            <v>42674</v>
          </cell>
          <cell r="O1142" t="str">
            <v>CADV590384</v>
          </cell>
        </row>
        <row r="1143">
          <cell r="I1143" t="str">
            <v>ADV5900518</v>
          </cell>
          <cell r="J1143" t="str">
            <v>P</v>
          </cell>
          <cell r="K1143">
            <v>42674</v>
          </cell>
          <cell r="L1143" t="str">
            <v>PV-5910210</v>
          </cell>
          <cell r="M1143" t="str">
            <v>A</v>
          </cell>
          <cell r="N1143">
            <v>42690</v>
          </cell>
          <cell r="O1143" t="str">
            <v>CADV590232</v>
          </cell>
        </row>
        <row r="1144">
          <cell r="I1144" t="str">
            <v>ADV5900492</v>
          </cell>
          <cell r="J1144" t="str">
            <v>P</v>
          </cell>
          <cell r="K1144">
            <v>42662</v>
          </cell>
          <cell r="L1144" t="str">
            <v>PV-5910198</v>
          </cell>
          <cell r="M1144" t="str">
            <v>A</v>
          </cell>
          <cell r="N1144">
            <v>42674</v>
          </cell>
          <cell r="O1144" t="str">
            <v>CADV590383</v>
          </cell>
        </row>
        <row r="1145">
          <cell r="I1145" t="str">
            <v>ADV5900499</v>
          </cell>
          <cell r="J1145" t="str">
            <v>P</v>
          </cell>
          <cell r="K1145">
            <v>42669</v>
          </cell>
          <cell r="L1145" t="str">
            <v>PV-5910206_</v>
          </cell>
          <cell r="M1145" t="str">
            <v>A</v>
          </cell>
          <cell r="N1145">
            <v>42677</v>
          </cell>
          <cell r="O1145" t="str">
            <v>CADV590198</v>
          </cell>
        </row>
        <row r="1146">
          <cell r="I1146" t="str">
            <v>ADV5900500</v>
          </cell>
          <cell r="J1146" t="str">
            <v>A</v>
          </cell>
          <cell r="K1146">
            <v>42669</v>
          </cell>
          <cell r="L1146" t="str">
            <v>PV-5910206_</v>
          </cell>
          <cell r="M1146" t="str">
            <v>A</v>
          </cell>
          <cell r="O1146" t="str">
            <v/>
          </cell>
        </row>
        <row r="1147">
          <cell r="I1147" t="str">
            <v>ADV5900493</v>
          </cell>
          <cell r="J1147" t="str">
            <v>P</v>
          </cell>
          <cell r="K1147">
            <v>42662</v>
          </cell>
          <cell r="L1147" t="str">
            <v>PV-5910198</v>
          </cell>
          <cell r="M1147" t="str">
            <v>A</v>
          </cell>
          <cell r="N1147">
            <v>42674</v>
          </cell>
          <cell r="O1147" t="str">
            <v>CADV590382</v>
          </cell>
        </row>
        <row r="1148">
          <cell r="I1148" t="str">
            <v>ADV5900494</v>
          </cell>
          <cell r="J1148" t="str">
            <v>P</v>
          </cell>
          <cell r="K1148">
            <v>42662</v>
          </cell>
          <cell r="L1148" t="str">
            <v>PV-5910198</v>
          </cell>
          <cell r="M1148" t="str">
            <v>A</v>
          </cell>
          <cell r="N1148">
            <v>42670</v>
          </cell>
          <cell r="O1148" t="str">
            <v>CADV590381</v>
          </cell>
        </row>
        <row r="1149">
          <cell r="I1149" t="str">
            <v>ADV5900502</v>
          </cell>
          <cell r="J1149" t="str">
            <v>P</v>
          </cell>
          <cell r="K1149">
            <v>42669</v>
          </cell>
          <cell r="L1149" t="str">
            <v>PV-5910206_</v>
          </cell>
          <cell r="M1149" t="str">
            <v>A</v>
          </cell>
          <cell r="N1149">
            <v>42671</v>
          </cell>
          <cell r="O1149" t="str">
            <v>CADV590378</v>
          </cell>
        </row>
        <row r="1150">
          <cell r="I1150" t="str">
            <v>ADV5900478</v>
          </cell>
          <cell r="J1150" t="str">
            <v>P</v>
          </cell>
          <cell r="K1150">
            <v>42662</v>
          </cell>
          <cell r="L1150" t="str">
            <v>PV-5910179</v>
          </cell>
          <cell r="M1150" t="str">
            <v>A</v>
          </cell>
          <cell r="N1150">
            <v>42690</v>
          </cell>
          <cell r="O1150" t="str">
            <v>CADV590233</v>
          </cell>
        </row>
        <row r="1151">
          <cell r="I1151" t="str">
            <v>ADV5900495</v>
          </cell>
          <cell r="J1151" t="str">
            <v>P</v>
          </cell>
          <cell r="K1151">
            <v>42662</v>
          </cell>
          <cell r="L1151" t="str">
            <v>PV-5910198</v>
          </cell>
          <cell r="M1151" t="str">
            <v>A</v>
          </cell>
          <cell r="N1151">
            <v>42681</v>
          </cell>
          <cell r="O1151" t="str">
            <v>CADV590205</v>
          </cell>
        </row>
        <row r="1152">
          <cell r="I1152" t="str">
            <v>ADV5900501</v>
          </cell>
          <cell r="J1152" t="str">
            <v>P</v>
          </cell>
          <cell r="K1152">
            <v>42669</v>
          </cell>
          <cell r="L1152" t="str">
            <v>PV-5910206_</v>
          </cell>
          <cell r="M1152" t="str">
            <v>A</v>
          </cell>
          <cell r="N1152">
            <v>42677</v>
          </cell>
          <cell r="O1152" t="str">
            <v>CADV590202</v>
          </cell>
        </row>
        <row r="1153">
          <cell r="I1153" t="str">
            <v>ADV5900538</v>
          </cell>
          <cell r="J1153" t="str">
            <v>A</v>
          </cell>
          <cell r="K1153">
            <v>42683</v>
          </cell>
          <cell r="L1153" t="str">
            <v>PV-5911121</v>
          </cell>
          <cell r="M1153" t="str">
            <v>A</v>
          </cell>
          <cell r="O1153" t="str">
            <v/>
          </cell>
        </row>
        <row r="1154">
          <cell r="I1154" t="str">
            <v>ADV5900504</v>
          </cell>
          <cell r="J1154" t="str">
            <v>P</v>
          </cell>
          <cell r="K1154">
            <v>42669</v>
          </cell>
          <cell r="L1154" t="str">
            <v>PV-5910206_</v>
          </cell>
          <cell r="M1154" t="str">
            <v>A</v>
          </cell>
          <cell r="N1154">
            <v>42695</v>
          </cell>
          <cell r="O1154" t="str">
            <v>CADV590248</v>
          </cell>
        </row>
        <row r="1155">
          <cell r="I1155" t="str">
            <v>ADV5900505</v>
          </cell>
          <cell r="J1155" t="str">
            <v>P</v>
          </cell>
          <cell r="K1155">
            <v>42669</v>
          </cell>
          <cell r="L1155" t="str">
            <v>PV-5910206_</v>
          </cell>
          <cell r="M1155" t="str">
            <v>A</v>
          </cell>
          <cell r="N1155">
            <v>42681</v>
          </cell>
          <cell r="O1155" t="str">
            <v>CADV590206</v>
          </cell>
        </row>
        <row r="1156">
          <cell r="I1156" t="str">
            <v>ADV5900566</v>
          </cell>
          <cell r="J1156" t="str">
            <v>P</v>
          </cell>
          <cell r="K1156">
            <v>42692</v>
          </cell>
          <cell r="L1156" t="str">
            <v>PV-5911156</v>
          </cell>
          <cell r="M1156" t="str">
            <v>A</v>
          </cell>
          <cell r="N1156">
            <v>42719</v>
          </cell>
          <cell r="O1156" t="str">
            <v>CADV590304</v>
          </cell>
        </row>
        <row r="1157">
          <cell r="I1157" t="str">
            <v>ADV5900544</v>
          </cell>
          <cell r="J1157" t="str">
            <v>P</v>
          </cell>
          <cell r="K1157">
            <v>42683</v>
          </cell>
          <cell r="L1157" t="str">
            <v>PV-5911119</v>
          </cell>
          <cell r="M1157" t="str">
            <v>A</v>
          </cell>
          <cell r="N1157">
            <v>42695</v>
          </cell>
          <cell r="O1157" t="str">
            <v>CADV590256</v>
          </cell>
        </row>
        <row r="1158">
          <cell r="I1158" t="str">
            <v>ADV5900503</v>
          </cell>
          <cell r="J1158" t="str">
            <v>P</v>
          </cell>
          <cell r="K1158">
            <v>42669</v>
          </cell>
          <cell r="L1158" t="str">
            <v>PV-5910206_</v>
          </cell>
          <cell r="M1158" t="str">
            <v>A</v>
          </cell>
          <cell r="N1158">
            <v>42685</v>
          </cell>
          <cell r="O1158" t="str">
            <v>CADV590219</v>
          </cell>
        </row>
        <row r="1159">
          <cell r="I1159" t="str">
            <v>ADV5900513</v>
          </cell>
          <cell r="J1159" t="str">
            <v>A</v>
          </cell>
          <cell r="K1159">
            <v>42676</v>
          </cell>
          <cell r="L1159" t="str">
            <v>PV-5911098</v>
          </cell>
          <cell r="M1159" t="str">
            <v>A</v>
          </cell>
          <cell r="O1159" t="str">
            <v/>
          </cell>
        </row>
        <row r="1160">
          <cell r="I1160" t="str">
            <v>ADV5900506</v>
          </cell>
          <cell r="J1160" t="str">
            <v>P</v>
          </cell>
          <cell r="K1160">
            <v>42669</v>
          </cell>
          <cell r="L1160" t="str">
            <v>PV-5910206_</v>
          </cell>
          <cell r="M1160" t="str">
            <v>A</v>
          </cell>
          <cell r="N1160">
            <v>42681</v>
          </cell>
          <cell r="O1160" t="str">
            <v>CADV590214</v>
          </cell>
        </row>
        <row r="1161">
          <cell r="I1161" t="str">
            <v>ADV5900507</v>
          </cell>
          <cell r="J1161" t="str">
            <v>P</v>
          </cell>
          <cell r="K1161">
            <v>42669</v>
          </cell>
          <cell r="L1161" t="str">
            <v>PV-5910206_</v>
          </cell>
          <cell r="M1161" t="str">
            <v>A</v>
          </cell>
          <cell r="N1161">
            <v>42681</v>
          </cell>
          <cell r="O1161" t="str">
            <v>CADV590207</v>
          </cell>
        </row>
        <row r="1162">
          <cell r="I1162" t="str">
            <v>ADV5900508</v>
          </cell>
          <cell r="J1162" t="str">
            <v>P</v>
          </cell>
          <cell r="K1162">
            <v>42669</v>
          </cell>
          <cell r="L1162" t="str">
            <v>PV-5910206_</v>
          </cell>
          <cell r="M1162" t="str">
            <v>A</v>
          </cell>
          <cell r="N1162">
            <v>42681</v>
          </cell>
          <cell r="O1162" t="str">
            <v>CADV590208</v>
          </cell>
        </row>
        <row r="1163">
          <cell r="I1163" t="str">
            <v>ADV5900517</v>
          </cell>
          <cell r="J1163" t="str">
            <v>P</v>
          </cell>
          <cell r="K1163">
            <v>42674</v>
          </cell>
          <cell r="L1163" t="str">
            <v>PV-5910210</v>
          </cell>
          <cell r="M1163" t="str">
            <v>A</v>
          </cell>
          <cell r="N1163">
            <v>42676</v>
          </cell>
          <cell r="O1163" t="str">
            <v>CADV590204</v>
          </cell>
        </row>
        <row r="1164">
          <cell r="I1164" t="str">
            <v>ADV5900509</v>
          </cell>
          <cell r="J1164" t="str">
            <v>P</v>
          </cell>
          <cell r="K1164">
            <v>42669</v>
          </cell>
          <cell r="L1164" t="str">
            <v>PV-5910206_</v>
          </cell>
          <cell r="M1164" t="str">
            <v>A</v>
          </cell>
          <cell r="N1164">
            <v>42681</v>
          </cell>
          <cell r="O1164" t="str">
            <v>CADV590215</v>
          </cell>
        </row>
        <row r="1165">
          <cell r="I1165" t="str">
            <v>ADV5900531</v>
          </cell>
          <cell r="J1165" t="str">
            <v>P</v>
          </cell>
          <cell r="K1165">
            <v>42674</v>
          </cell>
          <cell r="L1165" t="str">
            <v>PV-5910210</v>
          </cell>
          <cell r="M1165" t="str">
            <v>A</v>
          </cell>
          <cell r="N1165">
            <v>42688</v>
          </cell>
          <cell r="O1165" t="str">
            <v>CADV590236</v>
          </cell>
        </row>
        <row r="1166">
          <cell r="I1166" t="str">
            <v>ADV5900532</v>
          </cell>
          <cell r="J1166" t="str">
            <v>P</v>
          </cell>
          <cell r="K1166">
            <v>42674</v>
          </cell>
          <cell r="L1166" t="str">
            <v>PV-5910210</v>
          </cell>
          <cell r="M1166" t="str">
            <v>A</v>
          </cell>
          <cell r="N1166">
            <v>42688</v>
          </cell>
          <cell r="O1166" t="str">
            <v>CADV590241</v>
          </cell>
        </row>
        <row r="1167">
          <cell r="I1167" t="str">
            <v>ADV5900521</v>
          </cell>
          <cell r="J1167" t="str">
            <v>P</v>
          </cell>
          <cell r="K1167">
            <v>42674</v>
          </cell>
          <cell r="L1167" t="str">
            <v>PV-5910210</v>
          </cell>
          <cell r="M1167" t="str">
            <v>A</v>
          </cell>
          <cell r="N1167">
            <v>42670</v>
          </cell>
          <cell r="O1167" t="str">
            <v>CADV590380</v>
          </cell>
        </row>
        <row r="1168">
          <cell r="I1168" t="str">
            <v>ADV5900556</v>
          </cell>
          <cell r="J1168" t="str">
            <v>P</v>
          </cell>
          <cell r="K1168">
            <v>42692</v>
          </cell>
          <cell r="L1168" t="str">
            <v>PV-5911156</v>
          </cell>
          <cell r="M1168" t="str">
            <v>A</v>
          </cell>
          <cell r="N1168">
            <v>42695</v>
          </cell>
          <cell r="O1168" t="str">
            <v>CADV590257</v>
          </cell>
        </row>
        <row r="1169">
          <cell r="I1169" t="str">
            <v>ADV5900557</v>
          </cell>
          <cell r="J1169" t="str">
            <v>P</v>
          </cell>
          <cell r="K1169">
            <v>42692</v>
          </cell>
          <cell r="L1169" t="str">
            <v>PV-5911156</v>
          </cell>
          <cell r="M1169" t="str">
            <v>A</v>
          </cell>
          <cell r="N1169">
            <v>42717</v>
          </cell>
          <cell r="O1169" t="str">
            <v>CADV590305</v>
          </cell>
        </row>
        <row r="1170">
          <cell r="I1170" t="str">
            <v>ADV5900558</v>
          </cell>
          <cell r="J1170" t="str">
            <v>P</v>
          </cell>
          <cell r="K1170">
            <v>42692</v>
          </cell>
          <cell r="L1170" t="str">
            <v>PV-5911156</v>
          </cell>
          <cell r="M1170" t="str">
            <v>A</v>
          </cell>
          <cell r="N1170">
            <v>42727</v>
          </cell>
          <cell r="O1170" t="str">
            <v>CADV590343</v>
          </cell>
        </row>
        <row r="1171">
          <cell r="I1171" t="str">
            <v>ADV5900516</v>
          </cell>
          <cell r="J1171" t="str">
            <v>P</v>
          </cell>
          <cell r="K1171">
            <v>42676</v>
          </cell>
          <cell r="L1171" t="str">
            <v>PV-5911098</v>
          </cell>
          <cell r="M1171" t="str">
            <v>A</v>
          </cell>
          <cell r="N1171">
            <v>42727</v>
          </cell>
          <cell r="O1171" t="str">
            <v>CADV590344</v>
          </cell>
        </row>
        <row r="1172">
          <cell r="I1172" t="str">
            <v>ADV5900510</v>
          </cell>
          <cell r="J1172" t="str">
            <v>P</v>
          </cell>
          <cell r="K1172">
            <v>42669</v>
          </cell>
          <cell r="L1172" t="str">
            <v>PV-5910206_</v>
          </cell>
          <cell r="M1172" t="str">
            <v>A</v>
          </cell>
          <cell r="N1172">
            <v>42681</v>
          </cell>
          <cell r="O1172" t="str">
            <v>CADV590209</v>
          </cell>
        </row>
        <row r="1173">
          <cell r="I1173" t="str">
            <v>ADV5900511</v>
          </cell>
          <cell r="J1173" t="str">
            <v>P</v>
          </cell>
          <cell r="K1173">
            <v>42669</v>
          </cell>
          <cell r="L1173" t="str">
            <v>PV-5910206_</v>
          </cell>
          <cell r="M1173" t="str">
            <v>A</v>
          </cell>
          <cell r="N1173">
            <v>42681</v>
          </cell>
          <cell r="O1173" t="str">
            <v>CADV590216</v>
          </cell>
        </row>
        <row r="1174">
          <cell r="I1174" t="str">
            <v>ADV5900512</v>
          </cell>
          <cell r="J1174" t="str">
            <v>A</v>
          </cell>
          <cell r="K1174">
            <v>42674</v>
          </cell>
          <cell r="L1174" t="str">
            <v>PV-5910209</v>
          </cell>
          <cell r="M1174" t="str">
            <v>A</v>
          </cell>
          <cell r="O1174" t="str">
            <v/>
          </cell>
        </row>
        <row r="1175">
          <cell r="I1175" t="str">
            <v>ADV5900472</v>
          </cell>
          <cell r="J1175" t="str">
            <v>A</v>
          </cell>
          <cell r="K1175">
            <v>42669</v>
          </cell>
          <cell r="L1175" t="str">
            <v>PV-5910167</v>
          </cell>
          <cell r="M1175" t="str">
            <v>A</v>
          </cell>
          <cell r="O1175" t="str">
            <v/>
          </cell>
        </row>
        <row r="1176">
          <cell r="I1176" t="str">
            <v>ADV5900519</v>
          </cell>
          <cell r="J1176" t="str">
            <v>P</v>
          </cell>
          <cell r="K1176">
            <v>42674</v>
          </cell>
          <cell r="L1176" t="str">
            <v>PV-5910210</v>
          </cell>
          <cell r="M1176" t="str">
            <v>A</v>
          </cell>
          <cell r="N1176">
            <v>42724</v>
          </cell>
          <cell r="O1176" t="str">
            <v>CADV590312</v>
          </cell>
        </row>
        <row r="1177">
          <cell r="I1177" t="str">
            <v>ADV5900520</v>
          </cell>
          <cell r="J1177" t="str">
            <v>P</v>
          </cell>
          <cell r="K1177">
            <v>42674</v>
          </cell>
          <cell r="L1177" t="str">
            <v>PV-5910210</v>
          </cell>
          <cell r="M1177" t="str">
            <v>A</v>
          </cell>
          <cell r="N1177">
            <v>42695</v>
          </cell>
          <cell r="O1177" t="str">
            <v>CADV590262</v>
          </cell>
        </row>
        <row r="1178">
          <cell r="I1178" t="str">
            <v>ADV5900522</v>
          </cell>
          <cell r="J1178" t="str">
            <v>P</v>
          </cell>
          <cell r="K1178">
            <v>42674</v>
          </cell>
          <cell r="L1178" t="str">
            <v>PV-5910210</v>
          </cell>
          <cell r="M1178" t="str">
            <v>A</v>
          </cell>
          <cell r="N1178">
            <v>42681</v>
          </cell>
          <cell r="O1178" t="str">
            <v>CADV590210</v>
          </cell>
        </row>
        <row r="1179">
          <cell r="I1179" t="str">
            <v>ADV5900523</v>
          </cell>
          <cell r="J1179" t="str">
            <v>P</v>
          </cell>
          <cell r="K1179">
            <v>42674</v>
          </cell>
          <cell r="L1179" t="str">
            <v>PV-5910210</v>
          </cell>
          <cell r="M1179" t="str">
            <v>A</v>
          </cell>
          <cell r="N1179">
            <v>42681</v>
          </cell>
          <cell r="O1179" t="str">
            <v>CADV590211</v>
          </cell>
        </row>
        <row r="1180">
          <cell r="I1180" t="str">
            <v>ADV5900524</v>
          </cell>
          <cell r="J1180" t="str">
            <v>P</v>
          </cell>
          <cell r="K1180">
            <v>42674</v>
          </cell>
          <cell r="L1180" t="str">
            <v>PV-5910210</v>
          </cell>
          <cell r="M1180" t="str">
            <v>A</v>
          </cell>
          <cell r="N1180">
            <v>42689</v>
          </cell>
          <cell r="O1180" t="str">
            <v>CADV590240</v>
          </cell>
        </row>
        <row r="1181">
          <cell r="I1181" t="str">
            <v>ADV5900525</v>
          </cell>
          <cell r="J1181" t="str">
            <v>P</v>
          </cell>
          <cell r="K1181">
            <v>42674</v>
          </cell>
          <cell r="L1181" t="str">
            <v>PV-5910210</v>
          </cell>
          <cell r="M1181" t="str">
            <v>A</v>
          </cell>
          <cell r="N1181">
            <v>42689</v>
          </cell>
          <cell r="O1181" t="str">
            <v>CADV590242</v>
          </cell>
        </row>
        <row r="1182">
          <cell r="I1182" t="str">
            <v>ADV5900548</v>
          </cell>
          <cell r="J1182" t="str">
            <v>P</v>
          </cell>
          <cell r="K1182">
            <v>42683</v>
          </cell>
          <cell r="L1182" t="str">
            <v>PV-5911119</v>
          </cell>
          <cell r="M1182" t="str">
            <v>A</v>
          </cell>
          <cell r="N1182">
            <v>42690</v>
          </cell>
          <cell r="O1182" t="str">
            <v>CADV590231</v>
          </cell>
        </row>
        <row r="1183">
          <cell r="I1183" t="str">
            <v>ADV5900514</v>
          </cell>
          <cell r="J1183" t="str">
            <v>P</v>
          </cell>
          <cell r="K1183">
            <v>42676</v>
          </cell>
          <cell r="L1183" t="str">
            <v>PV-5911098</v>
          </cell>
          <cell r="M1183" t="str">
            <v>A</v>
          </cell>
          <cell r="N1183">
            <v>42695</v>
          </cell>
          <cell r="O1183" t="str">
            <v>CADV590268</v>
          </cell>
        </row>
        <row r="1184">
          <cell r="I1184" t="str">
            <v>ADV5900546</v>
          </cell>
          <cell r="J1184" t="str">
            <v>P</v>
          </cell>
          <cell r="K1184">
            <v>42683</v>
          </cell>
          <cell r="L1184" t="str">
            <v>PV-5911119</v>
          </cell>
          <cell r="M1184" t="str">
            <v>A</v>
          </cell>
          <cell r="N1184">
            <v>42690</v>
          </cell>
          <cell r="O1184" t="str">
            <v>CADV590235</v>
          </cell>
        </row>
        <row r="1185">
          <cell r="I1185" t="str">
            <v>ADV5900549</v>
          </cell>
          <cell r="J1185" t="str">
            <v>P</v>
          </cell>
          <cell r="K1185">
            <v>42683</v>
          </cell>
          <cell r="L1185" t="str">
            <v>PV-5911119</v>
          </cell>
          <cell r="M1185" t="str">
            <v>A</v>
          </cell>
          <cell r="N1185">
            <v>42690</v>
          </cell>
          <cell r="O1185" t="str">
            <v>CADV590234</v>
          </cell>
        </row>
        <row r="1186">
          <cell r="I1186" t="str">
            <v>ADV5900526</v>
          </cell>
          <cell r="J1186" t="str">
            <v>P</v>
          </cell>
          <cell r="K1186">
            <v>42674</v>
          </cell>
          <cell r="L1186" t="str">
            <v>PV-5910210</v>
          </cell>
          <cell r="M1186" t="str">
            <v>A</v>
          </cell>
          <cell r="N1186">
            <v>42681</v>
          </cell>
          <cell r="O1186" t="str">
            <v>CADV590217</v>
          </cell>
        </row>
        <row r="1187">
          <cell r="I1187" t="str">
            <v>ADV5900527</v>
          </cell>
          <cell r="J1187" t="str">
            <v>P</v>
          </cell>
          <cell r="K1187">
            <v>42674</v>
          </cell>
          <cell r="L1187" t="str">
            <v>PV-5910210</v>
          </cell>
          <cell r="M1187" t="str">
            <v>A</v>
          </cell>
          <cell r="N1187">
            <v>42681</v>
          </cell>
          <cell r="O1187" t="str">
            <v>CADV590212</v>
          </cell>
        </row>
        <row r="1188">
          <cell r="I1188" t="str">
            <v>ADV5900528</v>
          </cell>
          <cell r="J1188" t="str">
            <v>P</v>
          </cell>
          <cell r="K1188">
            <v>42674</v>
          </cell>
          <cell r="L1188" t="str">
            <v>PV-5910210</v>
          </cell>
          <cell r="M1188" t="str">
            <v>A</v>
          </cell>
          <cell r="N1188">
            <v>42681</v>
          </cell>
          <cell r="O1188" t="str">
            <v>CADV590218</v>
          </cell>
        </row>
        <row r="1189">
          <cell r="I1189" t="str">
            <v>ADV5900529</v>
          </cell>
          <cell r="J1189" t="str">
            <v>P</v>
          </cell>
          <cell r="K1189">
            <v>42674</v>
          </cell>
          <cell r="L1189" t="str">
            <v>PV-5910210</v>
          </cell>
          <cell r="M1189" t="str">
            <v>A</v>
          </cell>
          <cell r="N1189">
            <v>42681</v>
          </cell>
          <cell r="O1189" t="str">
            <v>CADV590213</v>
          </cell>
        </row>
        <row r="1190">
          <cell r="I1190" t="str">
            <v>ADV5900547</v>
          </cell>
          <cell r="J1190" t="str">
            <v>P</v>
          </cell>
          <cell r="K1190">
            <v>42683</v>
          </cell>
          <cell r="L1190" t="str">
            <v>PV-5911119</v>
          </cell>
          <cell r="M1190" t="str">
            <v>A</v>
          </cell>
          <cell r="N1190">
            <v>42695</v>
          </cell>
          <cell r="O1190" t="str">
            <v>CADV590265</v>
          </cell>
        </row>
        <row r="1191">
          <cell r="I1191" t="str">
            <v>ADV5900515</v>
          </cell>
          <cell r="J1191" t="str">
            <v>P</v>
          </cell>
          <cell r="K1191">
            <v>42676</v>
          </cell>
          <cell r="L1191" t="str">
            <v>PV-5911098</v>
          </cell>
          <cell r="M1191" t="str">
            <v>A</v>
          </cell>
          <cell r="N1191">
            <v>42695</v>
          </cell>
          <cell r="O1191" t="str">
            <v>CADV590263</v>
          </cell>
        </row>
        <row r="1192">
          <cell r="I1192" t="str">
            <v>ADV5900530</v>
          </cell>
          <cell r="J1192" t="str">
            <v>P</v>
          </cell>
          <cell r="K1192">
            <v>42674</v>
          </cell>
          <cell r="L1192" t="str">
            <v>PV-5910210</v>
          </cell>
          <cell r="M1192" t="str">
            <v>A</v>
          </cell>
          <cell r="N1192">
            <v>42689</v>
          </cell>
          <cell r="O1192" t="str">
            <v>CADV590244</v>
          </cell>
        </row>
        <row r="1193">
          <cell r="I1193" t="str">
            <v>ADV5900574</v>
          </cell>
          <cell r="J1193" t="str">
            <v>A</v>
          </cell>
          <cell r="K1193">
            <v>42692</v>
          </cell>
          <cell r="L1193" t="str">
            <v>PV-5911156</v>
          </cell>
          <cell r="M1193" t="str">
            <v>A</v>
          </cell>
          <cell r="O1193" t="str">
            <v/>
          </cell>
        </row>
        <row r="1194">
          <cell r="I1194" t="str">
            <v>ADV5900555</v>
          </cell>
          <cell r="J1194" t="str">
            <v>A</v>
          </cell>
          <cell r="K1194">
            <v>42683</v>
          </cell>
          <cell r="L1194" t="str">
            <v>PV-5911121</v>
          </cell>
          <cell r="M1194" t="str">
            <v>A</v>
          </cell>
          <cell r="O1194" t="str">
            <v/>
          </cell>
        </row>
        <row r="1195">
          <cell r="I1195" t="str">
            <v>ADV5900533</v>
          </cell>
          <cell r="J1195" t="str">
            <v>P</v>
          </cell>
          <cell r="K1195">
            <v>42674</v>
          </cell>
          <cell r="L1195" t="str">
            <v>PV-5910210</v>
          </cell>
          <cell r="M1195" t="str">
            <v>A</v>
          </cell>
          <cell r="N1195">
            <v>42689</v>
          </cell>
          <cell r="O1195" t="str">
            <v>CADV590245</v>
          </cell>
        </row>
        <row r="1196">
          <cell r="I1196" t="str">
            <v>ADV5900626</v>
          </cell>
          <cell r="J1196" t="str">
            <v>P</v>
          </cell>
          <cell r="K1196">
            <v>42704</v>
          </cell>
          <cell r="L1196" t="str">
            <v>PV-5911206</v>
          </cell>
          <cell r="M1196" t="str">
            <v>A</v>
          </cell>
          <cell r="N1196">
            <v>42801</v>
          </cell>
          <cell r="O1196" t="str">
            <v>CADV6003006</v>
          </cell>
        </row>
        <row r="1197">
          <cell r="I1197" t="str">
            <v>ADV5900534</v>
          </cell>
          <cell r="J1197" t="str">
            <v>P</v>
          </cell>
          <cell r="K1197">
            <v>42674</v>
          </cell>
          <cell r="L1197" t="str">
            <v>PV-5910210</v>
          </cell>
          <cell r="M1197" t="str">
            <v>A</v>
          </cell>
          <cell r="N1197">
            <v>42689</v>
          </cell>
          <cell r="O1197" t="str">
            <v>CADV590246</v>
          </cell>
        </row>
        <row r="1198">
          <cell r="I1198" t="str">
            <v>ADV5900550</v>
          </cell>
          <cell r="J1198" t="str">
            <v>A</v>
          </cell>
          <cell r="K1198">
            <v>42683</v>
          </cell>
          <cell r="L1198" t="str">
            <v>PV-5911119</v>
          </cell>
          <cell r="M1198" t="str">
            <v>A</v>
          </cell>
          <cell r="O1198" t="str">
            <v/>
          </cell>
        </row>
        <row r="1199">
          <cell r="I1199" t="str">
            <v>ADV5900559</v>
          </cell>
          <cell r="J1199" t="str">
            <v>P</v>
          </cell>
          <cell r="K1199">
            <v>42692</v>
          </cell>
          <cell r="L1199" t="str">
            <v>PV-5911156</v>
          </cell>
          <cell r="M1199" t="str">
            <v>A</v>
          </cell>
          <cell r="N1199">
            <v>42711</v>
          </cell>
          <cell r="O1199" t="str">
            <v>CADV590281</v>
          </cell>
        </row>
        <row r="1200">
          <cell r="I1200" t="str">
            <v>ADV5900545</v>
          </cell>
          <cell r="J1200" t="str">
            <v>P</v>
          </cell>
          <cell r="K1200">
            <v>42683</v>
          </cell>
          <cell r="L1200" t="str">
            <v>PV-5911119</v>
          </cell>
          <cell r="M1200" t="str">
            <v>A</v>
          </cell>
          <cell r="N1200">
            <v>42683</v>
          </cell>
          <cell r="O1200" t="str">
            <v>CADV590223</v>
          </cell>
        </row>
        <row r="1201">
          <cell r="I1201" t="str">
            <v>ADV5900551</v>
          </cell>
          <cell r="J1201" t="str">
            <v>P</v>
          </cell>
          <cell r="K1201">
            <v>42683</v>
          </cell>
          <cell r="L1201" t="str">
            <v>PV-5911119</v>
          </cell>
          <cell r="M1201" t="str">
            <v>A</v>
          </cell>
          <cell r="N1201">
            <v>42695</v>
          </cell>
          <cell r="O1201" t="str">
            <v>CADV590269</v>
          </cell>
        </row>
        <row r="1202">
          <cell r="I1202" t="str">
            <v>ADV5900536</v>
          </cell>
          <cell r="J1202" t="str">
            <v>A</v>
          </cell>
          <cell r="K1202">
            <v>42676</v>
          </cell>
          <cell r="L1202" t="str">
            <v>PV-5911098</v>
          </cell>
          <cell r="M1202" t="str">
            <v>A</v>
          </cell>
          <cell r="O1202" t="str">
            <v/>
          </cell>
        </row>
        <row r="1203">
          <cell r="I1203" t="str">
            <v>ADV5900537</v>
          </cell>
          <cell r="J1203" t="str">
            <v>P</v>
          </cell>
          <cell r="K1203">
            <v>42676</v>
          </cell>
          <cell r="L1203" t="str">
            <v>PV-5911098</v>
          </cell>
          <cell r="M1203" t="str">
            <v>A</v>
          </cell>
          <cell r="N1203">
            <v>42695</v>
          </cell>
          <cell r="O1203" t="str">
            <v>CADV590264</v>
          </cell>
        </row>
        <row r="1204">
          <cell r="I1204" t="str">
            <v>ADV5900539</v>
          </cell>
          <cell r="J1204" t="str">
            <v>P</v>
          </cell>
          <cell r="K1204">
            <v>42683</v>
          </cell>
          <cell r="L1204" t="str">
            <v>PV-5911119</v>
          </cell>
          <cell r="M1204" t="str">
            <v>A</v>
          </cell>
          <cell r="N1204">
            <v>42688</v>
          </cell>
          <cell r="O1204" t="str">
            <v>CADV590237</v>
          </cell>
        </row>
        <row r="1205">
          <cell r="I1205" t="str">
            <v>ADV5900535</v>
          </cell>
          <cell r="J1205" t="str">
            <v>C</v>
          </cell>
          <cell r="L1205" t="str">
            <v/>
          </cell>
          <cell r="M1205" t="str">
            <v/>
          </cell>
          <cell r="O1205" t="str">
            <v/>
          </cell>
        </row>
        <row r="1206">
          <cell r="I1206" t="str">
            <v>ADV5900567</v>
          </cell>
          <cell r="J1206" t="str">
            <v>P</v>
          </cell>
          <cell r="K1206">
            <v>42692</v>
          </cell>
          <cell r="L1206" t="str">
            <v>PV-5911156</v>
          </cell>
          <cell r="M1206" t="str">
            <v>A</v>
          </cell>
          <cell r="N1206">
            <v>42711</v>
          </cell>
          <cell r="O1206" t="str">
            <v>CADV590279</v>
          </cell>
        </row>
        <row r="1207">
          <cell r="I1207" t="str">
            <v>ADV5900540</v>
          </cell>
          <cell r="J1207" t="str">
            <v>P</v>
          </cell>
          <cell r="K1207">
            <v>42683</v>
          </cell>
          <cell r="L1207" t="str">
            <v>PV-5911119</v>
          </cell>
          <cell r="M1207" t="str">
            <v>A</v>
          </cell>
          <cell r="N1207">
            <v>42689</v>
          </cell>
          <cell r="O1207" t="str">
            <v>CADV590239</v>
          </cell>
        </row>
        <row r="1208">
          <cell r="I1208" t="str">
            <v>ADV5900541</v>
          </cell>
          <cell r="J1208" t="str">
            <v>P</v>
          </cell>
          <cell r="K1208">
            <v>42683</v>
          </cell>
          <cell r="L1208" t="str">
            <v>PV-5911119</v>
          </cell>
          <cell r="M1208" t="str">
            <v>A</v>
          </cell>
          <cell r="N1208">
            <v>42689</v>
          </cell>
          <cell r="O1208" t="str">
            <v>CADV590238</v>
          </cell>
        </row>
        <row r="1209">
          <cell r="I1209" t="str">
            <v>ADV5900564</v>
          </cell>
          <cell r="J1209" t="str">
            <v>P</v>
          </cell>
          <cell r="K1209">
            <v>42692</v>
          </cell>
          <cell r="L1209" t="str">
            <v>PV-5911156</v>
          </cell>
          <cell r="M1209" t="str">
            <v>A</v>
          </cell>
          <cell r="N1209">
            <v>42719</v>
          </cell>
          <cell r="O1209" t="str">
            <v>CADV590303</v>
          </cell>
        </row>
        <row r="1210">
          <cell r="I1210" t="str">
            <v>ADV5900553</v>
          </cell>
          <cell r="J1210" t="str">
            <v>P</v>
          </cell>
          <cell r="K1210">
            <v>42683</v>
          </cell>
          <cell r="L1210" t="str">
            <v>PV-5911119</v>
          </cell>
          <cell r="M1210" t="str">
            <v>A</v>
          </cell>
          <cell r="N1210">
            <v>42689</v>
          </cell>
          <cell r="O1210" t="str">
            <v>CADV590243</v>
          </cell>
        </row>
        <row r="1211">
          <cell r="I1211" t="str">
            <v>ADV5900623</v>
          </cell>
          <cell r="J1211" t="str">
            <v>A</v>
          </cell>
          <cell r="K1211">
            <v>42704</v>
          </cell>
          <cell r="L1211" t="str">
            <v>PV-5911206</v>
          </cell>
          <cell r="M1211" t="str">
            <v>A</v>
          </cell>
          <cell r="N1211">
            <v>42741</v>
          </cell>
          <cell r="O1211" t="str">
            <v>CADV6001044</v>
          </cell>
        </row>
        <row r="1212">
          <cell r="I1212" t="str">
            <v>ADV5900579</v>
          </cell>
          <cell r="J1212" t="str">
            <v>A</v>
          </cell>
          <cell r="K1212">
            <v>42690</v>
          </cell>
          <cell r="L1212" t="str">
            <v>PV-5911141</v>
          </cell>
          <cell r="M1212" t="str">
            <v>A</v>
          </cell>
          <cell r="N1212">
            <v>42745</v>
          </cell>
          <cell r="O1212" t="str">
            <v>CADV6001060</v>
          </cell>
        </row>
        <row r="1213">
          <cell r="I1213" t="str">
            <v>ADV5900582</v>
          </cell>
          <cell r="J1213" t="str">
            <v>A</v>
          </cell>
          <cell r="K1213">
            <v>42690</v>
          </cell>
          <cell r="L1213" t="str">
            <v>PV-5911141</v>
          </cell>
          <cell r="M1213" t="str">
            <v>A</v>
          </cell>
          <cell r="N1213">
            <v>42741</v>
          </cell>
          <cell r="O1213" t="str">
            <v>CADV6001040</v>
          </cell>
        </row>
        <row r="1214">
          <cell r="I1214" t="str">
            <v>ADV5900581</v>
          </cell>
          <cell r="J1214" t="str">
            <v>A</v>
          </cell>
          <cell r="K1214">
            <v>42690</v>
          </cell>
          <cell r="L1214" t="str">
            <v>PV-5911141</v>
          </cell>
          <cell r="M1214" t="str">
            <v>A</v>
          </cell>
          <cell r="N1214">
            <v>42741</v>
          </cell>
          <cell r="O1214" t="str">
            <v>CADV6001042</v>
          </cell>
        </row>
        <row r="1215">
          <cell r="I1215" t="str">
            <v>ADV5900580</v>
          </cell>
          <cell r="J1215" t="str">
            <v>A</v>
          </cell>
          <cell r="K1215">
            <v>42690</v>
          </cell>
          <cell r="L1215" t="str">
            <v>PV-5911141</v>
          </cell>
          <cell r="M1215" t="str">
            <v>A</v>
          </cell>
          <cell r="N1215">
            <v>42746</v>
          </cell>
          <cell r="O1215" t="str">
            <v>CADV6001063</v>
          </cell>
        </row>
        <row r="1216">
          <cell r="I1216" t="str">
            <v>ADV5900578</v>
          </cell>
          <cell r="J1216" t="str">
            <v>A</v>
          </cell>
          <cell r="K1216">
            <v>42690</v>
          </cell>
          <cell r="L1216" t="str">
            <v>PV-5911141</v>
          </cell>
          <cell r="M1216" t="str">
            <v>A</v>
          </cell>
          <cell r="N1216">
            <v>42741</v>
          </cell>
          <cell r="O1216" t="str">
            <v>CADV6001046</v>
          </cell>
        </row>
        <row r="1217">
          <cell r="I1217" t="str">
            <v>ADV5900577</v>
          </cell>
          <cell r="J1217" t="str">
            <v>A</v>
          </cell>
          <cell r="K1217">
            <v>42690</v>
          </cell>
          <cell r="L1217" t="str">
            <v>PV-5911141</v>
          </cell>
          <cell r="M1217" t="str">
            <v>A</v>
          </cell>
          <cell r="N1217">
            <v>42741</v>
          </cell>
          <cell r="O1217" t="str">
            <v>CADV6001035</v>
          </cell>
        </row>
        <row r="1218">
          <cell r="I1218" t="str">
            <v>ADV5900552</v>
          </cell>
          <cell r="J1218" t="str">
            <v>P</v>
          </cell>
          <cell r="K1218">
            <v>42683</v>
          </cell>
          <cell r="L1218" t="str">
            <v>PV-5911119</v>
          </cell>
          <cell r="M1218" t="str">
            <v>A</v>
          </cell>
          <cell r="N1218">
            <v>42695</v>
          </cell>
          <cell r="O1218" t="str">
            <v>CADV590249</v>
          </cell>
        </row>
        <row r="1219">
          <cell r="I1219" t="str">
            <v>ADV5900589</v>
          </cell>
          <cell r="J1219" t="str">
            <v>P</v>
          </cell>
          <cell r="K1219">
            <v>42692</v>
          </cell>
          <cell r="L1219" t="str">
            <v>PV-5911147</v>
          </cell>
          <cell r="M1219" t="str">
            <v>A</v>
          </cell>
          <cell r="N1219">
            <v>42718</v>
          </cell>
          <cell r="O1219" t="str">
            <v>CADV590302</v>
          </cell>
        </row>
        <row r="1220">
          <cell r="I1220" t="str">
            <v>ADV5900643</v>
          </cell>
          <cell r="J1220" t="str">
            <v>P</v>
          </cell>
          <cell r="K1220">
            <v>42704</v>
          </cell>
          <cell r="L1220" t="str">
            <v>PV-5911206</v>
          </cell>
          <cell r="M1220" t="str">
            <v>A</v>
          </cell>
          <cell r="N1220">
            <v>42724</v>
          </cell>
          <cell r="O1220" t="str">
            <v>CADV590310</v>
          </cell>
        </row>
        <row r="1221">
          <cell r="I1221" t="str">
            <v>ADV5900554</v>
          </cell>
          <cell r="J1221" t="str">
            <v>P</v>
          </cell>
          <cell r="K1221">
            <v>42683</v>
          </cell>
          <cell r="L1221" t="str">
            <v>PV-5911121</v>
          </cell>
          <cell r="M1221" t="str">
            <v>A</v>
          </cell>
          <cell r="N1221">
            <v>42766</v>
          </cell>
          <cell r="O1221" t="str">
            <v>CADV6001116</v>
          </cell>
        </row>
        <row r="1222">
          <cell r="I1222" t="str">
            <v>ADV5900565</v>
          </cell>
          <cell r="J1222" t="str">
            <v>P</v>
          </cell>
          <cell r="K1222">
            <v>42692</v>
          </cell>
          <cell r="L1222" t="str">
            <v>PV-5911156</v>
          </cell>
          <cell r="M1222" t="str">
            <v>A</v>
          </cell>
          <cell r="N1222">
            <v>42695</v>
          </cell>
          <cell r="O1222" t="str">
            <v>CADV590270</v>
          </cell>
        </row>
        <row r="1223">
          <cell r="I1223" t="str">
            <v>ADV5900542</v>
          </cell>
          <cell r="J1223" t="str">
            <v>P</v>
          </cell>
          <cell r="K1223">
            <v>42683</v>
          </cell>
          <cell r="L1223" t="str">
            <v>PV-5911119</v>
          </cell>
          <cell r="M1223" t="str">
            <v>A</v>
          </cell>
          <cell r="N1223">
            <v>42740</v>
          </cell>
          <cell r="O1223" t="str">
            <v>CADV6001026</v>
          </cell>
        </row>
        <row r="1224">
          <cell r="I1224" t="str">
            <v>ADV5900583</v>
          </cell>
          <cell r="J1224" t="str">
            <v>A</v>
          </cell>
          <cell r="K1224">
            <v>42692</v>
          </cell>
          <cell r="L1224" t="str">
            <v>PV-5911156</v>
          </cell>
          <cell r="M1224" t="str">
            <v>A</v>
          </cell>
          <cell r="O1224" t="str">
            <v/>
          </cell>
        </row>
        <row r="1225">
          <cell r="I1225" t="str">
            <v>ADV5900584</v>
          </cell>
          <cell r="J1225" t="str">
            <v>A</v>
          </cell>
          <cell r="K1225">
            <v>42692</v>
          </cell>
          <cell r="L1225" t="str">
            <v>PV-5911156</v>
          </cell>
          <cell r="M1225" t="str">
            <v>A</v>
          </cell>
          <cell r="O1225" t="str">
            <v/>
          </cell>
        </row>
        <row r="1226">
          <cell r="I1226" t="str">
            <v>ADV5900576</v>
          </cell>
          <cell r="J1226" t="str">
            <v>A</v>
          </cell>
          <cell r="K1226">
            <v>42690</v>
          </cell>
          <cell r="L1226" t="str">
            <v>PV-5911141</v>
          </cell>
          <cell r="M1226" t="str">
            <v>A</v>
          </cell>
          <cell r="N1226">
            <v>42746</v>
          </cell>
          <cell r="O1226" t="str">
            <v>CADV6001065</v>
          </cell>
        </row>
        <row r="1227">
          <cell r="I1227" t="str">
            <v>ADV5900568</v>
          </cell>
          <cell r="J1227" t="str">
            <v>P</v>
          </cell>
          <cell r="K1227">
            <v>42692</v>
          </cell>
          <cell r="L1227" t="str">
            <v>PV-5911156</v>
          </cell>
          <cell r="M1227" t="str">
            <v>A</v>
          </cell>
          <cell r="N1227">
            <v>42711</v>
          </cell>
          <cell r="O1227" t="str">
            <v>CADV590280</v>
          </cell>
        </row>
        <row r="1228">
          <cell r="I1228" t="str">
            <v>ADV5900543</v>
          </cell>
          <cell r="J1228" t="str">
            <v>P</v>
          </cell>
          <cell r="K1228">
            <v>42683</v>
          </cell>
          <cell r="L1228" t="str">
            <v>PV-5911119</v>
          </cell>
          <cell r="M1228" t="str">
            <v>A</v>
          </cell>
          <cell r="N1228">
            <v>42695</v>
          </cell>
          <cell r="O1228" t="str">
            <v>CADV590250</v>
          </cell>
        </row>
        <row r="1229">
          <cell r="I1229" t="str">
            <v>ADV5900644</v>
          </cell>
          <cell r="J1229" t="str">
            <v>P</v>
          </cell>
          <cell r="K1229">
            <v>42704</v>
          </cell>
          <cell r="L1229" t="str">
            <v>PV-5911206</v>
          </cell>
          <cell r="M1229" t="str">
            <v>A</v>
          </cell>
          <cell r="N1229">
            <v>42766</v>
          </cell>
          <cell r="O1229" t="str">
            <v>CADV6001115</v>
          </cell>
        </row>
        <row r="1230">
          <cell r="I1230" t="str">
            <v>ADV5900569</v>
          </cell>
          <cell r="J1230" t="str">
            <v>P</v>
          </cell>
          <cell r="K1230">
            <v>42692</v>
          </cell>
          <cell r="L1230" t="str">
            <v>PV-5911156</v>
          </cell>
          <cell r="M1230" t="str">
            <v>A</v>
          </cell>
          <cell r="N1230">
            <v>42711</v>
          </cell>
          <cell r="O1230" t="str">
            <v>CADV590275</v>
          </cell>
        </row>
        <row r="1231">
          <cell r="I1231" t="str">
            <v>ADV5900625</v>
          </cell>
          <cell r="J1231" t="str">
            <v>P</v>
          </cell>
          <cell r="K1231">
            <v>42704</v>
          </cell>
          <cell r="L1231" t="str">
            <v>PV-5911206</v>
          </cell>
          <cell r="M1231" t="str">
            <v>A</v>
          </cell>
          <cell r="N1231">
            <v>42723</v>
          </cell>
          <cell r="O1231" t="str">
            <v>CADV590306</v>
          </cell>
        </row>
        <row r="1232">
          <cell r="I1232" t="str">
            <v>ADV5900560</v>
          </cell>
          <cell r="J1232" t="str">
            <v>P</v>
          </cell>
          <cell r="K1232">
            <v>42692</v>
          </cell>
          <cell r="L1232" t="str">
            <v>PV-5911156</v>
          </cell>
          <cell r="M1232" t="str">
            <v>A</v>
          </cell>
          <cell r="N1232">
            <v>42695</v>
          </cell>
          <cell r="O1232" t="str">
            <v>CADV590251</v>
          </cell>
        </row>
        <row r="1233">
          <cell r="I1233" t="str">
            <v>ADV5900561</v>
          </cell>
          <cell r="J1233" t="str">
            <v>P</v>
          </cell>
          <cell r="K1233">
            <v>42692</v>
          </cell>
          <cell r="L1233" t="str">
            <v>PV-5911156</v>
          </cell>
          <cell r="M1233" t="str">
            <v>A</v>
          </cell>
          <cell r="N1233">
            <v>42695</v>
          </cell>
          <cell r="O1233" t="str">
            <v>CADV590252</v>
          </cell>
        </row>
        <row r="1234">
          <cell r="I1234" t="str">
            <v>ADV5900562</v>
          </cell>
          <cell r="J1234" t="str">
            <v>P</v>
          </cell>
          <cell r="K1234">
            <v>42692</v>
          </cell>
          <cell r="L1234" t="str">
            <v>PV-5911156</v>
          </cell>
          <cell r="M1234" t="str">
            <v>A</v>
          </cell>
          <cell r="N1234">
            <v>42695</v>
          </cell>
          <cell r="O1234" t="str">
            <v>CADV590253</v>
          </cell>
        </row>
        <row r="1235">
          <cell r="I1235" t="str">
            <v>ADV5900575</v>
          </cell>
          <cell r="J1235" t="str">
            <v>P</v>
          </cell>
          <cell r="K1235">
            <v>42692</v>
          </cell>
          <cell r="L1235" t="str">
            <v>PV-5911156</v>
          </cell>
          <cell r="M1235" t="str">
            <v>A</v>
          </cell>
          <cell r="N1235">
            <v>42695</v>
          </cell>
          <cell r="O1235" t="str">
            <v>CADV590254</v>
          </cell>
        </row>
        <row r="1236">
          <cell r="I1236" t="str">
            <v>ADV5900563</v>
          </cell>
          <cell r="J1236" t="str">
            <v>P</v>
          </cell>
          <cell r="K1236">
            <v>42692</v>
          </cell>
          <cell r="L1236" t="str">
            <v>PV-5911156</v>
          </cell>
          <cell r="M1236" t="str">
            <v>A</v>
          </cell>
          <cell r="N1236">
            <v>42695</v>
          </cell>
          <cell r="O1236" t="str">
            <v>CADV590255</v>
          </cell>
        </row>
        <row r="1237">
          <cell r="I1237" t="str">
            <v>ADV5900624</v>
          </cell>
          <cell r="J1237" t="str">
            <v>A</v>
          </cell>
          <cell r="K1237">
            <v>42704</v>
          </cell>
          <cell r="L1237" t="str">
            <v>PV-5911206</v>
          </cell>
          <cell r="M1237" t="str">
            <v>A</v>
          </cell>
          <cell r="N1237">
            <v>42753</v>
          </cell>
          <cell r="O1237" t="str">
            <v>CADV6001073</v>
          </cell>
        </row>
        <row r="1238">
          <cell r="I1238" t="str">
            <v>ADV5900570</v>
          </cell>
          <cell r="J1238" t="str">
            <v>A</v>
          </cell>
          <cell r="K1238">
            <v>42692</v>
          </cell>
          <cell r="L1238" t="str">
            <v>PV-5911156</v>
          </cell>
          <cell r="M1238" t="str">
            <v>A</v>
          </cell>
          <cell r="O1238" t="str">
            <v/>
          </cell>
        </row>
        <row r="1239">
          <cell r="I1239" t="str">
            <v>ADV5900599</v>
          </cell>
          <cell r="J1239" t="str">
            <v>A</v>
          </cell>
          <cell r="K1239">
            <v>42692</v>
          </cell>
          <cell r="L1239" t="str">
            <v>PV-5911156</v>
          </cell>
          <cell r="M1239" t="str">
            <v>A</v>
          </cell>
          <cell r="O1239" t="str">
            <v/>
          </cell>
        </row>
        <row r="1240">
          <cell r="I1240" t="str">
            <v>ADV5900571</v>
          </cell>
          <cell r="J1240" t="str">
            <v>A</v>
          </cell>
          <cell r="K1240">
            <v>42692</v>
          </cell>
          <cell r="L1240" t="str">
            <v>PV-5911156</v>
          </cell>
          <cell r="M1240" t="str">
            <v>A</v>
          </cell>
          <cell r="O1240" t="str">
            <v/>
          </cell>
        </row>
        <row r="1241">
          <cell r="I1241" t="str">
            <v>ADV5900595</v>
          </cell>
          <cell r="J1241" t="str">
            <v>P</v>
          </cell>
          <cell r="K1241">
            <v>42692</v>
          </cell>
          <cell r="L1241" t="str">
            <v>PV-5911147</v>
          </cell>
          <cell r="M1241" t="str">
            <v>A</v>
          </cell>
          <cell r="N1241">
            <v>42766</v>
          </cell>
          <cell r="O1241" t="str">
            <v>CADV6001114</v>
          </cell>
        </row>
        <row r="1242">
          <cell r="I1242" t="str">
            <v>ADV5900596</v>
          </cell>
          <cell r="J1242" t="str">
            <v>P</v>
          </cell>
          <cell r="K1242">
            <v>42692</v>
          </cell>
          <cell r="L1242" t="str">
            <v>PV-5911147</v>
          </cell>
          <cell r="M1242" t="str">
            <v>A</v>
          </cell>
          <cell r="N1242">
            <v>42711</v>
          </cell>
          <cell r="O1242" t="str">
            <v>CADV590278</v>
          </cell>
        </row>
        <row r="1243">
          <cell r="I1243" t="str">
            <v>ADV5900590</v>
          </cell>
          <cell r="J1243" t="str">
            <v>P</v>
          </cell>
          <cell r="K1243">
            <v>42692</v>
          </cell>
          <cell r="L1243" t="str">
            <v>PV-5911147</v>
          </cell>
          <cell r="M1243" t="str">
            <v>A</v>
          </cell>
          <cell r="N1243">
            <v>42731</v>
          </cell>
          <cell r="O1243" t="str">
            <v>CADV590351</v>
          </cell>
        </row>
        <row r="1244">
          <cell r="I1244" t="str">
            <v>ADV5900572</v>
          </cell>
          <cell r="J1244" t="str">
            <v>A</v>
          </cell>
          <cell r="K1244">
            <v>42692</v>
          </cell>
          <cell r="L1244" t="str">
            <v>PV-5911156</v>
          </cell>
          <cell r="M1244" t="str">
            <v>A</v>
          </cell>
          <cell r="O1244" t="str">
            <v/>
          </cell>
        </row>
        <row r="1245">
          <cell r="I1245" t="str">
            <v>ADV5900573</v>
          </cell>
          <cell r="J1245" t="str">
            <v>A</v>
          </cell>
          <cell r="K1245">
            <v>42692</v>
          </cell>
          <cell r="L1245" t="str">
            <v>PV-5911156</v>
          </cell>
          <cell r="M1245" t="str">
            <v>A</v>
          </cell>
          <cell r="O1245" t="str">
            <v/>
          </cell>
        </row>
        <row r="1246">
          <cell r="I1246" t="str">
            <v>ADV5900588</v>
          </cell>
          <cell r="J1246" t="str">
            <v>A</v>
          </cell>
          <cell r="K1246">
            <v>42692</v>
          </cell>
          <cell r="L1246" t="str">
            <v>PV-5911156</v>
          </cell>
          <cell r="M1246" t="str">
            <v>A</v>
          </cell>
          <cell r="O1246" t="str">
            <v/>
          </cell>
        </row>
        <row r="1247">
          <cell r="I1247" t="str">
            <v>ADV5900619</v>
          </cell>
          <cell r="J1247" t="str">
            <v>P</v>
          </cell>
          <cell r="K1247">
            <v>42697</v>
          </cell>
          <cell r="L1247" t="str">
            <v>PV-5911194</v>
          </cell>
          <cell r="M1247" t="str">
            <v>A</v>
          </cell>
          <cell r="N1247">
            <v>42711</v>
          </cell>
          <cell r="O1247" t="str">
            <v>CADV590299</v>
          </cell>
        </row>
        <row r="1248">
          <cell r="I1248" t="str">
            <v>ADV5900620</v>
          </cell>
          <cell r="J1248" t="str">
            <v>P</v>
          </cell>
          <cell r="K1248">
            <v>42697</v>
          </cell>
          <cell r="L1248" t="str">
            <v>PV-5911194</v>
          </cell>
          <cell r="M1248" t="str">
            <v>A</v>
          </cell>
          <cell r="N1248">
            <v>42711</v>
          </cell>
          <cell r="O1248" t="str">
            <v>CADV590300</v>
          </cell>
        </row>
        <row r="1249">
          <cell r="I1249" t="str">
            <v>ADV5900591</v>
          </cell>
          <cell r="J1249" t="str">
            <v>A</v>
          </cell>
          <cell r="K1249">
            <v>42692</v>
          </cell>
          <cell r="L1249" t="str">
            <v>PV-5911156</v>
          </cell>
          <cell r="M1249" t="str">
            <v>A</v>
          </cell>
          <cell r="O1249" t="str">
            <v/>
          </cell>
        </row>
        <row r="1250">
          <cell r="I1250" t="str">
            <v>ADV5900602</v>
          </cell>
          <cell r="J1250" t="str">
            <v>A</v>
          </cell>
          <cell r="K1250">
            <v>42697</v>
          </cell>
          <cell r="L1250" t="str">
            <v>PV-5911194</v>
          </cell>
          <cell r="M1250" t="str">
            <v>A</v>
          </cell>
          <cell r="O1250" t="str">
            <v/>
          </cell>
        </row>
        <row r="1251">
          <cell r="I1251" t="str">
            <v>ADV5900585</v>
          </cell>
          <cell r="J1251" t="str">
            <v>A</v>
          </cell>
          <cell r="K1251">
            <v>42692</v>
          </cell>
          <cell r="L1251" t="str">
            <v>PV-5911156</v>
          </cell>
          <cell r="M1251" t="str">
            <v>A</v>
          </cell>
          <cell r="O1251" t="str">
            <v/>
          </cell>
        </row>
        <row r="1252">
          <cell r="I1252" t="str">
            <v>ADV5900586</v>
          </cell>
          <cell r="J1252" t="str">
            <v>P</v>
          </cell>
          <cell r="K1252">
            <v>42692</v>
          </cell>
          <cell r="L1252" t="str">
            <v>PV-5911156</v>
          </cell>
          <cell r="M1252" t="str">
            <v>A</v>
          </cell>
          <cell r="N1252">
            <v>42711</v>
          </cell>
          <cell r="O1252" t="str">
            <v>CADV590283</v>
          </cell>
        </row>
        <row r="1253">
          <cell r="I1253" t="str">
            <v>ADV5900587</v>
          </cell>
          <cell r="J1253" t="str">
            <v>P</v>
          </cell>
          <cell r="K1253">
            <v>42692</v>
          </cell>
          <cell r="L1253" t="str">
            <v>PV-5911156</v>
          </cell>
          <cell r="M1253" t="str">
            <v>A</v>
          </cell>
          <cell r="N1253">
            <v>42711</v>
          </cell>
          <cell r="O1253" t="str">
            <v>CADV590284</v>
          </cell>
        </row>
        <row r="1254">
          <cell r="I1254" t="str">
            <v>ADV5900592</v>
          </cell>
          <cell r="J1254" t="str">
            <v>P</v>
          </cell>
          <cell r="K1254">
            <v>42692</v>
          </cell>
          <cell r="L1254" t="str">
            <v>PV-5911156</v>
          </cell>
          <cell r="M1254" t="str">
            <v>A</v>
          </cell>
          <cell r="N1254">
            <v>42711</v>
          </cell>
          <cell r="O1254" t="str">
            <v>CADV590285</v>
          </cell>
        </row>
        <row r="1255">
          <cell r="I1255" t="str">
            <v>ADV5900593</v>
          </cell>
          <cell r="J1255" t="str">
            <v>P</v>
          </cell>
          <cell r="K1255">
            <v>42692</v>
          </cell>
          <cell r="L1255" t="str">
            <v>PV-5911156</v>
          </cell>
          <cell r="M1255" t="str">
            <v>A</v>
          </cell>
          <cell r="N1255">
            <v>42711</v>
          </cell>
          <cell r="O1255" t="str">
            <v>CADV590276</v>
          </cell>
        </row>
        <row r="1256">
          <cell r="I1256" t="str">
            <v>ADV5900594</v>
          </cell>
          <cell r="J1256" t="str">
            <v>P</v>
          </cell>
          <cell r="K1256">
            <v>42692</v>
          </cell>
          <cell r="L1256" t="str">
            <v>PV-5911156</v>
          </cell>
          <cell r="M1256" t="str">
            <v>A</v>
          </cell>
          <cell r="N1256">
            <v>42711</v>
          </cell>
          <cell r="O1256" t="str">
            <v>CADV590286</v>
          </cell>
        </row>
        <row r="1257">
          <cell r="I1257" t="str">
            <v>ADV5900616</v>
          </cell>
          <cell r="J1257" t="str">
            <v>P</v>
          </cell>
          <cell r="K1257">
            <v>42697</v>
          </cell>
          <cell r="L1257" t="str">
            <v>PV-5911194</v>
          </cell>
          <cell r="M1257" t="str">
            <v>A</v>
          </cell>
          <cell r="N1257">
            <v>42745</v>
          </cell>
          <cell r="O1257" t="str">
            <v>CADV6001067</v>
          </cell>
        </row>
        <row r="1258">
          <cell r="I1258" t="str">
            <v>ADV5900597</v>
          </cell>
          <cell r="J1258" t="str">
            <v>P</v>
          </cell>
          <cell r="K1258">
            <v>42692</v>
          </cell>
          <cell r="L1258" t="str">
            <v>PV-5911156</v>
          </cell>
          <cell r="M1258" t="str">
            <v>A</v>
          </cell>
          <cell r="N1258">
            <v>42711</v>
          </cell>
          <cell r="O1258" t="str">
            <v>CADV590287</v>
          </cell>
        </row>
        <row r="1259">
          <cell r="I1259" t="str">
            <v>ADV5900598</v>
          </cell>
          <cell r="J1259" t="str">
            <v>A</v>
          </cell>
          <cell r="K1259">
            <v>42692</v>
          </cell>
          <cell r="L1259" t="str">
            <v>PV-5911156</v>
          </cell>
          <cell r="M1259" t="str">
            <v>A</v>
          </cell>
          <cell r="O1259" t="str">
            <v/>
          </cell>
        </row>
        <row r="1260">
          <cell r="I1260" t="str">
            <v>ADV5900611</v>
          </cell>
          <cell r="J1260" t="str">
            <v>P</v>
          </cell>
          <cell r="K1260">
            <v>42697</v>
          </cell>
          <cell r="L1260" t="str">
            <v>PV-5911191</v>
          </cell>
          <cell r="M1260" t="str">
            <v>A</v>
          </cell>
          <cell r="N1260">
            <v>42731</v>
          </cell>
          <cell r="O1260" t="str">
            <v>CADV590348</v>
          </cell>
        </row>
        <row r="1261">
          <cell r="I1261" t="str">
            <v>ADV5900615</v>
          </cell>
          <cell r="J1261" t="str">
            <v>P</v>
          </cell>
          <cell r="K1261">
            <v>42697</v>
          </cell>
          <cell r="L1261" t="str">
            <v>PV-5911194</v>
          </cell>
          <cell r="M1261" t="str">
            <v>A</v>
          </cell>
          <cell r="N1261">
            <v>42711</v>
          </cell>
          <cell r="O1261" t="str">
            <v>CADV590277</v>
          </cell>
        </row>
        <row r="1262">
          <cell r="I1262" t="str">
            <v>ADV5900612</v>
          </cell>
          <cell r="J1262" t="str">
            <v>P</v>
          </cell>
          <cell r="K1262">
            <v>42697</v>
          </cell>
          <cell r="L1262" t="str">
            <v>PV-5911191</v>
          </cell>
          <cell r="M1262" t="str">
            <v>A</v>
          </cell>
          <cell r="N1262">
            <v>42752</v>
          </cell>
          <cell r="O1262" t="str">
            <v>CADV6001083</v>
          </cell>
        </row>
        <row r="1263">
          <cell r="I1263" t="str">
            <v>ADV5900613</v>
          </cell>
          <cell r="J1263" t="str">
            <v>P</v>
          </cell>
          <cell r="K1263">
            <v>42697</v>
          </cell>
          <cell r="L1263" t="str">
            <v>PV-5911191</v>
          </cell>
          <cell r="M1263" t="str">
            <v>A</v>
          </cell>
          <cell r="N1263">
            <v>42724</v>
          </cell>
          <cell r="O1263" t="str">
            <v>CADV590309</v>
          </cell>
        </row>
        <row r="1264">
          <cell r="I1264" t="str">
            <v>ADV5900614</v>
          </cell>
          <cell r="J1264" t="str">
            <v>P</v>
          </cell>
          <cell r="K1264">
            <v>42697</v>
          </cell>
          <cell r="L1264" t="str">
            <v>PV-5911194</v>
          </cell>
          <cell r="M1264" t="str">
            <v>A</v>
          </cell>
          <cell r="N1264">
            <v>42724</v>
          </cell>
          <cell r="O1264" t="str">
            <v>CADV590307</v>
          </cell>
        </row>
        <row r="1265">
          <cell r="I1265" t="str">
            <v>ADV5900627</v>
          </cell>
          <cell r="J1265" t="str">
            <v>A</v>
          </cell>
          <cell r="K1265">
            <v>42697</v>
          </cell>
          <cell r="L1265" t="str">
            <v>PV-5911191</v>
          </cell>
          <cell r="M1265" t="str">
            <v>A</v>
          </cell>
          <cell r="O1265" t="str">
            <v/>
          </cell>
        </row>
        <row r="1266">
          <cell r="I1266" t="str">
            <v>ADV5900600</v>
          </cell>
          <cell r="J1266" t="str">
            <v>P</v>
          </cell>
          <cell r="K1266">
            <v>42697</v>
          </cell>
          <cell r="L1266" t="str">
            <v>PV-5911194</v>
          </cell>
          <cell r="M1266" t="str">
            <v>A</v>
          </cell>
          <cell r="N1266">
            <v>42711</v>
          </cell>
          <cell r="O1266" t="str">
            <v>CADV590288</v>
          </cell>
        </row>
        <row r="1267">
          <cell r="I1267" t="str">
            <v>ADV5900601</v>
          </cell>
          <cell r="J1267" t="str">
            <v>P</v>
          </cell>
          <cell r="K1267">
            <v>42697</v>
          </cell>
          <cell r="L1267" t="str">
            <v>PV-5911194</v>
          </cell>
          <cell r="M1267" t="str">
            <v>A</v>
          </cell>
          <cell r="N1267">
            <v>42711</v>
          </cell>
          <cell r="O1267" t="str">
            <v>CADV590289</v>
          </cell>
        </row>
        <row r="1268">
          <cell r="I1268" t="str">
            <v>ADV5900605</v>
          </cell>
          <cell r="J1268" t="str">
            <v>P</v>
          </cell>
          <cell r="K1268">
            <v>42697</v>
          </cell>
          <cell r="L1268" t="str">
            <v>PV-5911194</v>
          </cell>
          <cell r="M1268" t="str">
            <v>A</v>
          </cell>
          <cell r="N1268">
            <v>42711</v>
          </cell>
          <cell r="O1268" t="str">
            <v>CADV590290</v>
          </cell>
        </row>
        <row r="1269">
          <cell r="I1269" t="str">
            <v>ADV5900606</v>
          </cell>
          <cell r="J1269" t="str">
            <v>P</v>
          </cell>
          <cell r="K1269">
            <v>42697</v>
          </cell>
          <cell r="L1269" t="str">
            <v>PV-5911194</v>
          </cell>
          <cell r="M1269" t="str">
            <v>A</v>
          </cell>
          <cell r="N1269">
            <v>42711</v>
          </cell>
          <cell r="O1269" t="str">
            <v>CADV590301</v>
          </cell>
        </row>
        <row r="1270">
          <cell r="I1270" t="str">
            <v>ADV5900607</v>
          </cell>
          <cell r="J1270" t="str">
            <v>P</v>
          </cell>
          <cell r="K1270">
            <v>42697</v>
          </cell>
          <cell r="L1270" t="str">
            <v>PV-5911194</v>
          </cell>
          <cell r="M1270" t="str">
            <v>A</v>
          </cell>
          <cell r="N1270">
            <v>42711</v>
          </cell>
          <cell r="O1270" t="str">
            <v>CADV590291</v>
          </cell>
        </row>
        <row r="1271">
          <cell r="I1271" t="str">
            <v>ADV5900608</v>
          </cell>
          <cell r="J1271" t="str">
            <v>P</v>
          </cell>
          <cell r="K1271">
            <v>42697</v>
          </cell>
          <cell r="L1271" t="str">
            <v>PV-5911194</v>
          </cell>
          <cell r="M1271" t="str">
            <v>A</v>
          </cell>
          <cell r="N1271">
            <v>42711</v>
          </cell>
          <cell r="O1271" t="str">
            <v>CADV590292</v>
          </cell>
        </row>
        <row r="1272">
          <cell r="I1272" t="str">
            <v>ADV5900609</v>
          </cell>
          <cell r="J1272" t="str">
            <v>P</v>
          </cell>
          <cell r="K1272">
            <v>42697</v>
          </cell>
          <cell r="L1272" t="str">
            <v>PV-5911194</v>
          </cell>
          <cell r="M1272" t="str">
            <v>A</v>
          </cell>
          <cell r="N1272">
            <v>42711</v>
          </cell>
          <cell r="O1272" t="str">
            <v>CADV590293</v>
          </cell>
        </row>
        <row r="1273">
          <cell r="I1273" t="str">
            <v>ADV5900610</v>
          </cell>
          <cell r="J1273" t="str">
            <v>P</v>
          </cell>
          <cell r="K1273">
            <v>42697</v>
          </cell>
          <cell r="L1273" t="str">
            <v>PV-5911194</v>
          </cell>
          <cell r="M1273" t="str">
            <v>A</v>
          </cell>
          <cell r="N1273">
            <v>42711</v>
          </cell>
          <cell r="O1273" t="str">
            <v>CADV590294</v>
          </cell>
        </row>
        <row r="1274">
          <cell r="I1274" t="str">
            <v>ADV5900621</v>
          </cell>
          <cell r="J1274" t="str">
            <v>P</v>
          </cell>
          <cell r="K1274">
            <v>42697</v>
          </cell>
          <cell r="L1274" t="str">
            <v>PV-5911194</v>
          </cell>
          <cell r="M1274" t="str">
            <v>A</v>
          </cell>
          <cell r="N1274">
            <v>42711</v>
          </cell>
          <cell r="O1274" t="str">
            <v>CADV590295</v>
          </cell>
        </row>
        <row r="1275">
          <cell r="I1275" t="str">
            <v>ADV5900603</v>
          </cell>
          <cell r="J1275" t="str">
            <v>P</v>
          </cell>
          <cell r="K1275">
            <v>42697</v>
          </cell>
          <cell r="L1275" t="str">
            <v>PV-5911191</v>
          </cell>
          <cell r="M1275" t="str">
            <v>A</v>
          </cell>
          <cell r="N1275">
            <v>42724</v>
          </cell>
          <cell r="O1275" t="str">
            <v>CADV590311</v>
          </cell>
        </row>
        <row r="1276">
          <cell r="I1276" t="str">
            <v>ADV5900642</v>
          </cell>
          <cell r="J1276" t="str">
            <v>P</v>
          </cell>
          <cell r="K1276">
            <v>42704</v>
          </cell>
          <cell r="L1276" t="str">
            <v>PV-5911206</v>
          </cell>
          <cell r="M1276" t="str">
            <v>A</v>
          </cell>
          <cell r="N1276">
            <v>42724</v>
          </cell>
          <cell r="O1276" t="str">
            <v>CADV590317</v>
          </cell>
        </row>
        <row r="1277">
          <cell r="I1277" t="str">
            <v>ADV5900617</v>
          </cell>
          <cell r="J1277" t="str">
            <v>P</v>
          </cell>
          <cell r="K1277">
            <v>42697</v>
          </cell>
          <cell r="L1277" t="str">
            <v>PV-5911191</v>
          </cell>
          <cell r="M1277" t="str">
            <v>A</v>
          </cell>
          <cell r="N1277">
            <v>42724</v>
          </cell>
          <cell r="O1277" t="str">
            <v>CADV590314</v>
          </cell>
        </row>
        <row r="1278">
          <cell r="I1278" t="str">
            <v>ADV5900622</v>
          </cell>
          <cell r="J1278" t="str">
            <v>P</v>
          </cell>
          <cell r="K1278">
            <v>42697</v>
          </cell>
          <cell r="L1278" t="str">
            <v>PV-5911194</v>
          </cell>
          <cell r="M1278" t="str">
            <v>A</v>
          </cell>
          <cell r="N1278">
            <v>42711</v>
          </cell>
          <cell r="O1278" t="str">
            <v>CADV590296</v>
          </cell>
        </row>
        <row r="1279">
          <cell r="I1279" t="str">
            <v>ADV5900636</v>
          </cell>
          <cell r="J1279" t="str">
            <v>P</v>
          </cell>
          <cell r="K1279">
            <v>42704</v>
          </cell>
          <cell r="L1279" t="str">
            <v>PV-5911206</v>
          </cell>
          <cell r="M1279" t="str">
            <v>A</v>
          </cell>
          <cell r="N1279">
            <v>42706</v>
          </cell>
          <cell r="O1279" t="str">
            <v>CADV590282</v>
          </cell>
        </row>
        <row r="1280">
          <cell r="I1280" t="str">
            <v>ADV5900650</v>
          </cell>
          <cell r="J1280" t="str">
            <v>P</v>
          </cell>
          <cell r="K1280">
            <v>42704</v>
          </cell>
          <cell r="L1280" t="str">
            <v>PV-5911206</v>
          </cell>
          <cell r="M1280" t="str">
            <v>A</v>
          </cell>
          <cell r="N1280">
            <v>42731</v>
          </cell>
          <cell r="O1280" t="str">
            <v>CADV590324</v>
          </cell>
        </row>
        <row r="1281">
          <cell r="I1281" t="str">
            <v>ADV5900651</v>
          </cell>
          <cell r="J1281" t="str">
            <v>P</v>
          </cell>
          <cell r="K1281">
            <v>42704</v>
          </cell>
          <cell r="L1281" t="str">
            <v>PV-5911206</v>
          </cell>
          <cell r="M1281" t="str">
            <v>A</v>
          </cell>
          <cell r="N1281">
            <v>42731</v>
          </cell>
          <cell r="O1281" t="str">
            <v>CADV590341</v>
          </cell>
        </row>
        <row r="1282">
          <cell r="I1282" t="str">
            <v>ADV5900618</v>
          </cell>
          <cell r="J1282" t="str">
            <v>P</v>
          </cell>
          <cell r="K1282">
            <v>42697</v>
          </cell>
          <cell r="L1282" t="str">
            <v>PV-5911191</v>
          </cell>
          <cell r="M1282" t="str">
            <v>A</v>
          </cell>
          <cell r="N1282">
            <v>42724</v>
          </cell>
          <cell r="O1282" t="str">
            <v>CADV590315</v>
          </cell>
        </row>
        <row r="1283">
          <cell r="I1283" t="str">
            <v>ADV5900634</v>
          </cell>
          <cell r="J1283" t="str">
            <v>P</v>
          </cell>
          <cell r="K1283">
            <v>42704</v>
          </cell>
          <cell r="L1283" t="str">
            <v>PV-5911206</v>
          </cell>
          <cell r="M1283" t="str">
            <v>A</v>
          </cell>
          <cell r="N1283">
            <v>42711</v>
          </cell>
          <cell r="O1283" t="str">
            <v>CADV590274</v>
          </cell>
        </row>
        <row r="1284">
          <cell r="I1284" t="str">
            <v>ADV5900628</v>
          </cell>
          <cell r="J1284" t="str">
            <v>P</v>
          </cell>
          <cell r="K1284">
            <v>42697</v>
          </cell>
          <cell r="L1284" t="str">
            <v>PV-5911191</v>
          </cell>
          <cell r="M1284" t="str">
            <v>A</v>
          </cell>
          <cell r="N1284">
            <v>42724</v>
          </cell>
          <cell r="O1284" t="str">
            <v>CADV590318</v>
          </cell>
        </row>
        <row r="1285">
          <cell r="I1285" t="str">
            <v>ADV5900629</v>
          </cell>
          <cell r="J1285" t="str">
            <v>P</v>
          </cell>
          <cell r="K1285">
            <v>42697</v>
          </cell>
          <cell r="L1285" t="str">
            <v>PV-5911191</v>
          </cell>
          <cell r="M1285" t="str">
            <v>A</v>
          </cell>
          <cell r="N1285">
            <v>42745</v>
          </cell>
          <cell r="O1285" t="str">
            <v>CADV6001066</v>
          </cell>
        </row>
        <row r="1286">
          <cell r="I1286" t="str">
            <v>ADV5900631</v>
          </cell>
          <cell r="J1286" t="str">
            <v>P</v>
          </cell>
          <cell r="K1286">
            <v>42704</v>
          </cell>
          <cell r="L1286" t="str">
            <v>PV-5911206</v>
          </cell>
          <cell r="M1286" t="str">
            <v>A</v>
          </cell>
          <cell r="N1286">
            <v>42740</v>
          </cell>
          <cell r="O1286" t="str">
            <v>CADV6001001</v>
          </cell>
        </row>
        <row r="1287">
          <cell r="I1287" t="str">
            <v>ADV5900632</v>
          </cell>
          <cell r="J1287" t="str">
            <v>P</v>
          </cell>
          <cell r="K1287">
            <v>42704</v>
          </cell>
          <cell r="L1287" t="str">
            <v>PV-5911206</v>
          </cell>
          <cell r="M1287" t="str">
            <v>A</v>
          </cell>
          <cell r="N1287">
            <v>42731</v>
          </cell>
          <cell r="O1287" t="str">
            <v>CADV590340</v>
          </cell>
        </row>
        <row r="1288">
          <cell r="I1288" t="str">
            <v>ADV5900652</v>
          </cell>
          <cell r="J1288" t="str">
            <v>P</v>
          </cell>
          <cell r="K1288">
            <v>42706</v>
          </cell>
          <cell r="L1288" t="str">
            <v>PV-5912021</v>
          </cell>
          <cell r="M1288" t="str">
            <v>A</v>
          </cell>
          <cell r="N1288">
            <v>42758</v>
          </cell>
          <cell r="O1288" t="str">
            <v>CADV6001103</v>
          </cell>
        </row>
        <row r="1289">
          <cell r="I1289" t="str">
            <v>ADV5900690</v>
          </cell>
          <cell r="J1289" t="str">
            <v>P</v>
          </cell>
          <cell r="K1289">
            <v>42727</v>
          </cell>
          <cell r="L1289" t="str">
            <v>PV-5912191</v>
          </cell>
          <cell r="M1289" t="str">
            <v>A</v>
          </cell>
          <cell r="N1289">
            <v>42727</v>
          </cell>
          <cell r="O1289" t="str">
            <v>CADV590342</v>
          </cell>
        </row>
        <row r="1290">
          <cell r="I1290" t="str">
            <v>ADV5900630</v>
          </cell>
          <cell r="J1290" t="str">
            <v>P</v>
          </cell>
          <cell r="K1290">
            <v>42697</v>
          </cell>
          <cell r="L1290" t="str">
            <v>PV-5911191</v>
          </cell>
          <cell r="M1290" t="str">
            <v>A</v>
          </cell>
          <cell r="N1290">
            <v>42751</v>
          </cell>
          <cell r="O1290" t="str">
            <v>CADV6001138</v>
          </cell>
        </row>
        <row r="1291">
          <cell r="I1291" t="str">
            <v>ADV5900741</v>
          </cell>
          <cell r="J1291" t="str">
            <v>P</v>
          </cell>
          <cell r="K1291">
            <v>42734</v>
          </cell>
          <cell r="L1291" t="str">
            <v>PV-5912197</v>
          </cell>
          <cell r="M1291" t="str">
            <v>A</v>
          </cell>
          <cell r="N1291">
            <v>42758</v>
          </cell>
          <cell r="O1291" t="str">
            <v>CADV6001102</v>
          </cell>
        </row>
        <row r="1292">
          <cell r="I1292" t="str">
            <v>ADV5900691</v>
          </cell>
          <cell r="J1292" t="str">
            <v>P</v>
          </cell>
          <cell r="K1292">
            <v>42727</v>
          </cell>
          <cell r="L1292" t="str">
            <v>PV-5912191</v>
          </cell>
          <cell r="M1292" t="str">
            <v>A</v>
          </cell>
          <cell r="N1292">
            <v>42745</v>
          </cell>
          <cell r="O1292" t="str">
            <v>CADV6001057</v>
          </cell>
        </row>
        <row r="1293">
          <cell r="I1293" t="str">
            <v>ADV5900673</v>
          </cell>
          <cell r="J1293" t="str">
            <v>P</v>
          </cell>
          <cell r="K1293">
            <v>42713</v>
          </cell>
          <cell r="L1293" t="str">
            <v>PV-5912112</v>
          </cell>
          <cell r="M1293" t="str">
            <v>A</v>
          </cell>
          <cell r="N1293">
            <v>42741</v>
          </cell>
          <cell r="O1293" t="str">
            <v>CADV6001033</v>
          </cell>
        </row>
        <row r="1294">
          <cell r="I1294" t="str">
            <v>ADV5900633</v>
          </cell>
          <cell r="J1294" t="str">
            <v>P</v>
          </cell>
          <cell r="K1294">
            <v>42704</v>
          </cell>
          <cell r="L1294" t="str">
            <v>PV-5911206</v>
          </cell>
          <cell r="M1294" t="str">
            <v>A</v>
          </cell>
          <cell r="N1294">
            <v>42731</v>
          </cell>
          <cell r="O1294" t="str">
            <v>CADV590339</v>
          </cell>
        </row>
        <row r="1295">
          <cell r="I1295" t="str">
            <v>ADV5900637</v>
          </cell>
          <cell r="J1295" t="str">
            <v>P</v>
          </cell>
          <cell r="K1295">
            <v>42704</v>
          </cell>
          <cell r="L1295" t="str">
            <v>PV-5911206</v>
          </cell>
          <cell r="M1295" t="str">
            <v>A</v>
          </cell>
          <cell r="N1295">
            <v>42711</v>
          </cell>
          <cell r="O1295" t="str">
            <v>CADV590297</v>
          </cell>
        </row>
        <row r="1296">
          <cell r="I1296" t="str">
            <v>ADV5900638</v>
          </cell>
          <cell r="J1296" t="str">
            <v>P</v>
          </cell>
          <cell r="K1296">
            <v>42704</v>
          </cell>
          <cell r="L1296" t="str">
            <v>PV-5911206</v>
          </cell>
          <cell r="M1296" t="str">
            <v>A</v>
          </cell>
          <cell r="N1296">
            <v>42711</v>
          </cell>
          <cell r="O1296" t="str">
            <v>CADV590298</v>
          </cell>
        </row>
        <row r="1297">
          <cell r="I1297" t="str">
            <v>ADV5900639</v>
          </cell>
          <cell r="J1297" t="str">
            <v>P</v>
          </cell>
          <cell r="K1297">
            <v>42704</v>
          </cell>
          <cell r="L1297" t="str">
            <v>PV-5911206</v>
          </cell>
          <cell r="M1297" t="str">
            <v>A</v>
          </cell>
          <cell r="N1297">
            <v>42731</v>
          </cell>
          <cell r="O1297" t="str">
            <v>CADV590338</v>
          </cell>
        </row>
        <row r="1298">
          <cell r="I1298" t="str">
            <v>ADV5900635</v>
          </cell>
          <cell r="J1298" t="str">
            <v>P</v>
          </cell>
          <cell r="K1298">
            <v>42704</v>
          </cell>
          <cell r="L1298" t="str">
            <v>PV-5911206</v>
          </cell>
          <cell r="M1298" t="str">
            <v>A</v>
          </cell>
          <cell r="N1298">
            <v>42741</v>
          </cell>
          <cell r="O1298" t="str">
            <v>CADV6001048</v>
          </cell>
        </row>
        <row r="1299">
          <cell r="I1299" t="str">
            <v>ADV5900640</v>
          </cell>
          <cell r="J1299" t="str">
            <v>P</v>
          </cell>
          <cell r="K1299">
            <v>42704</v>
          </cell>
          <cell r="L1299" t="str">
            <v>PV-5911206</v>
          </cell>
          <cell r="M1299" t="str">
            <v>A</v>
          </cell>
          <cell r="N1299">
            <v>42731</v>
          </cell>
          <cell r="O1299" t="str">
            <v>CADV590337</v>
          </cell>
        </row>
        <row r="1300">
          <cell r="I1300" t="str">
            <v>ADV5900653</v>
          </cell>
          <cell r="J1300" t="str">
            <v>P</v>
          </cell>
          <cell r="K1300">
            <v>42706</v>
          </cell>
          <cell r="L1300" t="str">
            <v>PV-5912021</v>
          </cell>
          <cell r="M1300" t="str">
            <v>A</v>
          </cell>
          <cell r="N1300">
            <v>42741</v>
          </cell>
          <cell r="O1300" t="str">
            <v>CADV6001053</v>
          </cell>
        </row>
        <row r="1301">
          <cell r="I1301" t="str">
            <v>ADV5900641</v>
          </cell>
          <cell r="J1301" t="str">
            <v>P</v>
          </cell>
          <cell r="K1301">
            <v>42704</v>
          </cell>
          <cell r="L1301" t="str">
            <v>PV-5911206</v>
          </cell>
          <cell r="M1301" t="str">
            <v>A</v>
          </cell>
          <cell r="N1301">
            <v>42724</v>
          </cell>
          <cell r="O1301" t="str">
            <v>CADV590319</v>
          </cell>
        </row>
        <row r="1302">
          <cell r="I1302" t="str">
            <v>ADV5900654</v>
          </cell>
          <cell r="J1302" t="str">
            <v>P</v>
          </cell>
          <cell r="L1302" t="str">
            <v/>
          </cell>
          <cell r="M1302" t="str">
            <v/>
          </cell>
          <cell r="N1302">
            <v>42731</v>
          </cell>
          <cell r="O1302" t="str">
            <v>CADV590347</v>
          </cell>
        </row>
        <row r="1303">
          <cell r="I1303" t="str">
            <v>ADV5900672</v>
          </cell>
          <cell r="J1303" t="str">
            <v>P</v>
          </cell>
          <cell r="K1303">
            <v>42713</v>
          </cell>
          <cell r="L1303" t="str">
            <v>PV-5912112</v>
          </cell>
          <cell r="M1303" t="str">
            <v>A</v>
          </cell>
          <cell r="N1303">
            <v>42724</v>
          </cell>
          <cell r="O1303" t="str">
            <v>CADV590316</v>
          </cell>
        </row>
        <row r="1304">
          <cell r="I1304" t="str">
            <v>ADV5900645</v>
          </cell>
          <cell r="J1304" t="str">
            <v>P</v>
          </cell>
          <cell r="K1304">
            <v>42704</v>
          </cell>
          <cell r="L1304" t="str">
            <v>PV-5911206</v>
          </cell>
          <cell r="M1304" t="str">
            <v>A</v>
          </cell>
          <cell r="N1304">
            <v>42731</v>
          </cell>
          <cell r="O1304" t="str">
            <v>CADV590336</v>
          </cell>
        </row>
        <row r="1305">
          <cell r="I1305" t="str">
            <v>ADV5900646</v>
          </cell>
          <cell r="J1305" t="str">
            <v>P</v>
          </cell>
          <cell r="K1305">
            <v>42704</v>
          </cell>
          <cell r="L1305" t="str">
            <v>PV-5911206</v>
          </cell>
          <cell r="M1305" t="str">
            <v>A</v>
          </cell>
          <cell r="N1305">
            <v>42731</v>
          </cell>
          <cell r="O1305" t="str">
            <v>CADV590335</v>
          </cell>
        </row>
        <row r="1306">
          <cell r="I1306" t="str">
            <v>ADV5900647</v>
          </cell>
          <cell r="J1306" t="str">
            <v>P</v>
          </cell>
          <cell r="K1306">
            <v>42704</v>
          </cell>
          <cell r="L1306" t="str">
            <v>PV-5911206</v>
          </cell>
          <cell r="M1306" t="str">
            <v>A</v>
          </cell>
          <cell r="N1306">
            <v>42731</v>
          </cell>
          <cell r="O1306" t="str">
            <v>CADV590334</v>
          </cell>
        </row>
        <row r="1307">
          <cell r="I1307" t="str">
            <v>ADV5900648</v>
          </cell>
          <cell r="J1307" t="str">
            <v>P</v>
          </cell>
          <cell r="K1307">
            <v>42704</v>
          </cell>
          <cell r="L1307" t="str">
            <v>PV-5911206</v>
          </cell>
          <cell r="M1307" t="str">
            <v>A</v>
          </cell>
          <cell r="N1307">
            <v>42731</v>
          </cell>
          <cell r="O1307" t="str">
            <v>CADV590333</v>
          </cell>
        </row>
        <row r="1308">
          <cell r="I1308" t="str">
            <v>ADV5900649</v>
          </cell>
          <cell r="J1308" t="str">
            <v>P</v>
          </cell>
          <cell r="K1308">
            <v>42704</v>
          </cell>
          <cell r="L1308" t="str">
            <v>PV-5911206</v>
          </cell>
          <cell r="M1308" t="str">
            <v>A</v>
          </cell>
          <cell r="N1308">
            <v>42731</v>
          </cell>
          <cell r="O1308" t="str">
            <v>CADV590332</v>
          </cell>
        </row>
        <row r="1309">
          <cell r="I1309" t="str">
            <v>ADV5900655</v>
          </cell>
          <cell r="J1309" t="str">
            <v>P</v>
          </cell>
          <cell r="K1309">
            <v>42704</v>
          </cell>
          <cell r="L1309" t="str">
            <v>PV-5911206</v>
          </cell>
          <cell r="M1309" t="str">
            <v>A</v>
          </cell>
          <cell r="N1309">
            <v>42731</v>
          </cell>
          <cell r="O1309" t="str">
            <v>CADV590331</v>
          </cell>
        </row>
        <row r="1310">
          <cell r="I1310" t="str">
            <v>ADV5900656</v>
          </cell>
          <cell r="J1310" t="str">
            <v>P</v>
          </cell>
          <cell r="K1310">
            <v>42704</v>
          </cell>
          <cell r="L1310" t="str">
            <v>PV-5911206</v>
          </cell>
          <cell r="M1310" t="str">
            <v>A</v>
          </cell>
          <cell r="N1310">
            <v>42731</v>
          </cell>
          <cell r="O1310" t="str">
            <v>CADV590330</v>
          </cell>
        </row>
        <row r="1311">
          <cell r="I1311" t="str">
            <v>ADV5900667</v>
          </cell>
          <cell r="J1311" t="str">
            <v>P</v>
          </cell>
          <cell r="K1311">
            <v>42713</v>
          </cell>
          <cell r="L1311" t="str">
            <v>PV-5912112</v>
          </cell>
          <cell r="M1311" t="str">
            <v>A</v>
          </cell>
          <cell r="N1311">
            <v>42740</v>
          </cell>
          <cell r="O1311" t="str">
            <v>CADV6001027</v>
          </cell>
        </row>
        <row r="1312">
          <cell r="I1312" t="str">
            <v>ADV5900668</v>
          </cell>
          <cell r="J1312" t="str">
            <v>P</v>
          </cell>
          <cell r="K1312">
            <v>42713</v>
          </cell>
          <cell r="L1312" t="str">
            <v>PV-5912112</v>
          </cell>
          <cell r="M1312" t="str">
            <v>A</v>
          </cell>
          <cell r="N1312">
            <v>42740</v>
          </cell>
          <cell r="O1312" t="str">
            <v>CADV6001002</v>
          </cell>
        </row>
        <row r="1313">
          <cell r="I1313" t="str">
            <v>ADV5900604</v>
          </cell>
          <cell r="J1313" t="str">
            <v>A</v>
          </cell>
          <cell r="K1313">
            <v>42702</v>
          </cell>
          <cell r="L1313" t="str">
            <v>PV-5911177</v>
          </cell>
          <cell r="M1313" t="str">
            <v>A</v>
          </cell>
          <cell r="O1313" t="str">
            <v/>
          </cell>
        </row>
        <row r="1314">
          <cell r="I1314" t="str">
            <v>ADV5900666</v>
          </cell>
          <cell r="J1314" t="str">
            <v>P</v>
          </cell>
          <cell r="K1314">
            <v>42713</v>
          </cell>
          <cell r="L1314" t="str">
            <v>PV-5912112</v>
          </cell>
          <cell r="M1314" t="str">
            <v>A</v>
          </cell>
          <cell r="N1314">
            <v>42718</v>
          </cell>
          <cell r="O1314" t="str">
            <v>CADV590320</v>
          </cell>
        </row>
        <row r="1315">
          <cell r="I1315" t="str">
            <v>ADV5900657</v>
          </cell>
          <cell r="J1315" t="str">
            <v>P</v>
          </cell>
          <cell r="K1315">
            <v>42704</v>
          </cell>
          <cell r="L1315" t="str">
            <v>PV-5911206</v>
          </cell>
          <cell r="M1315" t="str">
            <v>A</v>
          </cell>
          <cell r="N1315">
            <v>42731</v>
          </cell>
          <cell r="O1315" t="str">
            <v>CADV590329</v>
          </cell>
        </row>
        <row r="1316">
          <cell r="I1316" t="str">
            <v>ADV5900658</v>
          </cell>
          <cell r="J1316" t="str">
            <v>P</v>
          </cell>
          <cell r="K1316">
            <v>42704</v>
          </cell>
          <cell r="L1316" t="str">
            <v>PV-5911206</v>
          </cell>
          <cell r="M1316" t="str">
            <v>A</v>
          </cell>
          <cell r="N1316">
            <v>42731</v>
          </cell>
          <cell r="O1316" t="str">
            <v>CADV590323</v>
          </cell>
        </row>
        <row r="1317">
          <cell r="I1317" t="str">
            <v>ADV5900659</v>
          </cell>
          <cell r="J1317" t="str">
            <v>P</v>
          </cell>
          <cell r="K1317">
            <v>42704</v>
          </cell>
          <cell r="L1317" t="str">
            <v>PV-5911206</v>
          </cell>
          <cell r="M1317" t="str">
            <v>A</v>
          </cell>
          <cell r="N1317">
            <v>42731</v>
          </cell>
          <cell r="O1317" t="str">
            <v>CADV590322</v>
          </cell>
        </row>
        <row r="1318">
          <cell r="I1318" t="str">
            <v>ADV5900660</v>
          </cell>
          <cell r="J1318" t="str">
            <v>P</v>
          </cell>
          <cell r="K1318">
            <v>42704</v>
          </cell>
          <cell r="L1318" t="str">
            <v>PV-5911206</v>
          </cell>
          <cell r="M1318" t="str">
            <v>A</v>
          </cell>
          <cell r="N1318">
            <v>42731</v>
          </cell>
          <cell r="O1318" t="str">
            <v>CADV590328</v>
          </cell>
        </row>
        <row r="1319">
          <cell r="I1319" t="str">
            <v>ADV5900662</v>
          </cell>
          <cell r="J1319" t="str">
            <v>P</v>
          </cell>
          <cell r="K1319">
            <v>42704</v>
          </cell>
          <cell r="L1319" t="str">
            <v>PV-5911206</v>
          </cell>
          <cell r="M1319" t="str">
            <v>A</v>
          </cell>
          <cell r="N1319">
            <v>42731</v>
          </cell>
          <cell r="O1319" t="str">
            <v>CADV590327</v>
          </cell>
        </row>
        <row r="1320">
          <cell r="I1320" t="str">
            <v>ADV5900661</v>
          </cell>
          <cell r="J1320" t="str">
            <v>P</v>
          </cell>
          <cell r="K1320">
            <v>42704</v>
          </cell>
          <cell r="L1320" t="str">
            <v>PV-5911206</v>
          </cell>
          <cell r="M1320" t="str">
            <v>A</v>
          </cell>
          <cell r="N1320">
            <v>42731</v>
          </cell>
          <cell r="O1320" t="str">
            <v>CADV590326</v>
          </cell>
        </row>
        <row r="1321">
          <cell r="I1321" t="str">
            <v>ADV5900664</v>
          </cell>
          <cell r="J1321" t="str">
            <v>P</v>
          </cell>
          <cell r="K1321">
            <v>42706</v>
          </cell>
          <cell r="L1321" t="str">
            <v>PV-5912021</v>
          </cell>
          <cell r="M1321" t="str">
            <v>A</v>
          </cell>
          <cell r="N1321">
            <v>42741</v>
          </cell>
          <cell r="O1321" t="str">
            <v>CADV6001054</v>
          </cell>
        </row>
        <row r="1322">
          <cell r="I1322" t="str">
            <v>ADV5900665</v>
          </cell>
          <cell r="J1322" t="str">
            <v>P</v>
          </cell>
          <cell r="K1322">
            <v>42706</v>
          </cell>
          <cell r="L1322" t="str">
            <v>PV-5912021</v>
          </cell>
          <cell r="M1322" t="str">
            <v>A</v>
          </cell>
          <cell r="N1322">
            <v>42752</v>
          </cell>
          <cell r="O1322" t="str">
            <v>CADV6001072</v>
          </cell>
        </row>
        <row r="1323">
          <cell r="I1323" t="str">
            <v>ADV5900663</v>
          </cell>
          <cell r="J1323" t="str">
            <v>P</v>
          </cell>
          <cell r="K1323">
            <v>42704</v>
          </cell>
          <cell r="L1323" t="str">
            <v>PV-5911206</v>
          </cell>
          <cell r="M1323" t="str">
            <v>A</v>
          </cell>
          <cell r="N1323">
            <v>42731</v>
          </cell>
          <cell r="O1323" t="str">
            <v>CADV590325</v>
          </cell>
        </row>
        <row r="1324">
          <cell r="I1324" t="str">
            <v>ADV5900671</v>
          </cell>
          <cell r="J1324" t="str">
            <v>P</v>
          </cell>
          <cell r="K1324">
            <v>42713</v>
          </cell>
          <cell r="L1324" t="str">
            <v>PV-5912112</v>
          </cell>
          <cell r="M1324" t="str">
            <v>A</v>
          </cell>
          <cell r="N1324">
            <v>42741</v>
          </cell>
          <cell r="O1324" t="str">
            <v>CADV6001056</v>
          </cell>
        </row>
        <row r="1325">
          <cell r="I1325" t="str">
            <v>ADV5900725</v>
          </cell>
          <cell r="J1325" t="str">
            <v>P</v>
          </cell>
          <cell r="K1325">
            <v>42727</v>
          </cell>
          <cell r="L1325" t="str">
            <v>PV-5912191</v>
          </cell>
          <cell r="M1325" t="str">
            <v>A</v>
          </cell>
          <cell r="N1325">
            <v>42772</v>
          </cell>
          <cell r="O1325" t="str">
            <v>CADV6002012</v>
          </cell>
        </row>
        <row r="1326">
          <cell r="I1326" t="str">
            <v>ADV5900732</v>
          </cell>
          <cell r="J1326" t="str">
            <v>P</v>
          </cell>
          <cell r="K1326">
            <v>42727</v>
          </cell>
          <cell r="L1326" t="str">
            <v>PV-5912191</v>
          </cell>
          <cell r="M1326" t="str">
            <v>A</v>
          </cell>
          <cell r="N1326">
            <v>42752</v>
          </cell>
          <cell r="O1326" t="str">
            <v>CADV6001080</v>
          </cell>
        </row>
        <row r="1327">
          <cell r="I1327" t="str">
            <v>ADV5900679</v>
          </cell>
          <cell r="J1327" t="str">
            <v>P</v>
          </cell>
          <cell r="K1327">
            <v>42713</v>
          </cell>
          <cell r="L1327" t="str">
            <v>PV-5912114</v>
          </cell>
          <cell r="M1327" t="str">
            <v>A</v>
          </cell>
          <cell r="N1327">
            <v>42752</v>
          </cell>
          <cell r="O1327" t="str">
            <v>CADV6001082</v>
          </cell>
        </row>
        <row r="1328">
          <cell r="I1328" t="str">
            <v>ADV5900680</v>
          </cell>
          <cell r="J1328" t="str">
            <v>P</v>
          </cell>
          <cell r="K1328">
            <v>42713</v>
          </cell>
          <cell r="L1328" t="str">
            <v>PV-5912114</v>
          </cell>
          <cell r="M1328" t="str">
            <v>A</v>
          </cell>
          <cell r="N1328">
            <v>42752</v>
          </cell>
          <cell r="O1328" t="str">
            <v>CADV6001079</v>
          </cell>
        </row>
        <row r="1329">
          <cell r="I1329" t="str">
            <v>ADV5900727</v>
          </cell>
          <cell r="J1329" t="str">
            <v>P</v>
          </cell>
          <cell r="K1329">
            <v>42727</v>
          </cell>
          <cell r="L1329" t="str">
            <v>PV-5912191</v>
          </cell>
          <cell r="M1329" t="str">
            <v>A</v>
          </cell>
          <cell r="N1329">
            <v>42745</v>
          </cell>
          <cell r="O1329" t="str">
            <v>CADV6001068</v>
          </cell>
        </row>
        <row r="1330">
          <cell r="I1330" t="str">
            <v>ADV5900678</v>
          </cell>
          <cell r="J1330" t="str">
            <v>P</v>
          </cell>
          <cell r="K1330">
            <v>42713</v>
          </cell>
          <cell r="L1330" t="str">
            <v>PV-5912114</v>
          </cell>
          <cell r="M1330" t="str">
            <v>A</v>
          </cell>
          <cell r="N1330">
            <v>42429</v>
          </cell>
          <cell r="O1330" t="str">
            <v>CADV590349</v>
          </cell>
        </row>
        <row r="1331">
          <cell r="I1331" t="str">
            <v>ADV5900708</v>
          </cell>
          <cell r="J1331" t="str">
            <v>P</v>
          </cell>
          <cell r="K1331">
            <v>42727</v>
          </cell>
          <cell r="L1331" t="str">
            <v>PV-5912191</v>
          </cell>
          <cell r="M1331" t="str">
            <v>A</v>
          </cell>
          <cell r="N1331">
            <v>42751</v>
          </cell>
          <cell r="O1331" t="str">
            <v>CADV6001139</v>
          </cell>
        </row>
        <row r="1332">
          <cell r="I1332" t="str">
            <v>ADV5900695</v>
          </cell>
          <cell r="J1332" t="str">
            <v>A</v>
          </cell>
          <cell r="K1332">
            <v>42720</v>
          </cell>
          <cell r="L1332" t="str">
            <v>PV-5912133</v>
          </cell>
          <cell r="M1332" t="str">
            <v>A</v>
          </cell>
          <cell r="N1332">
            <v>42741</v>
          </cell>
          <cell r="O1332" t="str">
            <v>CADV6001045</v>
          </cell>
        </row>
        <row r="1333">
          <cell r="I1333" t="str">
            <v>ADV5900701</v>
          </cell>
          <cell r="J1333" t="str">
            <v>A</v>
          </cell>
          <cell r="K1333">
            <v>42720</v>
          </cell>
          <cell r="L1333" t="str">
            <v>PV-5912133</v>
          </cell>
          <cell r="M1333" t="str">
            <v>A</v>
          </cell>
          <cell r="N1333">
            <v>42772</v>
          </cell>
          <cell r="O1333" t="str">
            <v>CADV6002014</v>
          </cell>
        </row>
        <row r="1334">
          <cell r="I1334" t="str">
            <v>ADV5900699</v>
          </cell>
          <cell r="J1334" t="str">
            <v>A</v>
          </cell>
          <cell r="K1334">
            <v>42720</v>
          </cell>
          <cell r="L1334" t="str">
            <v>PV-5912133</v>
          </cell>
          <cell r="M1334" t="str">
            <v>A</v>
          </cell>
          <cell r="N1334">
            <v>42772</v>
          </cell>
          <cell r="O1334" t="str">
            <v>CADV6002015</v>
          </cell>
        </row>
        <row r="1335">
          <cell r="I1335" t="str">
            <v>ADV5900692</v>
          </cell>
          <cell r="J1335" t="str">
            <v>P</v>
          </cell>
          <cell r="K1335">
            <v>42727</v>
          </cell>
          <cell r="L1335" t="str">
            <v>PV-5912191</v>
          </cell>
          <cell r="M1335" t="str">
            <v>A</v>
          </cell>
          <cell r="N1335">
            <v>42720</v>
          </cell>
          <cell r="O1335" t="str">
            <v>CADV590321</v>
          </cell>
        </row>
        <row r="1336">
          <cell r="I1336" t="str">
            <v>ADV5900742</v>
          </cell>
          <cell r="J1336" t="str">
            <v>P</v>
          </cell>
          <cell r="K1336">
            <v>42734</v>
          </cell>
          <cell r="L1336" t="str">
            <v>PV-5912197</v>
          </cell>
          <cell r="M1336" t="str">
            <v>A</v>
          </cell>
          <cell r="N1336">
            <v>42748</v>
          </cell>
          <cell r="O1336" t="str">
            <v>CADV6001140</v>
          </cell>
        </row>
        <row r="1337">
          <cell r="I1337" t="str">
            <v>ADV5900698</v>
          </cell>
          <cell r="J1337" t="str">
            <v>A</v>
          </cell>
          <cell r="K1337">
            <v>42720</v>
          </cell>
          <cell r="L1337" t="str">
            <v>PV-5912133</v>
          </cell>
          <cell r="M1337" t="str">
            <v>A</v>
          </cell>
          <cell r="N1337">
            <v>42741</v>
          </cell>
          <cell r="O1337" t="str">
            <v>CADV6001043</v>
          </cell>
        </row>
        <row r="1338">
          <cell r="I1338" t="str">
            <v>ADV5900700</v>
          </cell>
          <cell r="J1338" t="str">
            <v>A</v>
          </cell>
          <cell r="K1338">
            <v>42720</v>
          </cell>
          <cell r="L1338" t="str">
            <v>PV-5912133</v>
          </cell>
          <cell r="M1338" t="str">
            <v>A</v>
          </cell>
          <cell r="N1338">
            <v>42745</v>
          </cell>
          <cell r="O1338" t="str">
            <v>CADV6001061</v>
          </cell>
        </row>
        <row r="1339">
          <cell r="I1339" t="str">
            <v>ADV5900697</v>
          </cell>
          <cell r="J1339" t="str">
            <v>A</v>
          </cell>
          <cell r="K1339">
            <v>42720</v>
          </cell>
          <cell r="L1339" t="str">
            <v>PV-5912133</v>
          </cell>
          <cell r="M1339" t="str">
            <v>A</v>
          </cell>
          <cell r="N1339">
            <v>42741</v>
          </cell>
          <cell r="O1339" t="str">
            <v>CADV6001039</v>
          </cell>
        </row>
        <row r="1340">
          <cell r="I1340" t="str">
            <v>ADV5900669</v>
          </cell>
          <cell r="J1340" t="str">
            <v>P</v>
          </cell>
          <cell r="K1340">
            <v>42713</v>
          </cell>
          <cell r="L1340" t="str">
            <v>PV-5912112</v>
          </cell>
          <cell r="M1340" t="str">
            <v>A</v>
          </cell>
          <cell r="N1340">
            <v>42740</v>
          </cell>
          <cell r="O1340" t="str">
            <v>CADV6001003</v>
          </cell>
        </row>
        <row r="1341">
          <cell r="I1341" t="str">
            <v>ADV5900670</v>
          </cell>
          <cell r="J1341" t="str">
            <v>P</v>
          </cell>
          <cell r="K1341">
            <v>42713</v>
          </cell>
          <cell r="L1341" t="str">
            <v>PV-5912112</v>
          </cell>
          <cell r="M1341" t="str">
            <v>A</v>
          </cell>
          <cell r="N1341">
            <v>42740</v>
          </cell>
          <cell r="O1341" t="str">
            <v>CADV6001004</v>
          </cell>
        </row>
        <row r="1342">
          <cell r="I1342" t="str">
            <v>ADV5900687</v>
          </cell>
          <cell r="J1342" t="str">
            <v>P</v>
          </cell>
          <cell r="K1342">
            <v>42727</v>
          </cell>
          <cell r="L1342" t="str">
            <v>PV-5912191</v>
          </cell>
          <cell r="M1342" t="str">
            <v>A</v>
          </cell>
          <cell r="N1342">
            <v>42740</v>
          </cell>
          <cell r="O1342" t="str">
            <v>CADV6001028</v>
          </cell>
        </row>
        <row r="1343">
          <cell r="I1343" t="str">
            <v>ADV5900688</v>
          </cell>
          <cell r="J1343" t="str">
            <v>P</v>
          </cell>
          <cell r="K1343">
            <v>42727</v>
          </cell>
          <cell r="L1343" t="str">
            <v>PV-5912191</v>
          </cell>
          <cell r="M1343" t="str">
            <v>A</v>
          </cell>
          <cell r="N1343">
            <v>42740</v>
          </cell>
          <cell r="O1343" t="str">
            <v>CADV6001005</v>
          </cell>
        </row>
        <row r="1344">
          <cell r="I1344" t="str">
            <v>ADV5900694</v>
          </cell>
          <cell r="J1344" t="str">
            <v>P</v>
          </cell>
          <cell r="K1344">
            <v>42720</v>
          </cell>
          <cell r="L1344" t="str">
            <v>PV-5912133</v>
          </cell>
          <cell r="M1344" t="str">
            <v>A</v>
          </cell>
          <cell r="N1344">
            <v>42741</v>
          </cell>
          <cell r="O1344" t="str">
            <v>CADV6001052</v>
          </cell>
        </row>
        <row r="1345">
          <cell r="I1345" t="str">
            <v>ADV5900674</v>
          </cell>
          <cell r="J1345" t="str">
            <v>P</v>
          </cell>
          <cell r="K1345">
            <v>42713</v>
          </cell>
          <cell r="L1345" t="str">
            <v>PV-5912112</v>
          </cell>
          <cell r="M1345" t="str">
            <v>A</v>
          </cell>
          <cell r="N1345">
            <v>42740</v>
          </cell>
          <cell r="O1345" t="str">
            <v>CADV6001006</v>
          </cell>
        </row>
        <row r="1346">
          <cell r="I1346" t="str">
            <v>ADV5900675</v>
          </cell>
          <cell r="J1346" t="str">
            <v>P</v>
          </cell>
          <cell r="K1346">
            <v>42713</v>
          </cell>
          <cell r="L1346" t="str">
            <v>PV-5912112</v>
          </cell>
          <cell r="M1346" t="str">
            <v>A</v>
          </cell>
          <cell r="N1346">
            <v>42740</v>
          </cell>
          <cell r="O1346" t="str">
            <v>CADV6001007</v>
          </cell>
        </row>
        <row r="1347">
          <cell r="I1347" t="str">
            <v>ADV5900676</v>
          </cell>
          <cell r="J1347" t="str">
            <v>P</v>
          </cell>
          <cell r="K1347">
            <v>42713</v>
          </cell>
          <cell r="L1347" t="str">
            <v>PV-5912112</v>
          </cell>
          <cell r="M1347" t="str">
            <v>A</v>
          </cell>
          <cell r="N1347">
            <v>42740</v>
          </cell>
          <cell r="O1347" t="str">
            <v>CADV6001008</v>
          </cell>
        </row>
        <row r="1348">
          <cell r="I1348" t="str">
            <v>ADV5900696</v>
          </cell>
          <cell r="J1348" t="str">
            <v>A</v>
          </cell>
          <cell r="K1348">
            <v>42720</v>
          </cell>
          <cell r="L1348" t="str">
            <v>PV-5912133</v>
          </cell>
          <cell r="M1348" t="str">
            <v>A</v>
          </cell>
          <cell r="N1348">
            <v>42741</v>
          </cell>
          <cell r="O1348" t="str">
            <v>CADV6001051</v>
          </cell>
        </row>
        <row r="1349">
          <cell r="I1349" t="str">
            <v>ADV5900703</v>
          </cell>
          <cell r="J1349" t="str">
            <v>A</v>
          </cell>
          <cell r="K1349">
            <v>42720</v>
          </cell>
          <cell r="L1349" t="str">
            <v>PV-5912133</v>
          </cell>
          <cell r="M1349" t="str">
            <v>A</v>
          </cell>
          <cell r="N1349">
            <v>42741</v>
          </cell>
          <cell r="O1349" t="str">
            <v>CADV6001047</v>
          </cell>
        </row>
        <row r="1350">
          <cell r="I1350" t="str">
            <v>ADV5900716</v>
          </cell>
          <cell r="J1350" t="str">
            <v>P</v>
          </cell>
          <cell r="K1350">
            <v>42727</v>
          </cell>
          <cell r="L1350" t="str">
            <v>PV-5912191</v>
          </cell>
          <cell r="M1350" t="str">
            <v>A</v>
          </cell>
          <cell r="N1350">
            <v>42741</v>
          </cell>
          <cell r="O1350" t="str">
            <v>CADV6001037</v>
          </cell>
        </row>
        <row r="1351">
          <cell r="I1351" t="str">
            <v>ADV5900702</v>
          </cell>
          <cell r="J1351" t="str">
            <v>A</v>
          </cell>
          <cell r="K1351">
            <v>42720</v>
          </cell>
          <cell r="L1351" t="str">
            <v>PV-5912133</v>
          </cell>
          <cell r="M1351" t="str">
            <v>A</v>
          </cell>
          <cell r="N1351">
            <v>42772</v>
          </cell>
          <cell r="O1351" t="str">
            <v>CADV6002005</v>
          </cell>
        </row>
        <row r="1352">
          <cell r="I1352" t="str">
            <v>ADV5900677</v>
          </cell>
          <cell r="J1352" t="str">
            <v>P</v>
          </cell>
          <cell r="K1352">
            <v>42713</v>
          </cell>
          <cell r="L1352" t="str">
            <v>PV-5912112</v>
          </cell>
          <cell r="M1352" t="str">
            <v>A</v>
          </cell>
          <cell r="N1352">
            <v>42740</v>
          </cell>
          <cell r="O1352" t="str">
            <v>CADV6001009</v>
          </cell>
        </row>
        <row r="1353">
          <cell r="I1353" t="str">
            <v>ADV5900681</v>
          </cell>
          <cell r="J1353" t="str">
            <v>P</v>
          </cell>
          <cell r="K1353">
            <v>42713</v>
          </cell>
          <cell r="L1353" t="str">
            <v>PV-5912114</v>
          </cell>
          <cell r="M1353" t="str">
            <v>A</v>
          </cell>
          <cell r="N1353">
            <v>42752</v>
          </cell>
          <cell r="O1353" t="str">
            <v>CADV6001077</v>
          </cell>
        </row>
        <row r="1354">
          <cell r="I1354" t="str">
            <v>ADV5900683</v>
          </cell>
          <cell r="J1354" t="str">
            <v>P</v>
          </cell>
          <cell r="K1354">
            <v>42727</v>
          </cell>
          <cell r="L1354" t="str">
            <v>PV-5912191</v>
          </cell>
          <cell r="M1354" t="str">
            <v>A</v>
          </cell>
          <cell r="N1354">
            <v>42730</v>
          </cell>
          <cell r="O1354" t="str">
            <v>CADV590345</v>
          </cell>
        </row>
        <row r="1355">
          <cell r="I1355" t="str">
            <v>ADV5900682</v>
          </cell>
          <cell r="J1355" t="str">
            <v>P</v>
          </cell>
          <cell r="K1355">
            <v>42713</v>
          </cell>
          <cell r="L1355" t="str">
            <v>PV-5912114</v>
          </cell>
          <cell r="M1355" t="str">
            <v>A</v>
          </cell>
          <cell r="N1355">
            <v>42766</v>
          </cell>
          <cell r="O1355" t="str">
            <v>CADV6001118</v>
          </cell>
        </row>
        <row r="1356">
          <cell r="I1356" t="str">
            <v>ADV5900684</v>
          </cell>
          <cell r="J1356" t="str">
            <v>P</v>
          </cell>
          <cell r="K1356">
            <v>42727</v>
          </cell>
          <cell r="L1356" t="str">
            <v>PV-5912191</v>
          </cell>
          <cell r="M1356" t="str">
            <v>A</v>
          </cell>
          <cell r="N1356">
            <v>42740</v>
          </cell>
          <cell r="O1356" t="str">
            <v>CADV6001010</v>
          </cell>
        </row>
        <row r="1357">
          <cell r="I1357" t="str">
            <v>ADV5900717</v>
          </cell>
          <cell r="J1357" t="str">
            <v>P</v>
          </cell>
          <cell r="K1357">
            <v>42727</v>
          </cell>
          <cell r="L1357" t="str">
            <v>PV-5912191</v>
          </cell>
          <cell r="M1357" t="str">
            <v>A</v>
          </cell>
          <cell r="N1357">
            <v>42774</v>
          </cell>
          <cell r="O1357" t="str">
            <v>CADV6002032</v>
          </cell>
        </row>
        <row r="1358">
          <cell r="I1358" t="str">
            <v>ADV5900729</v>
          </cell>
          <cell r="J1358" t="str">
            <v>P</v>
          </cell>
          <cell r="K1358">
            <v>42727</v>
          </cell>
          <cell r="L1358" t="str">
            <v>PV-5912191</v>
          </cell>
          <cell r="M1358" t="str">
            <v>A</v>
          </cell>
          <cell r="N1358">
            <v>42752</v>
          </cell>
          <cell r="O1358" t="str">
            <v>CADV6001081</v>
          </cell>
        </row>
        <row r="1359">
          <cell r="I1359" t="str">
            <v>ADV5900685</v>
          </cell>
          <cell r="J1359" t="str">
            <v>P</v>
          </cell>
          <cell r="K1359">
            <v>42727</v>
          </cell>
          <cell r="L1359" t="str">
            <v>PV-5912191</v>
          </cell>
          <cell r="M1359" t="str">
            <v>A</v>
          </cell>
          <cell r="N1359">
            <v>42740</v>
          </cell>
          <cell r="O1359" t="str">
            <v>CADV6001029</v>
          </cell>
        </row>
        <row r="1360">
          <cell r="I1360" t="str">
            <v>ADV5900730</v>
          </cell>
          <cell r="J1360" t="str">
            <v>P</v>
          </cell>
          <cell r="K1360">
            <v>42727</v>
          </cell>
          <cell r="L1360" t="str">
            <v>PV-5912191</v>
          </cell>
          <cell r="M1360" t="str">
            <v>A</v>
          </cell>
          <cell r="N1360">
            <v>42752</v>
          </cell>
          <cell r="O1360" t="str">
            <v>CADV6001078</v>
          </cell>
        </row>
        <row r="1361">
          <cell r="I1361" t="str">
            <v>ADV5900686</v>
          </cell>
          <cell r="J1361" t="str">
            <v>P</v>
          </cell>
          <cell r="K1361">
            <v>42727</v>
          </cell>
          <cell r="L1361" t="str">
            <v>PV-5912191</v>
          </cell>
          <cell r="M1361" t="str">
            <v>A</v>
          </cell>
          <cell r="N1361">
            <v>42740</v>
          </cell>
          <cell r="O1361" t="str">
            <v>CADV6001011</v>
          </cell>
        </row>
        <row r="1362">
          <cell r="I1362" t="str">
            <v/>
          </cell>
          <cell r="J1362" t="str">
            <v/>
          </cell>
          <cell r="L1362" t="str">
            <v/>
          </cell>
          <cell r="M1362" t="str">
            <v/>
          </cell>
          <cell r="O1362" t="str">
            <v/>
          </cell>
        </row>
        <row r="1363">
          <cell r="I1363" t="str">
            <v>ADV5900709</v>
          </cell>
          <cell r="J1363" t="str">
            <v>P</v>
          </cell>
          <cell r="K1363">
            <v>42727</v>
          </cell>
          <cell r="L1363" t="str">
            <v>PV-5912191</v>
          </cell>
          <cell r="M1363" t="str">
            <v>A</v>
          </cell>
          <cell r="N1363">
            <v>42726</v>
          </cell>
          <cell r="O1363" t="str">
            <v>CADV590350</v>
          </cell>
        </row>
        <row r="1364">
          <cell r="I1364" t="str">
            <v>ADV5900689</v>
          </cell>
          <cell r="J1364" t="str">
            <v>P</v>
          </cell>
          <cell r="K1364">
            <v>42727</v>
          </cell>
          <cell r="L1364" t="str">
            <v>PV-5912191</v>
          </cell>
          <cell r="M1364" t="str">
            <v>A</v>
          </cell>
          <cell r="N1364">
            <v>42740</v>
          </cell>
          <cell r="O1364" t="str">
            <v>CADV6001012</v>
          </cell>
        </row>
        <row r="1365">
          <cell r="I1365" t="str">
            <v>ADV5900705</v>
          </cell>
          <cell r="J1365" t="str">
            <v>P</v>
          </cell>
          <cell r="K1365">
            <v>42727</v>
          </cell>
          <cell r="L1365" t="str">
            <v>PV-5912191</v>
          </cell>
          <cell r="M1365" t="str">
            <v>A</v>
          </cell>
          <cell r="N1365">
            <v>42740</v>
          </cell>
          <cell r="O1365" t="str">
            <v>CADV6001013</v>
          </cell>
        </row>
        <row r="1366">
          <cell r="I1366" t="str">
            <v>ADV5900723</v>
          </cell>
          <cell r="J1366" t="str">
            <v>P</v>
          </cell>
          <cell r="K1366">
            <v>42727</v>
          </cell>
          <cell r="L1366" t="str">
            <v>PV-5912191</v>
          </cell>
          <cell r="M1366" t="str">
            <v>A</v>
          </cell>
          <cell r="N1366">
            <v>42740</v>
          </cell>
          <cell r="O1366" t="str">
            <v>CADV6001030</v>
          </cell>
        </row>
        <row r="1367">
          <cell r="I1367" t="str">
            <v>ADV5900724</v>
          </cell>
          <cell r="J1367" t="str">
            <v>P</v>
          </cell>
          <cell r="K1367">
            <v>42727</v>
          </cell>
          <cell r="L1367" t="str">
            <v>PV-5912191</v>
          </cell>
          <cell r="M1367" t="str">
            <v>A</v>
          </cell>
          <cell r="N1367">
            <v>42740</v>
          </cell>
          <cell r="O1367" t="str">
            <v>CADV6001014</v>
          </cell>
        </row>
        <row r="1368">
          <cell r="I1368" t="str">
            <v>ADV5900728</v>
          </cell>
          <cell r="J1368" t="str">
            <v>P</v>
          </cell>
          <cell r="K1368">
            <v>42727</v>
          </cell>
          <cell r="L1368" t="str">
            <v>PV-5912191</v>
          </cell>
          <cell r="M1368" t="str">
            <v>A</v>
          </cell>
          <cell r="N1368">
            <v>42745</v>
          </cell>
          <cell r="O1368" t="str">
            <v>CADV6001069</v>
          </cell>
        </row>
        <row r="1369">
          <cell r="I1369" t="str">
            <v>ADV5900726</v>
          </cell>
          <cell r="J1369" t="str">
            <v>P</v>
          </cell>
          <cell r="K1369">
            <v>42727</v>
          </cell>
          <cell r="L1369" t="str">
            <v>PV-5912191</v>
          </cell>
          <cell r="M1369" t="str">
            <v>A</v>
          </cell>
          <cell r="N1369">
            <v>42766</v>
          </cell>
          <cell r="O1369" t="str">
            <v>CADV6001120</v>
          </cell>
        </row>
        <row r="1370">
          <cell r="I1370" t="str">
            <v>ADV5900704</v>
          </cell>
          <cell r="J1370" t="str">
            <v>P</v>
          </cell>
          <cell r="K1370">
            <v>42727</v>
          </cell>
          <cell r="L1370" t="str">
            <v>PV-5912191</v>
          </cell>
          <cell r="M1370" t="str">
            <v>A</v>
          </cell>
          <cell r="N1370">
            <v>42740</v>
          </cell>
          <cell r="O1370" t="str">
            <v>CADV6001015</v>
          </cell>
        </row>
        <row r="1371">
          <cell r="I1371" t="str">
            <v>ADV5900693</v>
          </cell>
          <cell r="J1371" t="str">
            <v>P</v>
          </cell>
          <cell r="K1371">
            <v>42720</v>
          </cell>
          <cell r="L1371" t="str">
            <v>PV-5912132</v>
          </cell>
          <cell r="M1371" t="str">
            <v>A</v>
          </cell>
          <cell r="N1371">
            <v>42741</v>
          </cell>
          <cell r="O1371" t="str">
            <v>CADV6001050</v>
          </cell>
        </row>
        <row r="1372">
          <cell r="I1372" t="str">
            <v>ADV5900706</v>
          </cell>
          <cell r="J1372" t="str">
            <v>P</v>
          </cell>
          <cell r="K1372">
            <v>42727</v>
          </cell>
          <cell r="L1372" t="str">
            <v>PV-5912191</v>
          </cell>
          <cell r="M1372" t="str">
            <v>A</v>
          </cell>
          <cell r="N1372">
            <v>42740</v>
          </cell>
          <cell r="O1372" t="str">
            <v>CADV6001016</v>
          </cell>
        </row>
        <row r="1373">
          <cell r="I1373" t="str">
            <v>ADV5900707</v>
          </cell>
          <cell r="J1373" t="str">
            <v>P</v>
          </cell>
          <cell r="K1373">
            <v>42727</v>
          </cell>
          <cell r="L1373" t="str">
            <v>PV-5912191</v>
          </cell>
          <cell r="M1373" t="str">
            <v>A</v>
          </cell>
          <cell r="N1373">
            <v>42740</v>
          </cell>
          <cell r="O1373" t="str">
            <v>CADV6001017</v>
          </cell>
        </row>
        <row r="1374">
          <cell r="I1374" t="str">
            <v/>
          </cell>
          <cell r="J1374" t="str">
            <v/>
          </cell>
          <cell r="L1374" t="str">
            <v/>
          </cell>
          <cell r="M1374" t="str">
            <v/>
          </cell>
          <cell r="O1374" t="str">
            <v/>
          </cell>
        </row>
        <row r="1375">
          <cell r="I1375" t="str">
            <v>ADV5900713</v>
          </cell>
          <cell r="J1375" t="str">
            <v>P</v>
          </cell>
          <cell r="K1375">
            <v>42727</v>
          </cell>
          <cell r="L1375" t="str">
            <v>PV-5912191</v>
          </cell>
          <cell r="M1375" t="str">
            <v>A</v>
          </cell>
          <cell r="N1375">
            <v>42740</v>
          </cell>
          <cell r="O1375" t="str">
            <v>CADV6001031</v>
          </cell>
        </row>
        <row r="1376">
          <cell r="I1376" t="str">
            <v>ADV5900714</v>
          </cell>
          <cell r="J1376" t="str">
            <v>P</v>
          </cell>
          <cell r="K1376">
            <v>42727</v>
          </cell>
          <cell r="L1376" t="str">
            <v>PV-5912191</v>
          </cell>
          <cell r="M1376" t="str">
            <v>A</v>
          </cell>
          <cell r="N1376">
            <v>42740</v>
          </cell>
          <cell r="O1376" t="str">
            <v>CADV6001018</v>
          </cell>
        </row>
        <row r="1377">
          <cell r="I1377" t="str">
            <v>ADV5900711</v>
          </cell>
          <cell r="J1377" t="str">
            <v>P</v>
          </cell>
          <cell r="K1377">
            <v>42727</v>
          </cell>
          <cell r="L1377" t="str">
            <v>PV-5912191</v>
          </cell>
          <cell r="M1377" t="str">
            <v>A</v>
          </cell>
          <cell r="N1377">
            <v>42740</v>
          </cell>
          <cell r="O1377" t="str">
            <v>CADV6001019</v>
          </cell>
        </row>
        <row r="1378">
          <cell r="I1378" t="str">
            <v>ADV5900712</v>
          </cell>
          <cell r="J1378" t="str">
            <v>P</v>
          </cell>
          <cell r="K1378">
            <v>42727</v>
          </cell>
          <cell r="L1378" t="str">
            <v>PV-5912191</v>
          </cell>
          <cell r="M1378" t="str">
            <v>A</v>
          </cell>
          <cell r="N1378">
            <v>42740</v>
          </cell>
          <cell r="O1378" t="str">
            <v>CADV6001020</v>
          </cell>
        </row>
        <row r="1379">
          <cell r="I1379" t="str">
            <v>ADV5900710</v>
          </cell>
          <cell r="J1379" t="str">
            <v>P</v>
          </cell>
          <cell r="K1379">
            <v>42727</v>
          </cell>
          <cell r="L1379" t="str">
            <v>PV-5912191</v>
          </cell>
          <cell r="M1379" t="str">
            <v>A</v>
          </cell>
          <cell r="N1379">
            <v>42740</v>
          </cell>
          <cell r="O1379" t="str">
            <v>CADV6001021</v>
          </cell>
        </row>
        <row r="1380">
          <cell r="I1380" t="str">
            <v>ADV5900715</v>
          </cell>
          <cell r="J1380" t="str">
            <v>P</v>
          </cell>
          <cell r="K1380">
            <v>42727</v>
          </cell>
          <cell r="L1380" t="str">
            <v>PV-5912191</v>
          </cell>
          <cell r="M1380" t="str">
            <v>A</v>
          </cell>
          <cell r="N1380">
            <v>42741</v>
          </cell>
          <cell r="O1380" t="str">
            <v>CADV6001055</v>
          </cell>
        </row>
        <row r="1381">
          <cell r="I1381" t="str">
            <v>ADV5900719</v>
          </cell>
          <cell r="J1381" t="str">
            <v>P</v>
          </cell>
          <cell r="K1381">
            <v>42727</v>
          </cell>
          <cell r="L1381" t="str">
            <v>PV-5912191</v>
          </cell>
          <cell r="M1381" t="str">
            <v>A</v>
          </cell>
          <cell r="N1381">
            <v>42740</v>
          </cell>
          <cell r="O1381" t="str">
            <v>CADV6001022</v>
          </cell>
        </row>
        <row r="1382">
          <cell r="I1382" t="str">
            <v>ADV5900720</v>
          </cell>
          <cell r="J1382" t="str">
            <v>P</v>
          </cell>
          <cell r="K1382">
            <v>42727</v>
          </cell>
          <cell r="L1382" t="str">
            <v>PV-5912191</v>
          </cell>
          <cell r="M1382" t="str">
            <v>A</v>
          </cell>
          <cell r="N1382">
            <v>42740</v>
          </cell>
          <cell r="O1382" t="str">
            <v>CADV6001023</v>
          </cell>
        </row>
        <row r="1383">
          <cell r="I1383" t="str">
            <v>ADV5900721</v>
          </cell>
          <cell r="J1383" t="str">
            <v>P</v>
          </cell>
          <cell r="K1383">
            <v>42727</v>
          </cell>
          <cell r="L1383" t="str">
            <v>PV-5912191</v>
          </cell>
          <cell r="M1383" t="str">
            <v>A</v>
          </cell>
          <cell r="N1383">
            <v>42752</v>
          </cell>
          <cell r="O1383" t="str">
            <v>CADV6001098</v>
          </cell>
        </row>
        <row r="1384">
          <cell r="I1384" t="str">
            <v>ADV5900745</v>
          </cell>
          <cell r="J1384" t="str">
            <v>P</v>
          </cell>
          <cell r="K1384">
            <v>42734</v>
          </cell>
          <cell r="L1384" t="str">
            <v>PV-5912197</v>
          </cell>
          <cell r="M1384" t="str">
            <v>A</v>
          </cell>
          <cell r="N1384">
            <v>42752</v>
          </cell>
          <cell r="O1384" t="str">
            <v>CADV6001097</v>
          </cell>
        </row>
        <row r="1385">
          <cell r="I1385" t="str">
            <v>ADV5900746</v>
          </cell>
          <cell r="J1385" t="str">
            <v>P</v>
          </cell>
          <cell r="K1385">
            <v>42734</v>
          </cell>
          <cell r="L1385" t="str">
            <v>PV-5912197</v>
          </cell>
          <cell r="M1385" t="str">
            <v>A</v>
          </cell>
          <cell r="N1385">
            <v>42752</v>
          </cell>
          <cell r="O1385" t="str">
            <v>CADV6001096</v>
          </cell>
        </row>
        <row r="1386">
          <cell r="I1386" t="str">
            <v>ADV5900739</v>
          </cell>
          <cell r="J1386" t="str">
            <v>P</v>
          </cell>
          <cell r="K1386">
            <v>42734</v>
          </cell>
          <cell r="L1386" t="str">
            <v>PV-5912197</v>
          </cell>
          <cell r="M1386" t="str">
            <v>A</v>
          </cell>
          <cell r="N1386">
            <v>42733</v>
          </cell>
          <cell r="O1386" t="str">
            <v>CADV590352</v>
          </cell>
        </row>
        <row r="1387">
          <cell r="I1387" t="str">
            <v>ADV5900733</v>
          </cell>
          <cell r="J1387" t="str">
            <v>P</v>
          </cell>
          <cell r="K1387">
            <v>42727</v>
          </cell>
          <cell r="L1387" t="str">
            <v>PV-5912191</v>
          </cell>
          <cell r="M1387" t="str">
            <v>A</v>
          </cell>
          <cell r="N1387">
            <v>42752</v>
          </cell>
          <cell r="O1387" t="str">
            <v>CADV6001101</v>
          </cell>
        </row>
        <row r="1388">
          <cell r="I1388" t="str">
            <v>ADV5900722</v>
          </cell>
          <cell r="J1388" t="str">
            <v>P</v>
          </cell>
          <cell r="K1388">
            <v>42727</v>
          </cell>
          <cell r="L1388" t="str">
            <v>PV-5912191</v>
          </cell>
          <cell r="M1388" t="str">
            <v>A</v>
          </cell>
          <cell r="N1388">
            <v>42740</v>
          </cell>
          <cell r="O1388" t="str">
            <v>CADV6001024</v>
          </cell>
        </row>
        <row r="1389">
          <cell r="I1389" t="str">
            <v>ADV5900735</v>
          </cell>
          <cell r="J1389" t="str">
            <v>P</v>
          </cell>
          <cell r="K1389">
            <v>42727</v>
          </cell>
          <cell r="L1389" t="str">
            <v>PV-5912191</v>
          </cell>
          <cell r="M1389" t="str">
            <v>A</v>
          </cell>
          <cell r="N1389">
            <v>42740</v>
          </cell>
          <cell r="O1389" t="str">
            <v>CADV6001032</v>
          </cell>
        </row>
        <row r="1390">
          <cell r="I1390" t="str">
            <v>ADV6000013</v>
          </cell>
          <cell r="J1390" t="str">
            <v>P</v>
          </cell>
          <cell r="K1390">
            <v>42744</v>
          </cell>
          <cell r="L1390" t="str">
            <v>PV-6001105</v>
          </cell>
          <cell r="M1390" t="str">
            <v>A</v>
          </cell>
          <cell r="N1390">
            <v>42766</v>
          </cell>
          <cell r="O1390" t="str">
            <v>CADV6001117</v>
          </cell>
        </row>
        <row r="1391">
          <cell r="I1391" t="str">
            <v>ADV5900743</v>
          </cell>
          <cell r="J1391" t="str">
            <v>P</v>
          </cell>
          <cell r="K1391">
            <v>42739</v>
          </cell>
          <cell r="L1391" t="str">
            <v>PV-6001052</v>
          </cell>
          <cell r="M1391" t="str">
            <v>A</v>
          </cell>
          <cell r="N1391">
            <v>42752</v>
          </cell>
          <cell r="O1391" t="str">
            <v>CADV6001075</v>
          </cell>
        </row>
        <row r="1392">
          <cell r="I1392" t="str">
            <v>ADV5900734</v>
          </cell>
          <cell r="J1392" t="str">
            <v>P</v>
          </cell>
          <cell r="K1392">
            <v>42727</v>
          </cell>
          <cell r="L1392" t="str">
            <v>PV-5912191</v>
          </cell>
          <cell r="M1392" t="str">
            <v>A</v>
          </cell>
          <cell r="N1392">
            <v>42731</v>
          </cell>
          <cell r="O1392" t="str">
            <v>CADV590346</v>
          </cell>
        </row>
        <row r="1393">
          <cell r="I1393" t="str">
            <v>ADV6000017</v>
          </cell>
          <cell r="J1393" t="str">
            <v>P</v>
          </cell>
          <cell r="K1393">
            <v>42744</v>
          </cell>
          <cell r="L1393" t="str">
            <v>PV-6001105</v>
          </cell>
          <cell r="M1393" t="str">
            <v>A</v>
          </cell>
          <cell r="N1393">
            <v>42765</v>
          </cell>
          <cell r="O1393" t="str">
            <v>CADV6001112</v>
          </cell>
        </row>
        <row r="1394">
          <cell r="I1394" t="str">
            <v>ADV5900750</v>
          </cell>
          <cell r="J1394" t="str">
            <v>P</v>
          </cell>
          <cell r="K1394">
            <v>42739</v>
          </cell>
          <cell r="L1394" t="str">
            <v>PV-6001052</v>
          </cell>
          <cell r="M1394" t="str">
            <v>A</v>
          </cell>
          <cell r="N1394">
            <v>42782</v>
          </cell>
          <cell r="O1394" t="str">
            <v>CADV6002054</v>
          </cell>
        </row>
        <row r="1395">
          <cell r="I1395" t="str">
            <v>ADV6000024</v>
          </cell>
          <cell r="J1395" t="str">
            <v>P</v>
          </cell>
          <cell r="K1395">
            <v>42748</v>
          </cell>
          <cell r="L1395" t="str">
            <v>PV-6001122</v>
          </cell>
          <cell r="M1395" t="str">
            <v>A</v>
          </cell>
          <cell r="N1395">
            <v>42801</v>
          </cell>
          <cell r="O1395" t="str">
            <v>CADV6003014</v>
          </cell>
        </row>
        <row r="1396">
          <cell r="I1396" t="str">
            <v>ADV6000023</v>
          </cell>
          <cell r="J1396" t="str">
            <v>P</v>
          </cell>
          <cell r="K1396">
            <v>42748</v>
          </cell>
          <cell r="L1396" t="str">
            <v>PV-6001122</v>
          </cell>
          <cell r="M1396" t="str">
            <v>A</v>
          </cell>
          <cell r="N1396">
            <v>42758</v>
          </cell>
          <cell r="O1396" t="str">
            <v>CADV6001100</v>
          </cell>
        </row>
        <row r="1397">
          <cell r="I1397" t="str">
            <v>ADV6000022</v>
          </cell>
          <cell r="J1397" t="str">
            <v>P</v>
          </cell>
          <cell r="K1397">
            <v>42748</v>
          </cell>
          <cell r="L1397" t="str">
            <v>PV-6001122</v>
          </cell>
          <cell r="M1397" t="str">
            <v>A</v>
          </cell>
          <cell r="N1397">
            <v>42758</v>
          </cell>
          <cell r="O1397" t="str">
            <v>CADV6001099</v>
          </cell>
        </row>
        <row r="1398">
          <cell r="I1398" t="str">
            <v>ADV5900751</v>
          </cell>
          <cell r="J1398" t="str">
            <v>P</v>
          </cell>
          <cell r="K1398">
            <v>42739</v>
          </cell>
          <cell r="L1398" t="str">
            <v>PV-6001052</v>
          </cell>
          <cell r="M1398" t="str">
            <v>A</v>
          </cell>
          <cell r="N1398">
            <v>42772</v>
          </cell>
          <cell r="O1398" t="str">
            <v>CADV6002011</v>
          </cell>
        </row>
        <row r="1399">
          <cell r="I1399" t="str">
            <v>ADV5900744</v>
          </cell>
          <cell r="J1399" t="str">
            <v>P</v>
          </cell>
          <cell r="K1399">
            <v>42739</v>
          </cell>
          <cell r="L1399" t="str">
            <v>PV-6001052</v>
          </cell>
          <cell r="M1399" t="str">
            <v>A</v>
          </cell>
          <cell r="N1399">
            <v>42752</v>
          </cell>
          <cell r="O1399" t="str">
            <v>CADV6001076</v>
          </cell>
        </row>
        <row r="1400">
          <cell r="I1400" t="str">
            <v>ADV5900736</v>
          </cell>
          <cell r="J1400" t="str">
            <v>P</v>
          </cell>
          <cell r="K1400">
            <v>42727</v>
          </cell>
          <cell r="L1400" t="str">
            <v>PV-5912191</v>
          </cell>
          <cell r="M1400" t="str">
            <v>A</v>
          </cell>
          <cell r="N1400">
            <v>42752</v>
          </cell>
          <cell r="O1400" t="str">
            <v>CADV6001086</v>
          </cell>
        </row>
        <row r="1401">
          <cell r="I1401" t="str">
            <v>ADV5900737</v>
          </cell>
          <cell r="J1401" t="str">
            <v>P</v>
          </cell>
          <cell r="K1401">
            <v>42727</v>
          </cell>
          <cell r="L1401" t="str">
            <v>PV-5912191</v>
          </cell>
          <cell r="M1401" t="str">
            <v>A</v>
          </cell>
          <cell r="N1401">
            <v>42740</v>
          </cell>
          <cell r="O1401" t="str">
            <v>CADV6001025</v>
          </cell>
        </row>
        <row r="1402">
          <cell r="I1402" t="str">
            <v>ADV5900738</v>
          </cell>
          <cell r="J1402" t="str">
            <v>P</v>
          </cell>
          <cell r="K1402">
            <v>42727</v>
          </cell>
          <cell r="L1402" t="str">
            <v>PV-5912191</v>
          </cell>
          <cell r="M1402" t="str">
            <v>A</v>
          </cell>
          <cell r="N1402">
            <v>42752</v>
          </cell>
          <cell r="O1402" t="str">
            <v>CADV6001095</v>
          </cell>
        </row>
        <row r="1403">
          <cell r="I1403" t="str">
            <v>ADV5900740</v>
          </cell>
          <cell r="J1403" t="str">
            <v>P</v>
          </cell>
          <cell r="K1403">
            <v>42734</v>
          </cell>
          <cell r="L1403" t="str">
            <v>PV-5912197</v>
          </cell>
          <cell r="M1403" t="str">
            <v>A</v>
          </cell>
          <cell r="N1403">
            <v>42752</v>
          </cell>
          <cell r="O1403" t="str">
            <v>CADV6001094</v>
          </cell>
        </row>
        <row r="1404">
          <cell r="I1404" t="str">
            <v/>
          </cell>
          <cell r="J1404" t="str">
            <v/>
          </cell>
          <cell r="L1404" t="str">
            <v/>
          </cell>
          <cell r="M1404" t="str">
            <v/>
          </cell>
          <cell r="O1404" t="str">
            <v/>
          </cell>
        </row>
        <row r="1405">
          <cell r="I1405" t="str">
            <v>ADV5900747</v>
          </cell>
          <cell r="J1405" t="str">
            <v>P</v>
          </cell>
          <cell r="K1405">
            <v>42734</v>
          </cell>
          <cell r="L1405" t="str">
            <v>PV-5912197</v>
          </cell>
          <cell r="M1405" t="str">
            <v>A</v>
          </cell>
          <cell r="N1405">
            <v>42752</v>
          </cell>
          <cell r="O1405" t="str">
            <v>CADV6001093</v>
          </cell>
        </row>
        <row r="1406">
          <cell r="I1406" t="str">
            <v>ADV5900748</v>
          </cell>
          <cell r="J1406" t="str">
            <v>P</v>
          </cell>
          <cell r="K1406">
            <v>42734</v>
          </cell>
          <cell r="L1406" t="str">
            <v>PV-5912197</v>
          </cell>
          <cell r="M1406" t="str">
            <v>A</v>
          </cell>
          <cell r="N1406">
            <v>42752</v>
          </cell>
          <cell r="O1406" t="str">
            <v>CADV6001092</v>
          </cell>
        </row>
        <row r="1407">
          <cell r="I1407" t="str">
            <v>ADV5900749</v>
          </cell>
          <cell r="J1407" t="str">
            <v>P</v>
          </cell>
          <cell r="K1407">
            <v>42734</v>
          </cell>
          <cell r="L1407" t="str">
            <v>PV-5912197</v>
          </cell>
          <cell r="M1407" t="str">
            <v>A</v>
          </cell>
          <cell r="N1407">
            <v>42752</v>
          </cell>
          <cell r="O1407" t="str">
            <v>CADV6001091</v>
          </cell>
        </row>
        <row r="1408">
          <cell r="I1408" t="str">
            <v>ADV5900756</v>
          </cell>
          <cell r="J1408" t="str">
            <v>P</v>
          </cell>
          <cell r="K1408">
            <v>42734</v>
          </cell>
          <cell r="L1408" t="str">
            <v>PV-5912197</v>
          </cell>
          <cell r="M1408" t="str">
            <v>A</v>
          </cell>
          <cell r="N1408">
            <v>42747</v>
          </cell>
          <cell r="O1408" t="str">
            <v>CADV6001071</v>
          </cell>
        </row>
        <row r="1409">
          <cell r="I1409" t="str">
            <v>ADV5900752</v>
          </cell>
          <cell r="J1409" t="str">
            <v>P</v>
          </cell>
          <cell r="K1409">
            <v>42734</v>
          </cell>
          <cell r="L1409" t="str">
            <v>PV-5912197</v>
          </cell>
          <cell r="M1409" t="str">
            <v>A</v>
          </cell>
          <cell r="N1409">
            <v>42752</v>
          </cell>
          <cell r="O1409" t="str">
            <v>CADV6001085</v>
          </cell>
        </row>
        <row r="1410">
          <cell r="I1410" t="str">
            <v>ADV5900718</v>
          </cell>
          <cell r="J1410" t="str">
            <v>A</v>
          </cell>
          <cell r="K1410">
            <v>42731</v>
          </cell>
          <cell r="L1410" t="str">
            <v>PV-5912163</v>
          </cell>
          <cell r="M1410" t="str">
            <v>A</v>
          </cell>
          <cell r="O1410" t="str">
            <v/>
          </cell>
        </row>
        <row r="1411">
          <cell r="I1411" t="str">
            <v>ADV5900753</v>
          </cell>
          <cell r="J1411" t="str">
            <v>P</v>
          </cell>
          <cell r="K1411">
            <v>42734</v>
          </cell>
          <cell r="L1411" t="str">
            <v>PV-5912197</v>
          </cell>
          <cell r="M1411" t="str">
            <v>A</v>
          </cell>
          <cell r="N1411">
            <v>42752</v>
          </cell>
          <cell r="O1411" t="str">
            <v>CADV6001090</v>
          </cell>
        </row>
        <row r="1412">
          <cell r="I1412" t="str">
            <v>ADV5900754</v>
          </cell>
          <cell r="J1412" t="str">
            <v>P</v>
          </cell>
          <cell r="K1412">
            <v>42734</v>
          </cell>
          <cell r="L1412" t="str">
            <v>PV-5912197</v>
          </cell>
          <cell r="M1412" t="str">
            <v>A</v>
          </cell>
          <cell r="N1412">
            <v>42752</v>
          </cell>
          <cell r="O1412" t="str">
            <v>CADV6001089</v>
          </cell>
        </row>
        <row r="1413">
          <cell r="I1413" t="str">
            <v>ADV5900755</v>
          </cell>
          <cell r="J1413" t="str">
            <v>P</v>
          </cell>
          <cell r="K1413">
            <v>42734</v>
          </cell>
          <cell r="L1413" t="str">
            <v>PV-5912197</v>
          </cell>
          <cell r="M1413" t="str">
            <v>A</v>
          </cell>
          <cell r="N1413">
            <v>42752</v>
          </cell>
          <cell r="O1413" t="str">
            <v>CADV6001088</v>
          </cell>
        </row>
        <row r="1414">
          <cell r="I1414" t="str">
            <v>ADV6000025</v>
          </cell>
          <cell r="J1414" t="str">
            <v>P</v>
          </cell>
          <cell r="K1414">
            <v>42746</v>
          </cell>
          <cell r="L1414" t="str">
            <v>PV-6001103</v>
          </cell>
          <cell r="M1414" t="str">
            <v>A</v>
          </cell>
          <cell r="N1414">
            <v>42818</v>
          </cell>
          <cell r="O1414" t="str">
            <v>CADV6003088</v>
          </cell>
        </row>
        <row r="1415">
          <cell r="I1415" t="str">
            <v>ADV6000002</v>
          </cell>
          <cell r="J1415" t="str">
            <v>P</v>
          </cell>
          <cell r="K1415">
            <v>42744</v>
          </cell>
          <cell r="L1415" t="str">
            <v>PV-6001105</v>
          </cell>
          <cell r="M1415" t="str">
            <v>A</v>
          </cell>
          <cell r="N1415">
            <v>42758</v>
          </cell>
          <cell r="O1415" t="str">
            <v>CADV6001105</v>
          </cell>
        </row>
        <row r="1416">
          <cell r="I1416" t="str">
            <v>ADV6000003</v>
          </cell>
          <cell r="J1416" t="str">
            <v>P</v>
          </cell>
          <cell r="K1416">
            <v>42744</v>
          </cell>
          <cell r="L1416" t="str">
            <v>PV-6001105</v>
          </cell>
          <cell r="M1416" t="str">
            <v>A</v>
          </cell>
          <cell r="N1416">
            <v>42752</v>
          </cell>
          <cell r="O1416" t="str">
            <v>CADV6001087</v>
          </cell>
        </row>
        <row r="1417">
          <cell r="I1417" t="str">
            <v>ADV6000007</v>
          </cell>
          <cell r="J1417" t="str">
            <v>P</v>
          </cell>
          <cell r="K1417">
            <v>42740</v>
          </cell>
          <cell r="L1417" t="str">
            <v>PV-6001100</v>
          </cell>
          <cell r="M1417" t="str">
            <v>A</v>
          </cell>
          <cell r="N1417">
            <v>42774</v>
          </cell>
          <cell r="O1417" t="str">
            <v>CADV6002042</v>
          </cell>
        </row>
        <row r="1418">
          <cell r="I1418" t="str">
            <v>ADV6000008</v>
          </cell>
          <cell r="J1418" t="str">
            <v>P</v>
          </cell>
          <cell r="K1418">
            <v>42740</v>
          </cell>
          <cell r="L1418" t="str">
            <v>PV-6001100</v>
          </cell>
          <cell r="M1418" t="str">
            <v>A</v>
          </cell>
          <cell r="N1418">
            <v>42774</v>
          </cell>
          <cell r="O1418" t="str">
            <v>CADV6002033</v>
          </cell>
        </row>
        <row r="1419">
          <cell r="I1419" t="str">
            <v>ADV6000015</v>
          </cell>
          <cell r="J1419" t="str">
            <v>P</v>
          </cell>
          <cell r="K1419">
            <v>42744</v>
          </cell>
          <cell r="L1419" t="str">
            <v>PV-6001105</v>
          </cell>
          <cell r="M1419" t="str">
            <v>A</v>
          </cell>
          <cell r="N1419">
            <v>42774</v>
          </cell>
          <cell r="O1419" t="str">
            <v>CADV6002036</v>
          </cell>
        </row>
        <row r="1420">
          <cell r="I1420" t="str">
            <v>ADV6000009</v>
          </cell>
          <cell r="J1420" t="str">
            <v>P</v>
          </cell>
          <cell r="K1420">
            <v>42740</v>
          </cell>
          <cell r="L1420" t="str">
            <v>PV-6001100</v>
          </cell>
          <cell r="M1420" t="str">
            <v>A</v>
          </cell>
          <cell r="N1420">
            <v>42774</v>
          </cell>
          <cell r="O1420" t="str">
            <v>CADV6002041</v>
          </cell>
        </row>
        <row r="1421">
          <cell r="I1421" t="str">
            <v>ADV6000042</v>
          </cell>
          <cell r="J1421" t="str">
            <v>P</v>
          </cell>
          <cell r="K1421">
            <v>42748</v>
          </cell>
          <cell r="L1421" t="str">
            <v>PV-6001122</v>
          </cell>
          <cell r="M1421" t="str">
            <v>A</v>
          </cell>
          <cell r="N1421">
            <v>42747</v>
          </cell>
          <cell r="O1421" t="str">
            <v>CADV6001070</v>
          </cell>
        </row>
        <row r="1422">
          <cell r="I1422" t="str">
            <v>ADV6000010</v>
          </cell>
          <cell r="J1422" t="str">
            <v>P</v>
          </cell>
          <cell r="K1422">
            <v>42740</v>
          </cell>
          <cell r="L1422" t="str">
            <v>PV-6001100</v>
          </cell>
          <cell r="M1422" t="str">
            <v>A</v>
          </cell>
          <cell r="N1422">
            <v>42766</v>
          </cell>
          <cell r="O1422" t="str">
            <v>CADV6001119</v>
          </cell>
        </row>
        <row r="1423">
          <cell r="I1423" t="str">
            <v>ADV6000016</v>
          </cell>
          <cell r="J1423" t="str">
            <v>P</v>
          </cell>
          <cell r="K1423">
            <v>42744</v>
          </cell>
          <cell r="L1423" t="str">
            <v>PV-6001105</v>
          </cell>
          <cell r="M1423" t="str">
            <v>A</v>
          </cell>
          <cell r="N1423">
            <v>42774</v>
          </cell>
          <cell r="O1423" t="str">
            <v>CADV6002038</v>
          </cell>
        </row>
        <row r="1424">
          <cell r="I1424" t="str">
            <v>ADV6000011</v>
          </cell>
          <cell r="J1424" t="str">
            <v>P</v>
          </cell>
          <cell r="K1424">
            <v>42740</v>
          </cell>
          <cell r="L1424" t="str">
            <v>PV-6001100</v>
          </cell>
          <cell r="M1424" t="str">
            <v>A</v>
          </cell>
          <cell r="N1424">
            <v>42774</v>
          </cell>
          <cell r="O1424" t="str">
            <v>CADV6002035</v>
          </cell>
        </row>
        <row r="1425">
          <cell r="I1425" t="str">
            <v>ADV6000014</v>
          </cell>
          <cell r="J1425" t="str">
            <v>P</v>
          </cell>
          <cell r="K1425">
            <v>42744</v>
          </cell>
          <cell r="L1425" t="str">
            <v>PV-6001105</v>
          </cell>
          <cell r="M1425" t="str">
            <v>A</v>
          </cell>
          <cell r="N1425">
            <v>42774</v>
          </cell>
          <cell r="O1425" t="str">
            <v>CADV6002037</v>
          </cell>
        </row>
        <row r="1426">
          <cell r="I1426" t="str">
            <v>ADV6000004</v>
          </cell>
          <cell r="J1426" t="str">
            <v>P</v>
          </cell>
          <cell r="K1426">
            <v>42744</v>
          </cell>
          <cell r="L1426" t="str">
            <v>PV-6001105</v>
          </cell>
          <cell r="M1426" t="str">
            <v>A</v>
          </cell>
          <cell r="N1426">
            <v>42758</v>
          </cell>
          <cell r="O1426" t="str">
            <v>CADV6001106</v>
          </cell>
        </row>
        <row r="1427">
          <cell r="I1427" t="str">
            <v>ADV6000005</v>
          </cell>
          <cell r="J1427" t="str">
            <v>P</v>
          </cell>
          <cell r="K1427">
            <v>42744</v>
          </cell>
          <cell r="L1427" t="str">
            <v>PV-6001105</v>
          </cell>
          <cell r="M1427" t="str">
            <v>A</v>
          </cell>
          <cell r="N1427">
            <v>42758</v>
          </cell>
          <cell r="O1427" t="str">
            <v>CADV6001107</v>
          </cell>
        </row>
        <row r="1428">
          <cell r="I1428" t="str">
            <v>ADV6000050</v>
          </cell>
          <cell r="J1428" t="str">
            <v>P</v>
          </cell>
          <cell r="K1428">
            <v>42754</v>
          </cell>
          <cell r="L1428" t="str">
            <v>PV-6001146</v>
          </cell>
          <cell r="M1428" t="str">
            <v>A</v>
          </cell>
          <cell r="N1428">
            <v>42772</v>
          </cell>
          <cell r="O1428" t="str">
            <v>CADV6002016</v>
          </cell>
        </row>
        <row r="1429">
          <cell r="I1429" t="str">
            <v>ADV6000006</v>
          </cell>
          <cell r="J1429" t="str">
            <v>P</v>
          </cell>
          <cell r="K1429">
            <v>42744</v>
          </cell>
          <cell r="L1429" t="str">
            <v>PV-6001105</v>
          </cell>
          <cell r="M1429" t="str">
            <v>A</v>
          </cell>
          <cell r="N1429">
            <v>42765</v>
          </cell>
          <cell r="O1429" t="str">
            <v>CADV6001122</v>
          </cell>
        </row>
        <row r="1430">
          <cell r="I1430" t="str">
            <v>ADV6000060</v>
          </cell>
          <cell r="J1430" t="str">
            <v>P</v>
          </cell>
          <cell r="K1430">
            <v>42754</v>
          </cell>
          <cell r="L1430" t="str">
            <v>PV-6001146</v>
          </cell>
          <cell r="M1430" t="str">
            <v>A</v>
          </cell>
          <cell r="N1430">
            <v>42774</v>
          </cell>
          <cell r="O1430" t="str">
            <v>CADV6002044</v>
          </cell>
        </row>
        <row r="1431">
          <cell r="I1431" t="str">
            <v>ADV6000035</v>
          </cell>
          <cell r="J1431" t="str">
            <v>P</v>
          </cell>
          <cell r="K1431">
            <v>42748</v>
          </cell>
          <cell r="L1431" t="str">
            <v>PV-6001109</v>
          </cell>
          <cell r="M1431" t="str">
            <v>A</v>
          </cell>
          <cell r="N1431">
            <v>42774</v>
          </cell>
          <cell r="O1431" t="str">
            <v>CADV6002039</v>
          </cell>
        </row>
        <row r="1432">
          <cell r="I1432" t="str">
            <v>ADV6000034</v>
          </cell>
          <cell r="J1432" t="str">
            <v>P</v>
          </cell>
          <cell r="K1432">
            <v>42748</v>
          </cell>
          <cell r="L1432" t="str">
            <v>PV-6001109</v>
          </cell>
          <cell r="M1432" t="str">
            <v>A</v>
          </cell>
          <cell r="N1432">
            <v>42809</v>
          </cell>
          <cell r="O1432" t="str">
            <v>CADV6003058</v>
          </cell>
        </row>
        <row r="1433">
          <cell r="I1433" t="str">
            <v/>
          </cell>
          <cell r="J1433" t="str">
            <v/>
          </cell>
          <cell r="L1433" t="str">
            <v/>
          </cell>
          <cell r="M1433" t="str">
            <v/>
          </cell>
          <cell r="O1433" t="str">
            <v/>
          </cell>
        </row>
        <row r="1434">
          <cell r="I1434" t="str">
            <v>ADV6000036</v>
          </cell>
          <cell r="J1434" t="str">
            <v>P</v>
          </cell>
          <cell r="K1434">
            <v>42748</v>
          </cell>
          <cell r="L1434" t="str">
            <v>PV-6001109</v>
          </cell>
          <cell r="M1434" t="str">
            <v>A</v>
          </cell>
          <cell r="N1434">
            <v>42774</v>
          </cell>
          <cell r="O1434" t="str">
            <v>CADV6002034</v>
          </cell>
        </row>
        <row r="1435">
          <cell r="I1435" t="str">
            <v>ADV6000059</v>
          </cell>
          <cell r="J1435" t="str">
            <v>P</v>
          </cell>
          <cell r="K1435">
            <v>42754</v>
          </cell>
          <cell r="L1435" t="str">
            <v>PV-6001146</v>
          </cell>
          <cell r="M1435" t="str">
            <v>A</v>
          </cell>
          <cell r="N1435">
            <v>42774</v>
          </cell>
          <cell r="O1435" t="str">
            <v>CADV6002045</v>
          </cell>
        </row>
        <row r="1436">
          <cell r="I1436" t="str">
            <v>ADV6000012</v>
          </cell>
          <cell r="J1436" t="str">
            <v>P</v>
          </cell>
          <cell r="K1436">
            <v>42740</v>
          </cell>
          <cell r="L1436" t="str">
            <v>PV-6001101</v>
          </cell>
          <cell r="M1436" t="str">
            <v>A</v>
          </cell>
          <cell r="N1436">
            <v>42769</v>
          </cell>
          <cell r="O1436" t="str">
            <v>CADV6002002</v>
          </cell>
        </row>
        <row r="1437">
          <cell r="I1437" t="str">
            <v>ADV6000027</v>
          </cell>
          <cell r="J1437" t="str">
            <v>P</v>
          </cell>
          <cell r="K1437">
            <v>42746</v>
          </cell>
          <cell r="L1437" t="str">
            <v>PV-6001103</v>
          </cell>
          <cell r="M1437" t="str">
            <v>A</v>
          </cell>
          <cell r="N1437">
            <v>42772</v>
          </cell>
          <cell r="O1437" t="str">
            <v>CADV6002008</v>
          </cell>
        </row>
        <row r="1438">
          <cell r="I1438" t="str">
            <v>ADV6000026</v>
          </cell>
          <cell r="J1438" t="str">
            <v>P</v>
          </cell>
          <cell r="K1438">
            <v>42746</v>
          </cell>
          <cell r="L1438" t="str">
            <v>PV-6001103</v>
          </cell>
          <cell r="M1438" t="str">
            <v>A</v>
          </cell>
          <cell r="N1438">
            <v>42783</v>
          </cell>
          <cell r="O1438" t="str">
            <v>CADV6002053</v>
          </cell>
        </row>
        <row r="1439">
          <cell r="I1439" t="str">
            <v>ADV6000018</v>
          </cell>
          <cell r="J1439" t="str">
            <v>P</v>
          </cell>
          <cell r="K1439">
            <v>42744</v>
          </cell>
          <cell r="L1439" t="str">
            <v>PV-6001105</v>
          </cell>
          <cell r="M1439" t="str">
            <v>A</v>
          </cell>
          <cell r="N1439">
            <v>42765</v>
          </cell>
          <cell r="O1439" t="str">
            <v>CADV6001134</v>
          </cell>
        </row>
        <row r="1440">
          <cell r="I1440" t="str">
            <v>ADV6000019</v>
          </cell>
          <cell r="J1440" t="str">
            <v>P</v>
          </cell>
          <cell r="K1440">
            <v>42744</v>
          </cell>
          <cell r="L1440" t="str">
            <v>PV-6001105</v>
          </cell>
          <cell r="M1440" t="str">
            <v>A</v>
          </cell>
          <cell r="N1440">
            <v>42765</v>
          </cell>
          <cell r="O1440" t="str">
            <v>CADV6001123</v>
          </cell>
        </row>
        <row r="1441">
          <cell r="I1441" t="str">
            <v>ADV6000020</v>
          </cell>
          <cell r="J1441" t="str">
            <v>P</v>
          </cell>
          <cell r="K1441">
            <v>42744</v>
          </cell>
          <cell r="L1441" t="str">
            <v>PV-6001105</v>
          </cell>
          <cell r="M1441" t="str">
            <v>A</v>
          </cell>
          <cell r="N1441">
            <v>42765</v>
          </cell>
          <cell r="O1441" t="str">
            <v>CADV6001124</v>
          </cell>
        </row>
        <row r="1442">
          <cell r="I1442" t="str">
            <v>ADV6000021</v>
          </cell>
          <cell r="J1442" t="str">
            <v>P</v>
          </cell>
          <cell r="K1442">
            <v>42744</v>
          </cell>
          <cell r="L1442" t="str">
            <v>PV-6001105</v>
          </cell>
          <cell r="M1442" t="str">
            <v>A</v>
          </cell>
          <cell r="N1442">
            <v>42765</v>
          </cell>
          <cell r="O1442" t="str">
            <v>CADV6001135</v>
          </cell>
        </row>
        <row r="1443">
          <cell r="I1443" t="str">
            <v>ADV6000038</v>
          </cell>
          <cell r="J1443" t="str">
            <v>P</v>
          </cell>
          <cell r="K1443">
            <v>42748</v>
          </cell>
          <cell r="L1443" t="str">
            <v>PV-6001122</v>
          </cell>
          <cell r="M1443" t="str">
            <v>A</v>
          </cell>
          <cell r="N1443">
            <v>42758</v>
          </cell>
          <cell r="O1443" t="str">
            <v>CADV6001110</v>
          </cell>
        </row>
        <row r="1444">
          <cell r="I1444" t="str">
            <v>ADV6000039</v>
          </cell>
          <cell r="J1444" t="str">
            <v>P</v>
          </cell>
          <cell r="K1444">
            <v>42748</v>
          </cell>
          <cell r="L1444" t="str">
            <v>PV-6001122</v>
          </cell>
          <cell r="M1444" t="str">
            <v>A</v>
          </cell>
          <cell r="N1444">
            <v>42758</v>
          </cell>
          <cell r="O1444" t="str">
            <v>CADV6001108</v>
          </cell>
        </row>
        <row r="1445">
          <cell r="I1445" t="str">
            <v>ADV6000028</v>
          </cell>
          <cell r="J1445" t="str">
            <v>P</v>
          </cell>
          <cell r="K1445">
            <v>42746</v>
          </cell>
          <cell r="L1445" t="str">
            <v>PV-6001103</v>
          </cell>
          <cell r="M1445" t="str">
            <v>A</v>
          </cell>
          <cell r="N1445">
            <v>42794</v>
          </cell>
          <cell r="O1445" t="str">
            <v>CADV6002100</v>
          </cell>
        </row>
        <row r="1446">
          <cell r="I1446" t="str">
            <v>ADV6000033</v>
          </cell>
          <cell r="J1446" t="str">
            <v>P</v>
          </cell>
          <cell r="K1446">
            <v>42748</v>
          </cell>
          <cell r="L1446" t="str">
            <v>PV-6001109</v>
          </cell>
          <cell r="M1446" t="str">
            <v>A</v>
          </cell>
          <cell r="N1446">
            <v>42769</v>
          </cell>
          <cell r="O1446" t="str">
            <v>CADV6002003</v>
          </cell>
        </row>
        <row r="1447">
          <cell r="I1447" t="str">
            <v>ADV6000043</v>
          </cell>
          <cell r="J1447" t="str">
            <v>P</v>
          </cell>
          <cell r="K1447">
            <v>42748</v>
          </cell>
          <cell r="L1447" t="str">
            <v>PV-6001122</v>
          </cell>
          <cell r="M1447" t="str">
            <v>A</v>
          </cell>
          <cell r="N1447">
            <v>42755</v>
          </cell>
          <cell r="O1447" t="str">
            <v>CADV6001104</v>
          </cell>
        </row>
        <row r="1448">
          <cell r="I1448" t="str">
            <v>ADV6000030</v>
          </cell>
          <cell r="J1448" t="str">
            <v>P</v>
          </cell>
          <cell r="K1448">
            <v>42748</v>
          </cell>
          <cell r="L1448" t="str">
            <v>PV-6001122</v>
          </cell>
          <cell r="M1448" t="str">
            <v>A</v>
          </cell>
          <cell r="N1448">
            <v>42765</v>
          </cell>
          <cell r="O1448" t="str">
            <v>CADV6001136</v>
          </cell>
        </row>
        <row r="1449">
          <cell r="I1449" t="str">
            <v>ADV6000062</v>
          </cell>
          <cell r="J1449" t="str">
            <v>P</v>
          </cell>
          <cell r="K1449">
            <v>42754</v>
          </cell>
          <cell r="L1449" t="str">
            <v>PV-6001146</v>
          </cell>
          <cell r="M1449" t="str">
            <v>A</v>
          </cell>
          <cell r="N1449">
            <v>42794</v>
          </cell>
          <cell r="O1449" t="str">
            <v>CADV6002083</v>
          </cell>
        </row>
        <row r="1450">
          <cell r="I1450" t="str">
            <v>ADV6000029</v>
          </cell>
          <cell r="J1450" t="str">
            <v>P</v>
          </cell>
          <cell r="K1450">
            <v>42748</v>
          </cell>
          <cell r="L1450" t="str">
            <v>PV-6001122</v>
          </cell>
          <cell r="M1450" t="str">
            <v>A</v>
          </cell>
          <cell r="N1450">
            <v>42765</v>
          </cell>
          <cell r="O1450" t="str">
            <v>CADV6001125</v>
          </cell>
        </row>
        <row r="1451">
          <cell r="I1451" t="str">
            <v>ADV6000031</v>
          </cell>
          <cell r="J1451" t="str">
            <v>P</v>
          </cell>
          <cell r="K1451">
            <v>42746</v>
          </cell>
          <cell r="L1451" t="str">
            <v>PV-6001106</v>
          </cell>
          <cell r="M1451" t="str">
            <v>A</v>
          </cell>
          <cell r="N1451">
            <v>42780</v>
          </cell>
          <cell r="O1451" t="str">
            <v>CADV6002049</v>
          </cell>
        </row>
        <row r="1452">
          <cell r="I1452" t="str">
            <v>ADV6000061</v>
          </cell>
          <cell r="J1452" t="str">
            <v>P</v>
          </cell>
          <cell r="K1452">
            <v>42754</v>
          </cell>
          <cell r="L1452" t="str">
            <v>PV-6001146</v>
          </cell>
          <cell r="M1452" t="str">
            <v>A</v>
          </cell>
          <cell r="N1452">
            <v>42774</v>
          </cell>
          <cell r="O1452" t="str">
            <v>CADV6002040</v>
          </cell>
        </row>
        <row r="1453">
          <cell r="I1453" t="str">
            <v>ADV6000037</v>
          </cell>
          <cell r="J1453" t="str">
            <v>P</v>
          </cell>
          <cell r="K1453">
            <v>42748</v>
          </cell>
          <cell r="L1453" t="str">
            <v>PV-6001109</v>
          </cell>
          <cell r="M1453" t="str">
            <v>A</v>
          </cell>
          <cell r="N1453">
            <v>42780</v>
          </cell>
          <cell r="O1453" t="str">
            <v>CADV6002051</v>
          </cell>
        </row>
        <row r="1454">
          <cell r="I1454" t="str">
            <v>ADV6000032</v>
          </cell>
          <cell r="J1454" t="str">
            <v>P</v>
          </cell>
          <cell r="K1454">
            <v>42746</v>
          </cell>
          <cell r="L1454" t="str">
            <v>PV-6001106</v>
          </cell>
          <cell r="M1454" t="str">
            <v>A</v>
          </cell>
          <cell r="N1454">
            <v>42780</v>
          </cell>
          <cell r="O1454" t="str">
            <v>CADV6002047</v>
          </cell>
        </row>
        <row r="1455">
          <cell r="I1455" t="str">
            <v>ADV6000049</v>
          </cell>
          <cell r="J1455" t="str">
            <v>P</v>
          </cell>
          <cell r="K1455">
            <v>42754</v>
          </cell>
          <cell r="L1455" t="str">
            <v>PV-6001146</v>
          </cell>
          <cell r="M1455" t="str">
            <v>A</v>
          </cell>
          <cell r="N1455">
            <v>42760</v>
          </cell>
          <cell r="O1455" t="str">
            <v>CADV6001111</v>
          </cell>
        </row>
        <row r="1456">
          <cell r="I1456" t="str">
            <v>ADV6000040</v>
          </cell>
          <cell r="J1456" t="str">
            <v>P</v>
          </cell>
          <cell r="K1456">
            <v>42748</v>
          </cell>
          <cell r="L1456" t="str">
            <v>PV-6001122</v>
          </cell>
          <cell r="M1456" t="str">
            <v>A</v>
          </cell>
          <cell r="N1456">
            <v>42765</v>
          </cell>
          <cell r="O1456" t="str">
            <v>CADV6001126</v>
          </cell>
        </row>
        <row r="1457">
          <cell r="I1457" t="str">
            <v>ADV6000041</v>
          </cell>
          <cell r="J1457" t="str">
            <v>P</v>
          </cell>
          <cell r="K1457">
            <v>42748</v>
          </cell>
          <cell r="L1457" t="str">
            <v>PV-6001122</v>
          </cell>
          <cell r="M1457" t="str">
            <v>A</v>
          </cell>
          <cell r="N1457">
            <v>42765</v>
          </cell>
          <cell r="O1457" t="str">
            <v>CADV6001127</v>
          </cell>
        </row>
        <row r="1458">
          <cell r="I1458" t="str">
            <v>ADV6000085</v>
          </cell>
          <cell r="J1458" t="str">
            <v>P</v>
          </cell>
          <cell r="K1458">
            <v>42766</v>
          </cell>
          <cell r="L1458" t="str">
            <v>PV-6001184</v>
          </cell>
          <cell r="M1458" t="str">
            <v>A</v>
          </cell>
          <cell r="N1458">
            <v>42892</v>
          </cell>
          <cell r="O1458" t="str">
            <v>CADV6006037</v>
          </cell>
        </row>
        <row r="1459">
          <cell r="I1459" t="str">
            <v>ADV6000090</v>
          </cell>
          <cell r="J1459" t="str">
            <v>P</v>
          </cell>
          <cell r="K1459">
            <v>42760</v>
          </cell>
          <cell r="L1459" t="str">
            <v>PV-6001193</v>
          </cell>
          <cell r="M1459" t="str">
            <v>A</v>
          </cell>
          <cell r="N1459">
            <v>42831</v>
          </cell>
          <cell r="O1459" t="str">
            <v>CADV6004018</v>
          </cell>
        </row>
        <row r="1460">
          <cell r="I1460" t="str">
            <v>ADV6000044</v>
          </cell>
          <cell r="J1460" t="str">
            <v>P</v>
          </cell>
          <cell r="K1460">
            <v>42754</v>
          </cell>
          <cell r="L1460" t="str">
            <v>PV-6001146</v>
          </cell>
          <cell r="M1460" t="str">
            <v>A</v>
          </cell>
          <cell r="N1460">
            <v>42772</v>
          </cell>
          <cell r="O1460" t="str">
            <v>CADV6002006</v>
          </cell>
        </row>
        <row r="1461">
          <cell r="I1461" t="str">
            <v>ADV6000076</v>
          </cell>
          <cell r="J1461" t="str">
            <v>P</v>
          </cell>
          <cell r="K1461">
            <v>42760</v>
          </cell>
          <cell r="L1461" t="str">
            <v>PV-6001188</v>
          </cell>
          <cell r="M1461" t="str">
            <v>A</v>
          </cell>
          <cell r="N1461">
            <v>42801</v>
          </cell>
          <cell r="O1461" t="str">
            <v>CADV6003011</v>
          </cell>
        </row>
        <row r="1462">
          <cell r="I1462" t="str">
            <v>ADV6000077</v>
          </cell>
          <cell r="J1462" t="str">
            <v>P</v>
          </cell>
          <cell r="K1462">
            <v>42760</v>
          </cell>
          <cell r="L1462" t="str">
            <v>PV-6001188</v>
          </cell>
          <cell r="M1462" t="str">
            <v>A</v>
          </cell>
          <cell r="N1462">
            <v>42801</v>
          </cell>
          <cell r="O1462" t="str">
            <v>CADV6003012</v>
          </cell>
        </row>
        <row r="1463">
          <cell r="I1463" t="str">
            <v>ADV6000078</v>
          </cell>
          <cell r="J1463" t="str">
            <v>P</v>
          </cell>
          <cell r="K1463">
            <v>42760</v>
          </cell>
          <cell r="L1463" t="str">
            <v>PV-6001188</v>
          </cell>
          <cell r="M1463" t="str">
            <v>A</v>
          </cell>
          <cell r="N1463">
            <v>42801</v>
          </cell>
          <cell r="O1463" t="str">
            <v>CADV6003008</v>
          </cell>
        </row>
        <row r="1464">
          <cell r="I1464" t="str">
            <v>ADV6000079</v>
          </cell>
          <cell r="J1464" t="str">
            <v>P</v>
          </cell>
          <cell r="K1464">
            <v>42760</v>
          </cell>
          <cell r="L1464" t="str">
            <v>PV-6001188</v>
          </cell>
          <cell r="M1464" t="str">
            <v>A</v>
          </cell>
          <cell r="N1464">
            <v>42801</v>
          </cell>
          <cell r="O1464" t="str">
            <v>CADV6003017</v>
          </cell>
        </row>
        <row r="1465">
          <cell r="I1465" t="str">
            <v>ADV6000080</v>
          </cell>
          <cell r="J1465" t="str">
            <v>P</v>
          </cell>
          <cell r="K1465">
            <v>42760</v>
          </cell>
          <cell r="L1465" t="str">
            <v>PV-6001188</v>
          </cell>
          <cell r="M1465" t="str">
            <v>A</v>
          </cell>
          <cell r="N1465">
            <v>42801</v>
          </cell>
          <cell r="O1465" t="str">
            <v>CADV6003009</v>
          </cell>
        </row>
        <row r="1466">
          <cell r="I1466" t="str">
            <v>ADV6000099</v>
          </cell>
          <cell r="J1466" t="str">
            <v>P</v>
          </cell>
          <cell r="K1466">
            <v>42766</v>
          </cell>
          <cell r="L1466" t="str">
            <v>PV-6001184</v>
          </cell>
          <cell r="M1466" t="str">
            <v>A</v>
          </cell>
          <cell r="N1466">
            <v>42797</v>
          </cell>
          <cell r="O1466" t="str">
            <v>CADV6003005</v>
          </cell>
        </row>
        <row r="1467">
          <cell r="I1467" t="str">
            <v>ADV6000081</v>
          </cell>
          <cell r="J1467" t="str">
            <v>P</v>
          </cell>
          <cell r="K1467">
            <v>42760</v>
          </cell>
          <cell r="L1467" t="str">
            <v>PV-6001188</v>
          </cell>
          <cell r="M1467" t="str">
            <v>A</v>
          </cell>
          <cell r="N1467">
            <v>42801</v>
          </cell>
          <cell r="O1467" t="str">
            <v>CADV6003007</v>
          </cell>
        </row>
        <row r="1468">
          <cell r="I1468" t="str">
            <v>ADV6000055</v>
          </cell>
          <cell r="J1468" t="str">
            <v>P</v>
          </cell>
          <cell r="K1468">
            <v>42753</v>
          </cell>
          <cell r="L1468" t="str">
            <v>PV-6001138</v>
          </cell>
          <cell r="M1468" t="str">
            <v>A</v>
          </cell>
          <cell r="N1468">
            <v>42780</v>
          </cell>
          <cell r="O1468" t="str">
            <v>CADV6002052</v>
          </cell>
        </row>
        <row r="1469">
          <cell r="I1469" t="str">
            <v>ADV6000082</v>
          </cell>
          <cell r="J1469" t="str">
            <v>P</v>
          </cell>
          <cell r="K1469">
            <v>42760</v>
          </cell>
          <cell r="L1469" t="str">
            <v>PV-6001188</v>
          </cell>
          <cell r="M1469" t="str">
            <v>A</v>
          </cell>
          <cell r="N1469">
            <v>42801</v>
          </cell>
          <cell r="O1469" t="str">
            <v>CADV6003010</v>
          </cell>
        </row>
        <row r="1470">
          <cell r="I1470" t="str">
            <v>ADV6000045</v>
          </cell>
          <cell r="J1470" t="str">
            <v>P</v>
          </cell>
          <cell r="K1470">
            <v>42754</v>
          </cell>
          <cell r="L1470" t="str">
            <v>PV-6001146</v>
          </cell>
          <cell r="M1470" t="str">
            <v>A</v>
          </cell>
          <cell r="N1470">
            <v>42758</v>
          </cell>
          <cell r="O1470" t="str">
            <v>CADV6001109</v>
          </cell>
        </row>
        <row r="1471">
          <cell r="I1471" t="str">
            <v>ADV6000083</v>
          </cell>
          <cell r="J1471" t="str">
            <v>P</v>
          </cell>
          <cell r="K1471">
            <v>42760</v>
          </cell>
          <cell r="L1471" t="str">
            <v>PV-6001188</v>
          </cell>
          <cell r="M1471" t="str">
            <v>A</v>
          </cell>
          <cell r="N1471">
            <v>42801</v>
          </cell>
          <cell r="O1471" t="str">
            <v>CADV6003018</v>
          </cell>
        </row>
        <row r="1472">
          <cell r="I1472" t="str">
            <v>ADV6000046</v>
          </cell>
          <cell r="J1472" t="str">
            <v>P</v>
          </cell>
          <cell r="K1472">
            <v>42754</v>
          </cell>
          <cell r="L1472" t="str">
            <v>PV-6001146</v>
          </cell>
          <cell r="M1472" t="str">
            <v>A</v>
          </cell>
          <cell r="N1472">
            <v>42765</v>
          </cell>
          <cell r="O1472" t="str">
            <v>CADV6001128</v>
          </cell>
        </row>
        <row r="1473">
          <cell r="I1473" t="str">
            <v>ADV6000047</v>
          </cell>
          <cell r="J1473" t="str">
            <v>P</v>
          </cell>
          <cell r="K1473">
            <v>42754</v>
          </cell>
          <cell r="L1473" t="str">
            <v>PV-6001146</v>
          </cell>
          <cell r="M1473" t="str">
            <v>A</v>
          </cell>
          <cell r="N1473">
            <v>42765</v>
          </cell>
          <cell r="O1473" t="str">
            <v>CADV6001129</v>
          </cell>
        </row>
        <row r="1474">
          <cell r="I1474" t="str">
            <v>ADV6000048</v>
          </cell>
          <cell r="J1474" t="str">
            <v>P</v>
          </cell>
          <cell r="K1474">
            <v>42754</v>
          </cell>
          <cell r="L1474" t="str">
            <v>PV-6001146</v>
          </cell>
          <cell r="M1474" t="str">
            <v>A</v>
          </cell>
          <cell r="N1474">
            <v>42765</v>
          </cell>
          <cell r="O1474" t="str">
            <v>CADV6001130</v>
          </cell>
        </row>
        <row r="1475">
          <cell r="I1475" t="str">
            <v>ADV6000056</v>
          </cell>
          <cell r="J1475" t="str">
            <v>P</v>
          </cell>
          <cell r="K1475">
            <v>42753</v>
          </cell>
          <cell r="L1475" t="str">
            <v>PV-6001138</v>
          </cell>
          <cell r="M1475" t="str">
            <v>A</v>
          </cell>
          <cell r="N1475">
            <v>42804</v>
          </cell>
          <cell r="O1475" t="str">
            <v>CADV6003045</v>
          </cell>
        </row>
        <row r="1476">
          <cell r="I1476" t="str">
            <v>ADV6000057</v>
          </cell>
          <cell r="J1476" t="str">
            <v>P</v>
          </cell>
          <cell r="K1476">
            <v>42753</v>
          </cell>
          <cell r="L1476" t="str">
            <v>PV-6001138</v>
          </cell>
          <cell r="M1476" t="str">
            <v>A</v>
          </cell>
          <cell r="N1476">
            <v>42804</v>
          </cell>
          <cell r="O1476" t="str">
            <v>CADV6003038</v>
          </cell>
        </row>
        <row r="1477">
          <cell r="I1477" t="str">
            <v>ADV6000084</v>
          </cell>
          <cell r="J1477" t="str">
            <v>P</v>
          </cell>
          <cell r="K1477">
            <v>42760</v>
          </cell>
          <cell r="L1477" t="str">
            <v>PV-6001188</v>
          </cell>
          <cell r="M1477" t="str">
            <v>A</v>
          </cell>
          <cell r="N1477">
            <v>42797</v>
          </cell>
          <cell r="O1477" t="str">
            <v>CADV6003004</v>
          </cell>
        </row>
        <row r="1478">
          <cell r="I1478" t="str">
            <v>ADV6000065</v>
          </cell>
          <cell r="J1478" t="str">
            <v>P</v>
          </cell>
          <cell r="K1478">
            <v>42754</v>
          </cell>
          <cell r="L1478" t="str">
            <v>PV-6001146</v>
          </cell>
          <cell r="M1478" t="str">
            <v>A</v>
          </cell>
          <cell r="N1478">
            <v>42849</v>
          </cell>
          <cell r="O1478" t="str">
            <v>CADV6004063</v>
          </cell>
        </row>
        <row r="1479">
          <cell r="I1479" t="str">
            <v>ADV6000053</v>
          </cell>
          <cell r="J1479" t="str">
            <v>P</v>
          </cell>
          <cell r="K1479">
            <v>42754</v>
          </cell>
          <cell r="L1479" t="str">
            <v>PV-6001146</v>
          </cell>
          <cell r="M1479" t="str">
            <v>A</v>
          </cell>
          <cell r="N1479">
            <v>42765</v>
          </cell>
          <cell r="O1479" t="str">
            <v>CADV6001137</v>
          </cell>
        </row>
        <row r="1480">
          <cell r="I1480" t="str">
            <v>ADV6000051</v>
          </cell>
          <cell r="J1480" t="str">
            <v>P</v>
          </cell>
          <cell r="K1480">
            <v>42754</v>
          </cell>
          <cell r="L1480" t="str">
            <v>PV-6001146</v>
          </cell>
          <cell r="M1480" t="str">
            <v>A</v>
          </cell>
          <cell r="N1480">
            <v>42765</v>
          </cell>
          <cell r="O1480" t="str">
            <v>CADV6001131</v>
          </cell>
        </row>
        <row r="1481">
          <cell r="I1481" t="str">
            <v>ADV6000052</v>
          </cell>
          <cell r="J1481" t="str">
            <v>P</v>
          </cell>
          <cell r="K1481">
            <v>42754</v>
          </cell>
          <cell r="L1481" t="str">
            <v>PV-6001146</v>
          </cell>
          <cell r="M1481" t="str">
            <v>A</v>
          </cell>
          <cell r="N1481">
            <v>42765</v>
          </cell>
          <cell r="O1481" t="str">
            <v>CADV6001132</v>
          </cell>
        </row>
        <row r="1482">
          <cell r="I1482" t="str">
            <v>ADV6000066</v>
          </cell>
          <cell r="J1482" t="str">
            <v>P</v>
          </cell>
          <cell r="K1482">
            <v>42759</v>
          </cell>
          <cell r="L1482" t="str">
            <v>PV-6001191</v>
          </cell>
          <cell r="M1482" t="str">
            <v>A</v>
          </cell>
          <cell r="N1482">
            <v>42760</v>
          </cell>
          <cell r="O1482" t="str">
            <v>CADV6001121</v>
          </cell>
        </row>
        <row r="1483">
          <cell r="I1483" t="str">
            <v>ADV6000054</v>
          </cell>
          <cell r="J1483" t="str">
            <v>P</v>
          </cell>
          <cell r="K1483">
            <v>42753</v>
          </cell>
          <cell r="L1483" t="str">
            <v>PV-6001138</v>
          </cell>
          <cell r="M1483" t="str">
            <v>A</v>
          </cell>
          <cell r="N1483">
            <v>42772</v>
          </cell>
          <cell r="O1483" t="str">
            <v>CADV6002004</v>
          </cell>
        </row>
        <row r="1484">
          <cell r="I1484" t="str">
            <v>ADV6000063</v>
          </cell>
          <cell r="J1484" t="str">
            <v>P</v>
          </cell>
          <cell r="K1484">
            <v>42755</v>
          </cell>
          <cell r="L1484" t="str">
            <v>PV-6001143</v>
          </cell>
          <cell r="M1484" t="str">
            <v>A</v>
          </cell>
          <cell r="N1484">
            <v>42780</v>
          </cell>
          <cell r="O1484" t="str">
            <v>CADV6002050</v>
          </cell>
        </row>
        <row r="1485">
          <cell r="I1485" t="str">
            <v>ADV6000064</v>
          </cell>
          <cell r="J1485" t="str">
            <v>P</v>
          </cell>
          <cell r="K1485">
            <v>42754</v>
          </cell>
          <cell r="L1485" t="str">
            <v>PV-6001146</v>
          </cell>
          <cell r="M1485" t="str">
            <v>A</v>
          </cell>
          <cell r="N1485">
            <v>42794</v>
          </cell>
          <cell r="O1485" t="str">
            <v>CADV6002085</v>
          </cell>
        </row>
        <row r="1486">
          <cell r="I1486" t="str">
            <v>ADV6000058</v>
          </cell>
          <cell r="J1486" t="str">
            <v>P</v>
          </cell>
          <cell r="K1486">
            <v>42753</v>
          </cell>
          <cell r="L1486" t="str">
            <v>PV-6001138</v>
          </cell>
          <cell r="M1486" t="str">
            <v>A</v>
          </cell>
          <cell r="N1486">
            <v>42794</v>
          </cell>
          <cell r="O1486" t="str">
            <v>CADV6002087</v>
          </cell>
        </row>
        <row r="1487">
          <cell r="I1487" t="str">
            <v>ADV6000067</v>
          </cell>
          <cell r="J1487" t="str">
            <v>P</v>
          </cell>
          <cell r="K1487">
            <v>42755</v>
          </cell>
          <cell r="L1487" t="str">
            <v>PV-6001143</v>
          </cell>
          <cell r="M1487" t="str">
            <v>A</v>
          </cell>
          <cell r="N1487">
            <v>42774</v>
          </cell>
          <cell r="O1487" t="str">
            <v>CADV6002043</v>
          </cell>
        </row>
        <row r="1488">
          <cell r="I1488" t="str">
            <v>ADV6000068</v>
          </cell>
          <cell r="J1488" t="str">
            <v>P</v>
          </cell>
          <cell r="K1488">
            <v>42759</v>
          </cell>
          <cell r="L1488" t="str">
            <v>PV-6001191</v>
          </cell>
          <cell r="M1488" t="str">
            <v>A</v>
          </cell>
          <cell r="N1488">
            <v>42765</v>
          </cell>
          <cell r="O1488" t="str">
            <v>CADV6001133</v>
          </cell>
        </row>
        <row r="1489">
          <cell r="I1489" t="str">
            <v>ADV6000074</v>
          </cell>
          <cell r="J1489" t="str">
            <v>P</v>
          </cell>
          <cell r="K1489">
            <v>42759</v>
          </cell>
          <cell r="L1489" t="str">
            <v>PV-6001191</v>
          </cell>
          <cell r="M1489" t="str">
            <v>A</v>
          </cell>
          <cell r="N1489">
            <v>42772</v>
          </cell>
          <cell r="O1489" t="str">
            <v>CADV6002031</v>
          </cell>
        </row>
        <row r="1490">
          <cell r="I1490" t="str">
            <v>ADV6000075</v>
          </cell>
          <cell r="J1490" t="str">
            <v>P</v>
          </cell>
          <cell r="K1490">
            <v>42759</v>
          </cell>
          <cell r="L1490" t="str">
            <v>PV-6001191</v>
          </cell>
          <cell r="M1490" t="str">
            <v>A</v>
          </cell>
          <cell r="N1490">
            <v>42772</v>
          </cell>
          <cell r="O1490" t="str">
            <v>CADV6002029</v>
          </cell>
        </row>
        <row r="1491">
          <cell r="I1491" t="str">
            <v>ADV6000069</v>
          </cell>
          <cell r="J1491" t="str">
            <v>P</v>
          </cell>
          <cell r="K1491">
            <v>42759</v>
          </cell>
          <cell r="L1491" t="str">
            <v>PV-6001191</v>
          </cell>
          <cell r="M1491" t="str">
            <v>A</v>
          </cell>
          <cell r="N1491">
            <v>42772</v>
          </cell>
          <cell r="O1491" t="str">
            <v>CADV6002018</v>
          </cell>
        </row>
        <row r="1492">
          <cell r="I1492" t="str">
            <v>ADV6000070</v>
          </cell>
          <cell r="J1492" t="str">
            <v>P</v>
          </cell>
          <cell r="K1492">
            <v>42759</v>
          </cell>
          <cell r="L1492" t="str">
            <v>PV-6001191</v>
          </cell>
          <cell r="M1492" t="str">
            <v>A</v>
          </cell>
          <cell r="N1492">
            <v>42772</v>
          </cell>
          <cell r="O1492" t="str">
            <v>CADV6002019</v>
          </cell>
        </row>
        <row r="1493">
          <cell r="I1493" t="str">
            <v>ADV6000071</v>
          </cell>
          <cell r="J1493" t="str">
            <v>P</v>
          </cell>
          <cell r="K1493">
            <v>42759</v>
          </cell>
          <cell r="L1493" t="str">
            <v>PV-6001191</v>
          </cell>
          <cell r="M1493" t="str">
            <v>A</v>
          </cell>
          <cell r="N1493">
            <v>42772</v>
          </cell>
          <cell r="O1493" t="str">
            <v>CADV6002020</v>
          </cell>
        </row>
        <row r="1494">
          <cell r="I1494" t="str">
            <v>ADV6000100</v>
          </cell>
          <cell r="J1494" t="str">
            <v>P</v>
          </cell>
          <cell r="K1494">
            <v>42766</v>
          </cell>
          <cell r="L1494" t="str">
            <v>PV-6001184</v>
          </cell>
          <cell r="M1494" t="str">
            <v>A</v>
          </cell>
          <cell r="N1494">
            <v>42772</v>
          </cell>
          <cell r="O1494" t="str">
            <v>CADV6002010</v>
          </cell>
        </row>
        <row r="1495">
          <cell r="I1495" t="str">
            <v>ADV6000091</v>
          </cell>
          <cell r="J1495" t="str">
            <v>P</v>
          </cell>
          <cell r="K1495">
            <v>42766</v>
          </cell>
          <cell r="L1495" t="str">
            <v>PV-6001184</v>
          </cell>
          <cell r="M1495" t="str">
            <v>A</v>
          </cell>
          <cell r="N1495">
            <v>42772</v>
          </cell>
          <cell r="O1495" t="str">
            <v>CADV6002021</v>
          </cell>
        </row>
        <row r="1496">
          <cell r="I1496" t="str">
            <v>ADV6000093</v>
          </cell>
          <cell r="J1496" t="str">
            <v>P</v>
          </cell>
          <cell r="K1496">
            <v>42766</v>
          </cell>
          <cell r="L1496" t="str">
            <v>PV-6001184</v>
          </cell>
          <cell r="M1496" t="str">
            <v>A</v>
          </cell>
          <cell r="N1496">
            <v>42768</v>
          </cell>
          <cell r="O1496" t="str">
            <v>CADV6002001</v>
          </cell>
        </row>
        <row r="1497">
          <cell r="I1497" t="str">
            <v>ADV6000092</v>
          </cell>
          <cell r="J1497" t="str">
            <v>P</v>
          </cell>
          <cell r="K1497">
            <v>42766</v>
          </cell>
          <cell r="L1497" t="str">
            <v>PV-6001184</v>
          </cell>
          <cell r="M1497" t="str">
            <v>A</v>
          </cell>
          <cell r="N1497">
            <v>42772</v>
          </cell>
          <cell r="O1497" t="str">
            <v>CADV6002022</v>
          </cell>
        </row>
        <row r="1498">
          <cell r="I1498" t="str">
            <v>ADV6000072</v>
          </cell>
          <cell r="J1498" t="str">
            <v>P</v>
          </cell>
          <cell r="K1498">
            <v>42759</v>
          </cell>
          <cell r="L1498" t="str">
            <v>PV-6001191</v>
          </cell>
          <cell r="M1498" t="str">
            <v>A</v>
          </cell>
          <cell r="N1498">
            <v>42772</v>
          </cell>
          <cell r="O1498" t="str">
            <v>CADV6002007</v>
          </cell>
        </row>
        <row r="1499">
          <cell r="I1499" t="str">
            <v>ADV6000086</v>
          </cell>
          <cell r="J1499" t="str">
            <v>P</v>
          </cell>
          <cell r="K1499">
            <v>42760</v>
          </cell>
          <cell r="L1499" t="str">
            <v>PV-6001190</v>
          </cell>
          <cell r="M1499" t="str">
            <v>A</v>
          </cell>
          <cell r="N1499">
            <v>42794</v>
          </cell>
          <cell r="O1499" t="str">
            <v>CADV6002084</v>
          </cell>
        </row>
        <row r="1500">
          <cell r="I1500" t="str">
            <v>ADV6000087</v>
          </cell>
          <cell r="J1500" t="str">
            <v>P</v>
          </cell>
          <cell r="K1500">
            <v>42760</v>
          </cell>
          <cell r="L1500" t="str">
            <v>PV-6001190</v>
          </cell>
          <cell r="M1500" t="str">
            <v>A</v>
          </cell>
          <cell r="N1500">
            <v>42825</v>
          </cell>
          <cell r="O1500" t="str">
            <v>CADV6003121</v>
          </cell>
        </row>
        <row r="1501">
          <cell r="I1501" t="str">
            <v>ADV6000132</v>
          </cell>
          <cell r="J1501" t="str">
            <v>P</v>
          </cell>
          <cell r="K1501">
            <v>42773</v>
          </cell>
          <cell r="L1501" t="str">
            <v>PV-6002144</v>
          </cell>
          <cell r="M1501" t="str">
            <v>A</v>
          </cell>
          <cell r="N1501">
            <v>42814</v>
          </cell>
          <cell r="O1501" t="str">
            <v>CADV6003069</v>
          </cell>
        </row>
        <row r="1502">
          <cell r="I1502" t="str">
            <v>ADV6000088</v>
          </cell>
          <cell r="J1502" t="str">
            <v>P</v>
          </cell>
          <cell r="K1502">
            <v>42760</v>
          </cell>
          <cell r="L1502" t="str">
            <v>PV-6001190</v>
          </cell>
          <cell r="M1502" t="str">
            <v>A</v>
          </cell>
          <cell r="N1502">
            <v>42814</v>
          </cell>
          <cell r="O1502" t="str">
            <v>CADV6003068</v>
          </cell>
        </row>
        <row r="1503">
          <cell r="I1503" t="str">
            <v>ADV6000089</v>
          </cell>
          <cell r="J1503" t="str">
            <v>P</v>
          </cell>
          <cell r="K1503">
            <v>42760</v>
          </cell>
          <cell r="L1503" t="str">
            <v>PV-6001190</v>
          </cell>
          <cell r="M1503" t="str">
            <v>A</v>
          </cell>
          <cell r="N1503">
            <v>42794</v>
          </cell>
          <cell r="O1503" t="str">
            <v>CADV6002086</v>
          </cell>
        </row>
        <row r="1504">
          <cell r="I1504" t="str">
            <v>ADV6000133</v>
          </cell>
          <cell r="J1504" t="str">
            <v>P</v>
          </cell>
          <cell r="K1504">
            <v>42773</v>
          </cell>
          <cell r="L1504" t="str">
            <v>PV-6002144</v>
          </cell>
          <cell r="M1504" t="str">
            <v>A</v>
          </cell>
          <cell r="N1504">
            <v>42804</v>
          </cell>
          <cell r="O1504" t="str">
            <v>CADV6003041</v>
          </cell>
        </row>
        <row r="1505">
          <cell r="I1505" t="str">
            <v>ADV6000095</v>
          </cell>
          <cell r="J1505" t="str">
            <v>P</v>
          </cell>
          <cell r="K1505">
            <v>42766</v>
          </cell>
          <cell r="L1505" t="str">
            <v>PV-6001184</v>
          </cell>
          <cell r="M1505" t="str">
            <v>A</v>
          </cell>
          <cell r="N1505">
            <v>42772</v>
          </cell>
          <cell r="O1505" t="str">
            <v>CADV6002023</v>
          </cell>
        </row>
        <row r="1506">
          <cell r="I1506" t="str">
            <v>ADV6000114</v>
          </cell>
          <cell r="J1506" t="str">
            <v>P</v>
          </cell>
          <cell r="K1506">
            <v>42767</v>
          </cell>
          <cell r="L1506" t="str">
            <v>PV-6002072</v>
          </cell>
          <cell r="M1506" t="str">
            <v>A</v>
          </cell>
          <cell r="N1506">
            <v>42853</v>
          </cell>
          <cell r="O1506" t="str">
            <v>CADV6004088</v>
          </cell>
        </row>
        <row r="1507">
          <cell r="I1507" t="str">
            <v>ADV6000112</v>
          </cell>
          <cell r="J1507" t="str">
            <v>P</v>
          </cell>
          <cell r="K1507">
            <v>42766</v>
          </cell>
          <cell r="L1507" t="str">
            <v>PV-6001184</v>
          </cell>
          <cell r="M1507" t="str">
            <v>A</v>
          </cell>
          <cell r="N1507">
            <v>42814</v>
          </cell>
          <cell r="O1507" t="str">
            <v>CADV6003067</v>
          </cell>
        </row>
        <row r="1508">
          <cell r="I1508" t="str">
            <v>ADV6000134</v>
          </cell>
          <cell r="J1508" t="str">
            <v>P</v>
          </cell>
          <cell r="K1508">
            <v>42773</v>
          </cell>
          <cell r="L1508" t="str">
            <v>PV-6002144</v>
          </cell>
          <cell r="M1508" t="str">
            <v>A</v>
          </cell>
          <cell r="N1508">
            <v>42803</v>
          </cell>
          <cell r="O1508" t="str">
            <v>CADV6003033</v>
          </cell>
        </row>
        <row r="1509">
          <cell r="I1509" t="str">
            <v>ADV6000135</v>
          </cell>
          <cell r="J1509" t="str">
            <v>P</v>
          </cell>
          <cell r="K1509">
            <v>42773</v>
          </cell>
          <cell r="L1509" t="str">
            <v>PV-6002144</v>
          </cell>
          <cell r="M1509" t="str">
            <v>A</v>
          </cell>
          <cell r="N1509">
            <v>42823</v>
          </cell>
          <cell r="O1509" t="str">
            <v>CADV6003105</v>
          </cell>
        </row>
        <row r="1510">
          <cell r="I1510" t="str">
            <v>ADV6000136</v>
          </cell>
          <cell r="J1510" t="str">
            <v>P</v>
          </cell>
          <cell r="K1510">
            <v>42773</v>
          </cell>
          <cell r="L1510" t="str">
            <v>PV-6002144</v>
          </cell>
          <cell r="M1510" t="str">
            <v>A</v>
          </cell>
          <cell r="N1510">
            <v>42801</v>
          </cell>
          <cell r="O1510" t="str">
            <v>CADV6003016</v>
          </cell>
        </row>
        <row r="1511">
          <cell r="I1511" t="str">
            <v>ADV6000137</v>
          </cell>
          <cell r="J1511" t="str">
            <v>P</v>
          </cell>
          <cell r="K1511">
            <v>42773</v>
          </cell>
          <cell r="L1511" t="str">
            <v>PV-6002144</v>
          </cell>
          <cell r="M1511" t="str">
            <v>A</v>
          </cell>
          <cell r="N1511">
            <v>42801</v>
          </cell>
          <cell r="O1511" t="str">
            <v>CADV6003013</v>
          </cell>
        </row>
        <row r="1512">
          <cell r="I1512" t="str">
            <v>ADV6000073</v>
          </cell>
          <cell r="J1512" t="str">
            <v>P</v>
          </cell>
          <cell r="K1512">
            <v>42762</v>
          </cell>
          <cell r="L1512" t="str">
            <v>PV-6001178</v>
          </cell>
          <cell r="M1512" t="str">
            <v>A</v>
          </cell>
          <cell r="N1512">
            <v>42766</v>
          </cell>
          <cell r="O1512" t="str">
            <v>CADV6001141</v>
          </cell>
        </row>
        <row r="1513">
          <cell r="I1513" t="str">
            <v>ADV6000094</v>
          </cell>
          <cell r="J1513" t="str">
            <v>P</v>
          </cell>
          <cell r="K1513">
            <v>42766</v>
          </cell>
          <cell r="L1513" t="str">
            <v>PV-6001184</v>
          </cell>
          <cell r="M1513" t="str">
            <v>A</v>
          </cell>
          <cell r="N1513">
            <v>42772</v>
          </cell>
          <cell r="O1513" t="str">
            <v>CADV6002028</v>
          </cell>
        </row>
        <row r="1514">
          <cell r="I1514" t="str">
            <v>ADV6000096</v>
          </cell>
          <cell r="J1514" t="str">
            <v>P</v>
          </cell>
          <cell r="K1514">
            <v>42766</v>
          </cell>
          <cell r="L1514" t="str">
            <v>PV-6001184</v>
          </cell>
          <cell r="M1514" t="str">
            <v>A</v>
          </cell>
          <cell r="N1514">
            <v>42772</v>
          </cell>
          <cell r="O1514" t="str">
            <v>CADV6002024</v>
          </cell>
        </row>
        <row r="1515">
          <cell r="I1515" t="str">
            <v>ADV6000106</v>
          </cell>
          <cell r="J1515" t="str">
            <v>P</v>
          </cell>
          <cell r="K1515">
            <v>42766</v>
          </cell>
          <cell r="L1515" t="str">
            <v>PV-6001184</v>
          </cell>
          <cell r="M1515" t="str">
            <v>A</v>
          </cell>
          <cell r="N1515">
            <v>42780</v>
          </cell>
          <cell r="O1515" t="str">
            <v>CADV6002048</v>
          </cell>
        </row>
        <row r="1516">
          <cell r="I1516" t="str">
            <v>ADV6000113</v>
          </cell>
          <cell r="J1516" t="str">
            <v>P</v>
          </cell>
          <cell r="K1516">
            <v>42766</v>
          </cell>
          <cell r="L1516" t="str">
            <v>PV-6001184</v>
          </cell>
          <cell r="M1516" t="str">
            <v>A</v>
          </cell>
          <cell r="N1516">
            <v>42804</v>
          </cell>
          <cell r="O1516" t="str">
            <v>CADV6003043</v>
          </cell>
        </row>
        <row r="1517">
          <cell r="I1517" t="str">
            <v>ADV6000097</v>
          </cell>
          <cell r="J1517" t="str">
            <v>P</v>
          </cell>
          <cell r="K1517">
            <v>42766</v>
          </cell>
          <cell r="L1517" t="str">
            <v>PV-6001184</v>
          </cell>
          <cell r="M1517" t="str">
            <v>A</v>
          </cell>
          <cell r="N1517">
            <v>42772</v>
          </cell>
          <cell r="O1517" t="str">
            <v>CADV6002025</v>
          </cell>
        </row>
        <row r="1518">
          <cell r="I1518" t="str">
            <v>ADV6000098</v>
          </cell>
          <cell r="J1518" t="str">
            <v>P</v>
          </cell>
          <cell r="K1518">
            <v>42766</v>
          </cell>
          <cell r="L1518" t="str">
            <v>PV-6001184</v>
          </cell>
          <cell r="M1518" t="str">
            <v>A</v>
          </cell>
          <cell r="N1518">
            <v>42772</v>
          </cell>
          <cell r="O1518" t="str">
            <v>CADV6002030</v>
          </cell>
        </row>
        <row r="1519">
          <cell r="I1519" t="str">
            <v>ADV6000115</v>
          </cell>
          <cell r="J1519" t="str">
            <v>P</v>
          </cell>
          <cell r="K1519">
            <v>42767</v>
          </cell>
          <cell r="L1519" t="str">
            <v>PV-6002072</v>
          </cell>
          <cell r="M1519" t="str">
            <v>A</v>
          </cell>
          <cell r="N1519">
            <v>42804</v>
          </cell>
          <cell r="O1519" t="str">
            <v>CADV6003034</v>
          </cell>
        </row>
        <row r="1520">
          <cell r="I1520" t="str">
            <v>ADV6000116</v>
          </cell>
          <cell r="J1520" t="str">
            <v>P</v>
          </cell>
          <cell r="K1520">
            <v>42767</v>
          </cell>
          <cell r="L1520" t="str">
            <v>PV-6002072</v>
          </cell>
          <cell r="M1520" t="str">
            <v>A</v>
          </cell>
          <cell r="N1520">
            <v>42804</v>
          </cell>
          <cell r="O1520" t="str">
            <v>CADV6003035</v>
          </cell>
        </row>
        <row r="1521">
          <cell r="I1521" t="str">
            <v>ADV6000131</v>
          </cell>
          <cell r="J1521" t="str">
            <v>P</v>
          </cell>
          <cell r="K1521">
            <v>42773</v>
          </cell>
          <cell r="L1521" t="str">
            <v>PV-6002144</v>
          </cell>
          <cell r="M1521" t="str">
            <v>A</v>
          </cell>
          <cell r="N1521">
            <v>42797</v>
          </cell>
          <cell r="O1521" t="str">
            <v>CADV6003002</v>
          </cell>
        </row>
        <row r="1522">
          <cell r="I1522" t="str">
            <v>ADV6000101</v>
          </cell>
          <cell r="J1522" t="str">
            <v>P</v>
          </cell>
          <cell r="K1522">
            <v>42766</v>
          </cell>
          <cell r="L1522" t="str">
            <v>PV-6001184</v>
          </cell>
          <cell r="M1522" t="str">
            <v>A</v>
          </cell>
          <cell r="N1522">
            <v>42772</v>
          </cell>
          <cell r="O1522" t="str">
            <v>CADV6002026</v>
          </cell>
        </row>
        <row r="1523">
          <cell r="I1523" t="str">
            <v>ADV6000102</v>
          </cell>
          <cell r="J1523" t="str">
            <v>P</v>
          </cell>
          <cell r="K1523">
            <v>42766</v>
          </cell>
          <cell r="L1523" t="str">
            <v>PV-6001184</v>
          </cell>
          <cell r="M1523" t="str">
            <v>A</v>
          </cell>
          <cell r="N1523">
            <v>42772</v>
          </cell>
          <cell r="O1523" t="str">
            <v>CADV6002027</v>
          </cell>
        </row>
        <row r="1524">
          <cell r="I1524" t="str">
            <v>ADV6000107</v>
          </cell>
          <cell r="J1524" t="str">
            <v>P</v>
          </cell>
          <cell r="K1524">
            <v>42766</v>
          </cell>
          <cell r="L1524" t="str">
            <v>PV-6001184</v>
          </cell>
          <cell r="M1524" t="str">
            <v>A</v>
          </cell>
          <cell r="N1524">
            <v>42780</v>
          </cell>
          <cell r="O1524" t="str">
            <v>CADV6002099</v>
          </cell>
        </row>
        <row r="1525">
          <cell r="I1525" t="str">
            <v>ADV6000108</v>
          </cell>
          <cell r="J1525" t="str">
            <v>P</v>
          </cell>
          <cell r="K1525">
            <v>42766</v>
          </cell>
          <cell r="L1525" t="str">
            <v>PV-6001184</v>
          </cell>
          <cell r="M1525" t="str">
            <v>A</v>
          </cell>
          <cell r="N1525">
            <v>42780</v>
          </cell>
          <cell r="O1525" t="str">
            <v>CADV6002089</v>
          </cell>
        </row>
        <row r="1526">
          <cell r="I1526" t="str">
            <v>ADV6000103</v>
          </cell>
          <cell r="J1526" t="str">
            <v>P</v>
          </cell>
          <cell r="K1526">
            <v>42766</v>
          </cell>
          <cell r="L1526" t="str">
            <v>PV-6001184</v>
          </cell>
          <cell r="M1526" t="str">
            <v>A</v>
          </cell>
          <cell r="N1526">
            <v>42780</v>
          </cell>
          <cell r="O1526" t="str">
            <v>CADV6002090</v>
          </cell>
        </row>
        <row r="1527">
          <cell r="I1527" t="str">
            <v>ADV6000104</v>
          </cell>
          <cell r="J1527" t="str">
            <v>P</v>
          </cell>
          <cell r="K1527">
            <v>42766</v>
          </cell>
          <cell r="L1527" t="str">
            <v>PV-6001184</v>
          </cell>
          <cell r="M1527" t="str">
            <v>A</v>
          </cell>
          <cell r="N1527">
            <v>42780</v>
          </cell>
          <cell r="O1527" t="str">
            <v>CADV6002091</v>
          </cell>
        </row>
        <row r="1528">
          <cell r="I1528" t="str">
            <v>ADV6000105</v>
          </cell>
          <cell r="J1528" t="str">
            <v>P</v>
          </cell>
          <cell r="K1528">
            <v>42766</v>
          </cell>
          <cell r="L1528" t="str">
            <v>PV-6001184</v>
          </cell>
          <cell r="M1528" t="str">
            <v>A</v>
          </cell>
          <cell r="N1528">
            <v>42780</v>
          </cell>
          <cell r="O1528" t="str">
            <v>CADV6002092</v>
          </cell>
        </row>
        <row r="1529">
          <cell r="I1529" t="str">
            <v>ADV6000109</v>
          </cell>
          <cell r="J1529" t="str">
            <v>P</v>
          </cell>
          <cell r="K1529">
            <v>42766</v>
          </cell>
          <cell r="L1529" t="str">
            <v>PV-6001184</v>
          </cell>
          <cell r="M1529" t="str">
            <v>A</v>
          </cell>
          <cell r="N1529">
            <v>42786</v>
          </cell>
          <cell r="O1529" t="str">
            <v>CADV6002061</v>
          </cell>
        </row>
        <row r="1530">
          <cell r="I1530" t="str">
            <v>ADV6000124</v>
          </cell>
          <cell r="J1530" t="str">
            <v>P</v>
          </cell>
          <cell r="K1530">
            <v>42773</v>
          </cell>
          <cell r="L1530" t="str">
            <v>PV-6002144</v>
          </cell>
          <cell r="M1530" t="str">
            <v>A</v>
          </cell>
          <cell r="N1530">
            <v>42775</v>
          </cell>
          <cell r="O1530" t="str">
            <v>CADV6002046</v>
          </cell>
        </row>
        <row r="1531">
          <cell r="I1531" t="str">
            <v>ADV6000110</v>
          </cell>
          <cell r="J1531" t="str">
            <v>P</v>
          </cell>
          <cell r="K1531">
            <v>42766</v>
          </cell>
          <cell r="L1531" t="str">
            <v>PV-6001184</v>
          </cell>
          <cell r="M1531" t="str">
            <v>A</v>
          </cell>
          <cell r="N1531">
            <v>42780</v>
          </cell>
          <cell r="O1531" t="str">
            <v>CADV6002093</v>
          </cell>
        </row>
        <row r="1532">
          <cell r="I1532" t="str">
            <v>ADV6000119</v>
          </cell>
          <cell r="J1532" t="str">
            <v>P</v>
          </cell>
          <cell r="K1532">
            <v>42773</v>
          </cell>
          <cell r="L1532" t="str">
            <v>PV-6002144</v>
          </cell>
          <cell r="M1532" t="str">
            <v>A</v>
          </cell>
          <cell r="N1532">
            <v>42780</v>
          </cell>
          <cell r="O1532" t="str">
            <v>CADV6002094</v>
          </cell>
        </row>
        <row r="1533">
          <cell r="I1533" t="str">
            <v>ADV6000120</v>
          </cell>
          <cell r="J1533" t="str">
            <v>P</v>
          </cell>
          <cell r="K1533">
            <v>42773</v>
          </cell>
          <cell r="L1533" t="str">
            <v>PV-6002144</v>
          </cell>
          <cell r="M1533" t="str">
            <v>A</v>
          </cell>
          <cell r="N1533">
            <v>42786</v>
          </cell>
          <cell r="O1533" t="str">
            <v>CADV6002056</v>
          </cell>
        </row>
        <row r="1534">
          <cell r="I1534" t="str">
            <v>ADV6000121</v>
          </cell>
          <cell r="J1534" t="str">
            <v>P</v>
          </cell>
          <cell r="K1534">
            <v>42773</v>
          </cell>
          <cell r="L1534" t="str">
            <v>PV-6002144</v>
          </cell>
          <cell r="M1534" t="str">
            <v>A</v>
          </cell>
          <cell r="N1534">
            <v>42786</v>
          </cell>
          <cell r="O1534" t="str">
            <v>CADV6002062</v>
          </cell>
        </row>
        <row r="1535">
          <cell r="I1535" t="str">
            <v>ADV6000111</v>
          </cell>
          <cell r="J1535" t="str">
            <v>P</v>
          </cell>
          <cell r="K1535">
            <v>42766</v>
          </cell>
          <cell r="L1535" t="str">
            <v>PV-6001184</v>
          </cell>
          <cell r="M1535" t="str">
            <v>A</v>
          </cell>
          <cell r="N1535">
            <v>42780</v>
          </cell>
          <cell r="O1535" t="str">
            <v>CADV6002095</v>
          </cell>
        </row>
        <row r="1536">
          <cell r="I1536" t="str">
            <v>ADV6000122</v>
          </cell>
          <cell r="J1536" t="str">
            <v>P</v>
          </cell>
          <cell r="K1536">
            <v>42773</v>
          </cell>
          <cell r="L1536" t="str">
            <v>PV-6002144</v>
          </cell>
          <cell r="M1536" t="str">
            <v>A</v>
          </cell>
          <cell r="N1536">
            <v>42780</v>
          </cell>
          <cell r="O1536" t="str">
            <v>CADV6002096</v>
          </cell>
        </row>
        <row r="1537">
          <cell r="I1537" t="str">
            <v>ADV6000123</v>
          </cell>
          <cell r="J1537" t="str">
            <v>P</v>
          </cell>
          <cell r="K1537">
            <v>42773</v>
          </cell>
          <cell r="L1537" t="str">
            <v>PV-6002144</v>
          </cell>
          <cell r="M1537" t="str">
            <v>A</v>
          </cell>
          <cell r="N1537">
            <v>42780</v>
          </cell>
          <cell r="O1537" t="str">
            <v>CADV6002097</v>
          </cell>
        </row>
        <row r="1538">
          <cell r="I1538" t="str">
            <v>ADV6000126</v>
          </cell>
          <cell r="J1538" t="str">
            <v>P</v>
          </cell>
          <cell r="K1538">
            <v>42773</v>
          </cell>
          <cell r="L1538" t="str">
            <v>PV-6002144</v>
          </cell>
          <cell r="M1538" t="str">
            <v>A</v>
          </cell>
          <cell r="N1538">
            <v>42797</v>
          </cell>
          <cell r="O1538" t="str">
            <v>CADV6003001</v>
          </cell>
        </row>
        <row r="1539">
          <cell r="I1539" t="str">
            <v>ADV6000128</v>
          </cell>
          <cell r="J1539" t="str">
            <v>P</v>
          </cell>
          <cell r="K1539">
            <v>42772</v>
          </cell>
          <cell r="L1539" t="str">
            <v>PV-6002113</v>
          </cell>
          <cell r="M1539" t="str">
            <v>A</v>
          </cell>
          <cell r="N1539">
            <v>42823</v>
          </cell>
          <cell r="O1539" t="str">
            <v>CADV6003106</v>
          </cell>
        </row>
        <row r="1540">
          <cell r="I1540" t="str">
            <v>ADV6000117</v>
          </cell>
          <cell r="J1540" t="str">
            <v>P</v>
          </cell>
          <cell r="K1540">
            <v>42767</v>
          </cell>
          <cell r="L1540" t="str">
            <v>PV-6002072</v>
          </cell>
          <cell r="M1540" t="str">
            <v>A</v>
          </cell>
          <cell r="N1540">
            <v>42814</v>
          </cell>
          <cell r="O1540" t="str">
            <v>CADV6003070</v>
          </cell>
        </row>
        <row r="1541">
          <cell r="I1541" t="str">
            <v>ADV6000118</v>
          </cell>
          <cell r="J1541" t="str">
            <v>P</v>
          </cell>
          <cell r="K1541">
            <v>42767</v>
          </cell>
          <cell r="L1541" t="str">
            <v>PV-6002072</v>
          </cell>
          <cell r="M1541" t="str">
            <v>A</v>
          </cell>
          <cell r="N1541">
            <v>42804</v>
          </cell>
          <cell r="O1541" t="str">
            <v>CADV6003046</v>
          </cell>
        </row>
        <row r="1542">
          <cell r="I1542" t="str">
            <v>ADV6000183</v>
          </cell>
          <cell r="J1542" t="str">
            <v>P</v>
          </cell>
          <cell r="K1542">
            <v>42788</v>
          </cell>
          <cell r="L1542" t="str">
            <v>PV-6002202</v>
          </cell>
          <cell r="M1542" t="str">
            <v>A</v>
          </cell>
          <cell r="N1542">
            <v>42810</v>
          </cell>
          <cell r="O1542" t="str">
            <v>CADV6003059</v>
          </cell>
        </row>
        <row r="1543">
          <cell r="I1543" t="str">
            <v>ADV6000127</v>
          </cell>
          <cell r="J1543" t="str">
            <v>P</v>
          </cell>
          <cell r="K1543">
            <v>42773</v>
          </cell>
          <cell r="L1543" t="str">
            <v>PV-6002144</v>
          </cell>
          <cell r="M1543" t="str">
            <v>A</v>
          </cell>
          <cell r="N1543">
            <v>42772</v>
          </cell>
          <cell r="O1543" t="str">
            <v>CADV6002009</v>
          </cell>
        </row>
        <row r="1544">
          <cell r="I1544" t="str">
            <v>ADV6000179</v>
          </cell>
          <cell r="J1544" t="str">
            <v>P</v>
          </cell>
          <cell r="K1544">
            <v>42788</v>
          </cell>
          <cell r="L1544" t="str">
            <v>PV-6002202</v>
          </cell>
          <cell r="M1544" t="str">
            <v>A</v>
          </cell>
          <cell r="N1544">
            <v>42804</v>
          </cell>
          <cell r="O1544" t="str">
            <v>CADV6003044</v>
          </cell>
        </row>
        <row r="1545">
          <cell r="I1545" t="str">
            <v>ADV6000154</v>
          </cell>
          <cell r="J1545" t="str">
            <v>P</v>
          </cell>
          <cell r="K1545">
            <v>42782</v>
          </cell>
          <cell r="L1545" t="str">
            <v>PV-6002162</v>
          </cell>
          <cell r="M1545" t="str">
            <v>A</v>
          </cell>
          <cell r="N1545">
            <v>42804</v>
          </cell>
          <cell r="O1545" t="str">
            <v>CADV6003039</v>
          </cell>
        </row>
        <row r="1546">
          <cell r="I1546" t="str">
            <v>ADV6000125</v>
          </cell>
          <cell r="J1546" t="str">
            <v>P</v>
          </cell>
          <cell r="K1546">
            <v>42773</v>
          </cell>
          <cell r="L1546" t="str">
            <v>PV-6002144</v>
          </cell>
          <cell r="M1546" t="str">
            <v>A</v>
          </cell>
          <cell r="N1546">
            <v>42780</v>
          </cell>
          <cell r="O1546" t="str">
            <v>CADV6002098</v>
          </cell>
        </row>
        <row r="1547">
          <cell r="I1547" t="str">
            <v>ADV6000130</v>
          </cell>
          <cell r="J1547" t="str">
            <v>P</v>
          </cell>
          <cell r="K1547">
            <v>42773</v>
          </cell>
          <cell r="L1547" t="str">
            <v>PV-6002144</v>
          </cell>
          <cell r="M1547" t="str">
            <v>A</v>
          </cell>
          <cell r="N1547">
            <v>42803</v>
          </cell>
          <cell r="O1547" t="str">
            <v>CADV6003032</v>
          </cell>
        </row>
        <row r="1548">
          <cell r="I1548" t="str">
            <v>ADV6000138</v>
          </cell>
          <cell r="J1548" t="str">
            <v>P</v>
          </cell>
          <cell r="K1548">
            <v>42773</v>
          </cell>
          <cell r="L1548" t="str">
            <v>PV-6002144</v>
          </cell>
          <cell r="M1548" t="str">
            <v>A</v>
          </cell>
          <cell r="N1548">
            <v>42786</v>
          </cell>
          <cell r="O1548" t="str">
            <v>CADV6002063</v>
          </cell>
        </row>
        <row r="1549">
          <cell r="I1549" t="str">
            <v>ADV6000139</v>
          </cell>
          <cell r="J1549" t="str">
            <v>P</v>
          </cell>
          <cell r="K1549">
            <v>42773</v>
          </cell>
          <cell r="L1549" t="str">
            <v>PV-6002144</v>
          </cell>
          <cell r="M1549" t="str">
            <v>A</v>
          </cell>
          <cell r="N1549">
            <v>42786</v>
          </cell>
          <cell r="O1549" t="str">
            <v>CADV6002057</v>
          </cell>
        </row>
        <row r="1550">
          <cell r="I1550" t="str">
            <v>ADV6000177</v>
          </cell>
          <cell r="J1550" t="str">
            <v>P</v>
          </cell>
          <cell r="K1550">
            <v>42788</v>
          </cell>
          <cell r="L1550" t="str">
            <v>PV-6002202</v>
          </cell>
          <cell r="M1550" t="str">
            <v>A</v>
          </cell>
          <cell r="N1550">
            <v>42821</v>
          </cell>
          <cell r="O1550" t="str">
            <v>CADV6003080</v>
          </cell>
        </row>
        <row r="1551">
          <cell r="I1551" t="str">
            <v>ADV6000129</v>
          </cell>
          <cell r="J1551" t="str">
            <v>P</v>
          </cell>
          <cell r="K1551">
            <v>42772</v>
          </cell>
          <cell r="L1551" t="str">
            <v>PV-6002113</v>
          </cell>
          <cell r="M1551" t="str">
            <v>A</v>
          </cell>
          <cell r="N1551">
            <v>42801</v>
          </cell>
          <cell r="O1551" t="str">
            <v>CADV6003020</v>
          </cell>
        </row>
        <row r="1552">
          <cell r="I1552" t="str">
            <v>ADV6000140</v>
          </cell>
          <cell r="J1552" t="str">
            <v>P</v>
          </cell>
          <cell r="K1552">
            <v>42773</v>
          </cell>
          <cell r="L1552" t="str">
            <v>PV-6002144</v>
          </cell>
          <cell r="M1552" t="str">
            <v>A</v>
          </cell>
          <cell r="N1552">
            <v>42786</v>
          </cell>
          <cell r="O1552" t="str">
            <v>CADV6002058</v>
          </cell>
        </row>
        <row r="1553">
          <cell r="I1553" t="str">
            <v>ADV6000144</v>
          </cell>
          <cell r="J1553" t="str">
            <v>P</v>
          </cell>
          <cell r="K1553">
            <v>42774</v>
          </cell>
          <cell r="L1553" t="str">
            <v>PV-6002140</v>
          </cell>
          <cell r="M1553" t="str">
            <v>A</v>
          </cell>
          <cell r="N1553">
            <v>42804</v>
          </cell>
          <cell r="O1553" t="str">
            <v>CADV6003037</v>
          </cell>
        </row>
        <row r="1554">
          <cell r="I1554" t="str">
            <v>ADV6000145</v>
          </cell>
          <cell r="J1554" t="str">
            <v>P</v>
          </cell>
          <cell r="K1554">
            <v>42774</v>
          </cell>
          <cell r="L1554" t="str">
            <v>PV-6002140</v>
          </cell>
          <cell r="M1554" t="str">
            <v>A</v>
          </cell>
          <cell r="N1554">
            <v>42825</v>
          </cell>
          <cell r="O1554" t="str">
            <v>CADV6003119</v>
          </cell>
        </row>
        <row r="1555">
          <cell r="I1555" t="str">
            <v>ADV6000141</v>
          </cell>
          <cell r="J1555" t="str">
            <v>P</v>
          </cell>
          <cell r="K1555">
            <v>42773</v>
          </cell>
          <cell r="L1555" t="str">
            <v>PV-6002144</v>
          </cell>
          <cell r="M1555" t="str">
            <v>A</v>
          </cell>
          <cell r="N1555">
            <v>42786</v>
          </cell>
          <cell r="O1555" t="str">
            <v>CADV6002059</v>
          </cell>
        </row>
        <row r="1556">
          <cell r="I1556" t="str">
            <v>ADV6000142</v>
          </cell>
          <cell r="J1556" t="str">
            <v>P</v>
          </cell>
          <cell r="K1556">
            <v>42773</v>
          </cell>
          <cell r="L1556" t="str">
            <v>PV-6002144</v>
          </cell>
          <cell r="M1556" t="str">
            <v>A</v>
          </cell>
          <cell r="N1556">
            <v>42786</v>
          </cell>
          <cell r="O1556" t="str">
            <v>CADV6002060</v>
          </cell>
        </row>
        <row r="1557">
          <cell r="I1557" t="str">
            <v>ADV6000146</v>
          </cell>
          <cell r="J1557" t="str">
            <v>P</v>
          </cell>
          <cell r="K1557">
            <v>42782</v>
          </cell>
          <cell r="L1557" t="str">
            <v>PV-6002162</v>
          </cell>
          <cell r="M1557" t="str">
            <v>A</v>
          </cell>
          <cell r="N1557">
            <v>42783</v>
          </cell>
          <cell r="O1557" t="str">
            <v>CADV6002055</v>
          </cell>
        </row>
        <row r="1558">
          <cell r="I1558" t="str">
            <v>ADV6000143</v>
          </cell>
          <cell r="J1558" t="str">
            <v>P</v>
          </cell>
          <cell r="K1558">
            <v>42773</v>
          </cell>
          <cell r="L1558" t="str">
            <v>PV-6002144</v>
          </cell>
          <cell r="M1558" t="str">
            <v>A</v>
          </cell>
          <cell r="N1558">
            <v>42797</v>
          </cell>
          <cell r="O1558" t="str">
            <v>CADV6003003</v>
          </cell>
        </row>
        <row r="1559">
          <cell r="I1559" t="str">
            <v>ADV6000163</v>
          </cell>
          <cell r="J1559" t="str">
            <v>P</v>
          </cell>
          <cell r="K1559">
            <v>42782</v>
          </cell>
          <cell r="L1559" t="str">
            <v>PV-6002163</v>
          </cell>
          <cell r="M1559" t="str">
            <v>A</v>
          </cell>
          <cell r="N1559">
            <v>42824</v>
          </cell>
          <cell r="O1559" t="str">
            <v>CADV6003109</v>
          </cell>
        </row>
        <row r="1560">
          <cell r="I1560" t="str">
            <v>ADV6000155</v>
          </cell>
          <cell r="J1560" t="str">
            <v>P</v>
          </cell>
          <cell r="K1560">
            <v>42782</v>
          </cell>
          <cell r="L1560" t="str">
            <v>PV-6002162</v>
          </cell>
          <cell r="M1560" t="str">
            <v>A</v>
          </cell>
          <cell r="N1560">
            <v>42817</v>
          </cell>
          <cell r="O1560" t="str">
            <v>CADV6003083</v>
          </cell>
        </row>
        <row r="1561">
          <cell r="I1561" t="str">
            <v>ADV6000159</v>
          </cell>
          <cell r="J1561" t="str">
            <v>P</v>
          </cell>
          <cell r="K1561">
            <v>42782</v>
          </cell>
          <cell r="L1561" t="str">
            <v>PV-6002163</v>
          </cell>
          <cell r="M1561" t="str">
            <v>A</v>
          </cell>
          <cell r="N1561">
            <v>42804</v>
          </cell>
          <cell r="O1561" t="str">
            <v>CADV6003040</v>
          </cell>
        </row>
        <row r="1562">
          <cell r="I1562" t="str">
            <v>ADV6000164</v>
          </cell>
          <cell r="J1562" t="str">
            <v>P</v>
          </cell>
          <cell r="K1562">
            <v>42782</v>
          </cell>
          <cell r="L1562" t="str">
            <v>PV-6002163</v>
          </cell>
          <cell r="M1562" t="str">
            <v>A</v>
          </cell>
          <cell r="N1562">
            <v>42832</v>
          </cell>
          <cell r="O1562" t="str">
            <v>CADV6004023</v>
          </cell>
        </row>
        <row r="1563">
          <cell r="I1563" t="str">
            <v>ADV6000165</v>
          </cell>
          <cell r="J1563" t="str">
            <v>P</v>
          </cell>
          <cell r="K1563">
            <v>42782</v>
          </cell>
          <cell r="L1563" t="str">
            <v>PV-6002163</v>
          </cell>
          <cell r="M1563" t="str">
            <v>A</v>
          </cell>
          <cell r="N1563">
            <v>42825</v>
          </cell>
          <cell r="O1563" t="str">
            <v>CADV6003112</v>
          </cell>
        </row>
        <row r="1564">
          <cell r="I1564" t="str">
            <v>ADV6000166</v>
          </cell>
          <cell r="J1564" t="str">
            <v>P</v>
          </cell>
          <cell r="K1564">
            <v>42782</v>
          </cell>
          <cell r="L1564" t="str">
            <v>PV-6002163</v>
          </cell>
          <cell r="M1564" t="str">
            <v>A</v>
          </cell>
          <cell r="N1564">
            <v>42832</v>
          </cell>
          <cell r="O1564" t="str">
            <v>CADV6004024</v>
          </cell>
        </row>
        <row r="1565">
          <cell r="I1565" t="str">
            <v>ADV6000167</v>
          </cell>
          <cell r="J1565" t="str">
            <v>P</v>
          </cell>
          <cell r="K1565">
            <v>42782</v>
          </cell>
          <cell r="L1565" t="str">
            <v>PV-6002163</v>
          </cell>
          <cell r="M1565" t="str">
            <v>A</v>
          </cell>
          <cell r="N1565">
            <v>42832</v>
          </cell>
          <cell r="O1565" t="str">
            <v>CADV6004026</v>
          </cell>
        </row>
        <row r="1566">
          <cell r="I1566" t="str">
            <v>ADV6000168</v>
          </cell>
          <cell r="J1566" t="str">
            <v>P</v>
          </cell>
          <cell r="K1566">
            <v>42782</v>
          </cell>
          <cell r="L1566" t="str">
            <v>PV-6002163</v>
          </cell>
          <cell r="M1566" t="str">
            <v>A</v>
          </cell>
          <cell r="N1566">
            <v>42832</v>
          </cell>
          <cell r="O1566" t="str">
            <v>CADV6004021</v>
          </cell>
        </row>
        <row r="1567">
          <cell r="I1567" t="str">
            <v>ADV6000169</v>
          </cell>
          <cell r="J1567" t="str">
            <v>P</v>
          </cell>
          <cell r="K1567">
            <v>42782</v>
          </cell>
          <cell r="L1567" t="str">
            <v>PV-6002163</v>
          </cell>
          <cell r="M1567" t="str">
            <v>A</v>
          </cell>
          <cell r="N1567">
            <v>42832</v>
          </cell>
          <cell r="O1567" t="str">
            <v>CADV6004025</v>
          </cell>
        </row>
        <row r="1568">
          <cell r="I1568" t="str">
            <v>ADV6000170</v>
          </cell>
          <cell r="J1568" t="str">
            <v>P</v>
          </cell>
          <cell r="K1568">
            <v>42782</v>
          </cell>
          <cell r="L1568" t="str">
            <v>PV-6002163</v>
          </cell>
          <cell r="M1568" t="str">
            <v>A</v>
          </cell>
          <cell r="N1568">
            <v>42830</v>
          </cell>
          <cell r="O1568" t="str">
            <v>CADV6004011</v>
          </cell>
        </row>
        <row r="1569">
          <cell r="I1569" t="str">
            <v>ADV6000182</v>
          </cell>
          <cell r="J1569" t="str">
            <v>P</v>
          </cell>
          <cell r="K1569">
            <v>42788</v>
          </cell>
          <cell r="L1569" t="str">
            <v>PV-6002202</v>
          </cell>
          <cell r="M1569" t="str">
            <v>A</v>
          </cell>
          <cell r="N1569">
            <v>42804</v>
          </cell>
          <cell r="O1569" t="str">
            <v>CADV6003036</v>
          </cell>
        </row>
        <row r="1570">
          <cell r="I1570" t="str">
            <v>ADV6000148</v>
          </cell>
          <cell r="J1570" t="str">
            <v>P</v>
          </cell>
          <cell r="K1570">
            <v>42782</v>
          </cell>
          <cell r="L1570" t="str">
            <v>PV-6002162</v>
          </cell>
          <cell r="M1570" t="str">
            <v>A</v>
          </cell>
          <cell r="N1570">
            <v>42793</v>
          </cell>
          <cell r="O1570" t="str">
            <v>CADV6002080</v>
          </cell>
        </row>
        <row r="1571">
          <cell r="I1571" t="str">
            <v>ADV6000149</v>
          </cell>
          <cell r="J1571" t="str">
            <v>P</v>
          </cell>
          <cell r="K1571">
            <v>42782</v>
          </cell>
          <cell r="L1571" t="str">
            <v>PV-6002162</v>
          </cell>
          <cell r="M1571" t="str">
            <v>A</v>
          </cell>
          <cell r="N1571">
            <v>42793</v>
          </cell>
          <cell r="O1571" t="str">
            <v>CADV6002065</v>
          </cell>
        </row>
        <row r="1572">
          <cell r="I1572" t="str">
            <v>ADV6000171</v>
          </cell>
          <cell r="J1572" t="str">
            <v>P</v>
          </cell>
          <cell r="K1572">
            <v>42782</v>
          </cell>
          <cell r="L1572" t="str">
            <v>PV-6002163</v>
          </cell>
          <cell r="M1572" t="str">
            <v>A</v>
          </cell>
          <cell r="N1572">
            <v>42832</v>
          </cell>
          <cell r="O1572" t="str">
            <v>CADV6004022</v>
          </cell>
        </row>
        <row r="1573">
          <cell r="I1573" t="str">
            <v>ADV6000147</v>
          </cell>
          <cell r="J1573" t="str">
            <v>P</v>
          </cell>
          <cell r="K1573">
            <v>42782</v>
          </cell>
          <cell r="L1573" t="str">
            <v>PV-6002162</v>
          </cell>
          <cell r="M1573" t="str">
            <v>A</v>
          </cell>
          <cell r="N1573">
            <v>42793</v>
          </cell>
          <cell r="O1573" t="str">
            <v>CADV6002066</v>
          </cell>
        </row>
        <row r="1574">
          <cell r="I1574" t="str">
            <v>ADV6000152</v>
          </cell>
          <cell r="J1574" t="str">
            <v>P</v>
          </cell>
          <cell r="K1574">
            <v>42782</v>
          </cell>
          <cell r="L1574" t="str">
            <v>PV-6002162</v>
          </cell>
          <cell r="M1574" t="str">
            <v>A</v>
          </cell>
          <cell r="N1574">
            <v>42793</v>
          </cell>
          <cell r="O1574" t="str">
            <v>CADV6002081</v>
          </cell>
        </row>
        <row r="1575">
          <cell r="I1575" t="str">
            <v>ADV6000162</v>
          </cell>
          <cell r="J1575" t="str">
            <v>P</v>
          </cell>
          <cell r="K1575">
            <v>42782</v>
          </cell>
          <cell r="L1575" t="str">
            <v>PV-6002163</v>
          </cell>
          <cell r="M1575" t="str">
            <v>A</v>
          </cell>
          <cell r="N1575">
            <v>42824</v>
          </cell>
          <cell r="O1575" t="str">
            <v>CADV6003111</v>
          </cell>
        </row>
        <row r="1576">
          <cell r="I1576" t="str">
            <v>ADV6000151</v>
          </cell>
          <cell r="J1576" t="str">
            <v>P</v>
          </cell>
          <cell r="K1576">
            <v>42782</v>
          </cell>
          <cell r="L1576" t="str">
            <v>PV-6002162</v>
          </cell>
          <cell r="M1576" t="str">
            <v>A</v>
          </cell>
          <cell r="N1576">
            <v>42793</v>
          </cell>
          <cell r="O1576" t="str">
            <v>CADV6002067</v>
          </cell>
        </row>
        <row r="1577">
          <cell r="I1577" t="str">
            <v>ADV6000192</v>
          </cell>
          <cell r="J1577" t="str">
            <v>P</v>
          </cell>
          <cell r="K1577">
            <v>42788</v>
          </cell>
          <cell r="L1577" t="str">
            <v>PV-6002202</v>
          </cell>
          <cell r="M1577" t="str">
            <v>A</v>
          </cell>
          <cell r="N1577">
            <v>42804</v>
          </cell>
          <cell r="O1577" t="str">
            <v>CADV6003048</v>
          </cell>
        </row>
        <row r="1578">
          <cell r="I1578" t="str">
            <v>ADV6000150</v>
          </cell>
          <cell r="J1578" t="str">
            <v>P</v>
          </cell>
          <cell r="K1578">
            <v>42782</v>
          </cell>
          <cell r="L1578" t="str">
            <v>PV-6002162</v>
          </cell>
          <cell r="M1578" t="str">
            <v>A</v>
          </cell>
          <cell r="N1578">
            <v>42793</v>
          </cell>
          <cell r="O1578" t="str">
            <v>CADV6002068</v>
          </cell>
        </row>
        <row r="1579">
          <cell r="I1579" t="str">
            <v>ADV6000160</v>
          </cell>
          <cell r="J1579" t="str">
            <v>P</v>
          </cell>
          <cell r="K1579">
            <v>42782</v>
          </cell>
          <cell r="L1579" t="str">
            <v>PV-6002163</v>
          </cell>
          <cell r="M1579" t="str">
            <v>A</v>
          </cell>
          <cell r="N1579">
            <v>42804</v>
          </cell>
          <cell r="O1579" t="str">
            <v>CADV6003042</v>
          </cell>
        </row>
        <row r="1580">
          <cell r="I1580" t="str">
            <v>ADV6000180</v>
          </cell>
          <cell r="J1580" t="str">
            <v>P</v>
          </cell>
          <cell r="K1580">
            <v>42788</v>
          </cell>
          <cell r="L1580" t="str">
            <v>PV-6002202</v>
          </cell>
          <cell r="M1580" t="str">
            <v>A</v>
          </cell>
          <cell r="N1580">
            <v>42788</v>
          </cell>
          <cell r="O1580" t="str">
            <v>CADV6002064</v>
          </cell>
        </row>
        <row r="1581">
          <cell r="I1581" t="str">
            <v>ADV6000156</v>
          </cell>
          <cell r="J1581" t="str">
            <v>P</v>
          </cell>
          <cell r="K1581">
            <v>42782</v>
          </cell>
          <cell r="L1581" t="str">
            <v>PV-6002162</v>
          </cell>
          <cell r="M1581" t="str">
            <v>A</v>
          </cell>
          <cell r="N1581">
            <v>42793</v>
          </cell>
          <cell r="O1581" t="str">
            <v>CADV6002069</v>
          </cell>
        </row>
        <row r="1582">
          <cell r="I1582" t="str">
            <v>ADV6000157</v>
          </cell>
          <cell r="J1582" t="str">
            <v>P</v>
          </cell>
          <cell r="K1582">
            <v>42782</v>
          </cell>
          <cell r="L1582" t="str">
            <v>PV-6002162</v>
          </cell>
          <cell r="M1582" t="str">
            <v>A</v>
          </cell>
          <cell r="N1582">
            <v>42793</v>
          </cell>
          <cell r="O1582" t="str">
            <v>CADV6002070</v>
          </cell>
        </row>
        <row r="1583">
          <cell r="I1583" t="str">
            <v>ADV6000153</v>
          </cell>
          <cell r="J1583" t="str">
            <v>P</v>
          </cell>
          <cell r="K1583">
            <v>42782</v>
          </cell>
          <cell r="L1583" t="str">
            <v>PV-6002162</v>
          </cell>
          <cell r="M1583" t="str">
            <v>A</v>
          </cell>
          <cell r="N1583">
            <v>42801</v>
          </cell>
          <cell r="O1583" t="str">
            <v>CADV6003015</v>
          </cell>
        </row>
        <row r="1584">
          <cell r="I1584" t="str">
            <v>ADV6000158</v>
          </cell>
          <cell r="J1584" t="str">
            <v>P</v>
          </cell>
          <cell r="K1584">
            <v>42782</v>
          </cell>
          <cell r="L1584" t="str">
            <v>PV-6002162</v>
          </cell>
          <cell r="M1584" t="str">
            <v>A</v>
          </cell>
          <cell r="N1584">
            <v>42793</v>
          </cell>
          <cell r="O1584" t="str">
            <v>CADV6002082</v>
          </cell>
        </row>
        <row r="1585">
          <cell r="I1585" t="str">
            <v>ADV6000193</v>
          </cell>
          <cell r="J1585" t="str">
            <v>P</v>
          </cell>
          <cell r="K1585">
            <v>42788</v>
          </cell>
          <cell r="L1585" t="str">
            <v>PV-6002202</v>
          </cell>
          <cell r="M1585" t="str">
            <v>A</v>
          </cell>
          <cell r="N1585">
            <v>42817</v>
          </cell>
          <cell r="O1585" t="str">
            <v>CADV6003084</v>
          </cell>
        </row>
        <row r="1586">
          <cell r="I1586" t="str">
            <v>ADV6000161</v>
          </cell>
          <cell r="J1586" t="str">
            <v>P</v>
          </cell>
          <cell r="K1586">
            <v>42782</v>
          </cell>
          <cell r="L1586" t="str">
            <v>PV-6002163</v>
          </cell>
          <cell r="M1586" t="str">
            <v>A</v>
          </cell>
          <cell r="N1586">
            <v>42814</v>
          </cell>
          <cell r="O1586" t="str">
            <v>CADV6003066</v>
          </cell>
        </row>
        <row r="1587">
          <cell r="I1587" t="str">
            <v>ADV6000195</v>
          </cell>
          <cell r="J1587" t="str">
            <v>P</v>
          </cell>
          <cell r="K1587">
            <v>42788</v>
          </cell>
          <cell r="L1587" t="str">
            <v>PV-6002202</v>
          </cell>
          <cell r="M1587" t="str">
            <v>A</v>
          </cell>
          <cell r="N1587">
            <v>42825</v>
          </cell>
          <cell r="O1587" t="str">
            <v>CADV6003117</v>
          </cell>
        </row>
        <row r="1588">
          <cell r="I1588" t="str">
            <v>ADV6000196</v>
          </cell>
          <cell r="J1588" t="str">
            <v>P</v>
          </cell>
          <cell r="K1588">
            <v>42788</v>
          </cell>
          <cell r="L1588" t="str">
            <v>PV-6002202</v>
          </cell>
          <cell r="M1588" t="str">
            <v>A</v>
          </cell>
          <cell r="N1588">
            <v>42842</v>
          </cell>
          <cell r="O1588" t="str">
            <v>CADV6004055</v>
          </cell>
        </row>
        <row r="1589">
          <cell r="I1589" t="str">
            <v>ADV6000172</v>
          </cell>
          <cell r="J1589" t="str">
            <v>P</v>
          </cell>
          <cell r="K1589">
            <v>42782</v>
          </cell>
          <cell r="L1589" t="str">
            <v>PV-6002163</v>
          </cell>
          <cell r="M1589" t="str">
            <v>A</v>
          </cell>
          <cell r="N1589">
            <v>42829</v>
          </cell>
          <cell r="O1589" t="str">
            <v>CADV6004004</v>
          </cell>
        </row>
        <row r="1590">
          <cell r="I1590" t="str">
            <v>ADV6000194</v>
          </cell>
          <cell r="J1590" t="str">
            <v>P</v>
          </cell>
          <cell r="K1590">
            <v>42788</v>
          </cell>
          <cell r="L1590" t="str">
            <v>PV-6002202</v>
          </cell>
          <cell r="M1590" t="str">
            <v>A</v>
          </cell>
          <cell r="N1590">
            <v>42814</v>
          </cell>
          <cell r="O1590" t="str">
            <v>CADV6003071</v>
          </cell>
        </row>
        <row r="1591">
          <cell r="I1591" t="str">
            <v>ADV6000174</v>
          </cell>
          <cell r="J1591" t="str">
            <v>P</v>
          </cell>
          <cell r="K1591">
            <v>42788</v>
          </cell>
          <cell r="L1591" t="str">
            <v>PV-6002202</v>
          </cell>
          <cell r="M1591" t="str">
            <v>A</v>
          </cell>
          <cell r="N1591">
            <v>42793</v>
          </cell>
          <cell r="O1591" t="str">
            <v>CADV6002071</v>
          </cell>
        </row>
        <row r="1592">
          <cell r="I1592" t="str">
            <v>ADV6000173</v>
          </cell>
          <cell r="J1592" t="str">
            <v>P</v>
          </cell>
          <cell r="K1592">
            <v>42782</v>
          </cell>
          <cell r="L1592" t="str">
            <v>PV-6002163</v>
          </cell>
          <cell r="M1592" t="str">
            <v>A</v>
          </cell>
          <cell r="N1592">
            <v>42804</v>
          </cell>
          <cell r="O1592" t="str">
            <v>CADV6003047</v>
          </cell>
        </row>
        <row r="1593">
          <cell r="I1593" t="str">
            <v>ADV6000175</v>
          </cell>
          <cell r="J1593" t="str">
            <v>P</v>
          </cell>
          <cell r="K1593">
            <v>42788</v>
          </cell>
          <cell r="L1593" t="str">
            <v>PV-6002202</v>
          </cell>
          <cell r="M1593" t="str">
            <v>A</v>
          </cell>
          <cell r="N1593">
            <v>42793</v>
          </cell>
          <cell r="O1593" t="str">
            <v>CADV6002072</v>
          </cell>
        </row>
        <row r="1594">
          <cell r="I1594" t="str">
            <v>ADV6000176</v>
          </cell>
          <cell r="J1594" t="str">
            <v>P</v>
          </cell>
          <cell r="K1594">
            <v>42788</v>
          </cell>
          <cell r="L1594" t="str">
            <v>PV-6002202</v>
          </cell>
          <cell r="M1594" t="str">
            <v>A</v>
          </cell>
          <cell r="N1594">
            <v>42821</v>
          </cell>
          <cell r="O1594" t="str">
            <v>CADV6003079</v>
          </cell>
        </row>
        <row r="1595">
          <cell r="I1595" t="str">
            <v>ADV6000184</v>
          </cell>
          <cell r="J1595" t="str">
            <v>P</v>
          </cell>
          <cell r="K1595">
            <v>42788</v>
          </cell>
          <cell r="L1595" t="str">
            <v>PV-6002202</v>
          </cell>
          <cell r="M1595" t="str">
            <v>A</v>
          </cell>
          <cell r="N1595">
            <v>42793</v>
          </cell>
          <cell r="O1595" t="str">
            <v>CADV6002073</v>
          </cell>
        </row>
        <row r="1596">
          <cell r="I1596" t="str">
            <v>ADV6000185</v>
          </cell>
          <cell r="J1596" t="str">
            <v>P</v>
          </cell>
          <cell r="K1596">
            <v>42788</v>
          </cell>
          <cell r="L1596" t="str">
            <v>PV-6002202</v>
          </cell>
          <cell r="M1596" t="str">
            <v>A</v>
          </cell>
          <cell r="N1596">
            <v>42802</v>
          </cell>
          <cell r="O1596" t="str">
            <v>CADV6003031</v>
          </cell>
        </row>
        <row r="1597">
          <cell r="I1597" t="str">
            <v>ADV6000204</v>
          </cell>
          <cell r="J1597" t="str">
            <v>P</v>
          </cell>
          <cell r="K1597">
            <v>42788</v>
          </cell>
          <cell r="L1597" t="str">
            <v>PV-6002203</v>
          </cell>
          <cell r="M1597" t="str">
            <v>A</v>
          </cell>
          <cell r="N1597">
            <v>42825</v>
          </cell>
          <cell r="O1597" t="str">
            <v>CADV6003114</v>
          </cell>
        </row>
        <row r="1598">
          <cell r="I1598" t="str">
            <v>ADV6000186</v>
          </cell>
          <cell r="J1598" t="str">
            <v>P</v>
          </cell>
          <cell r="K1598">
            <v>42788</v>
          </cell>
          <cell r="L1598" t="str">
            <v>PV-6002202</v>
          </cell>
          <cell r="M1598" t="str">
            <v>A</v>
          </cell>
          <cell r="N1598">
            <v>42801</v>
          </cell>
          <cell r="O1598" t="str">
            <v>CADV6003021</v>
          </cell>
        </row>
        <row r="1599">
          <cell r="I1599" t="str">
            <v>ADV6000187</v>
          </cell>
          <cell r="J1599" t="str">
            <v>P</v>
          </cell>
          <cell r="K1599">
            <v>42788</v>
          </cell>
          <cell r="L1599" t="str">
            <v>PV-6002202</v>
          </cell>
          <cell r="M1599" t="str">
            <v>A</v>
          </cell>
          <cell r="N1599">
            <v>42801</v>
          </cell>
          <cell r="O1599" t="str">
            <v>CADV6003028</v>
          </cell>
        </row>
        <row r="1600">
          <cell r="I1600" t="str">
            <v>ADV6000188</v>
          </cell>
          <cell r="J1600" t="str">
            <v>P</v>
          </cell>
          <cell r="K1600">
            <v>42788</v>
          </cell>
          <cell r="L1600" t="str">
            <v>PV-6002202</v>
          </cell>
          <cell r="M1600" t="str">
            <v>A</v>
          </cell>
          <cell r="N1600">
            <v>42801</v>
          </cell>
          <cell r="O1600" t="str">
            <v>CADV6003022</v>
          </cell>
        </row>
        <row r="1601">
          <cell r="I1601" t="str">
            <v>ADV6000189</v>
          </cell>
          <cell r="J1601" t="str">
            <v>P</v>
          </cell>
          <cell r="K1601">
            <v>42788</v>
          </cell>
          <cell r="L1601" t="str">
            <v>PV-6002202</v>
          </cell>
          <cell r="M1601" t="str">
            <v>A</v>
          </cell>
          <cell r="N1601">
            <v>42793</v>
          </cell>
          <cell r="O1601" t="str">
            <v>CADV6002074</v>
          </cell>
        </row>
        <row r="1602">
          <cell r="I1602" t="str">
            <v>ADV6000202</v>
          </cell>
          <cell r="J1602" t="str">
            <v>P</v>
          </cell>
          <cell r="K1602">
            <v>42788</v>
          </cell>
          <cell r="L1602" t="str">
            <v>PV-6002203</v>
          </cell>
          <cell r="M1602" t="str">
            <v>A</v>
          </cell>
          <cell r="N1602">
            <v>42817</v>
          </cell>
          <cell r="O1602" t="str">
            <v>CADV6003086</v>
          </cell>
        </row>
        <row r="1603">
          <cell r="I1603" t="str">
            <v>ADV6000181</v>
          </cell>
          <cell r="J1603" t="str">
            <v>P</v>
          </cell>
          <cell r="K1603">
            <v>42788</v>
          </cell>
          <cell r="L1603" t="str">
            <v>PV-6002202</v>
          </cell>
          <cell r="M1603" t="str">
            <v>A</v>
          </cell>
          <cell r="N1603">
            <v>42793</v>
          </cell>
          <cell r="O1603" t="str">
            <v>CADV6002075</v>
          </cell>
        </row>
        <row r="1604">
          <cell r="I1604" t="str">
            <v>ADV6000203</v>
          </cell>
          <cell r="J1604" t="str">
            <v>P</v>
          </cell>
          <cell r="K1604">
            <v>42788</v>
          </cell>
          <cell r="L1604" t="str">
            <v>PV-6002203</v>
          </cell>
          <cell r="M1604" t="str">
            <v>A</v>
          </cell>
          <cell r="N1604">
            <v>42804</v>
          </cell>
          <cell r="O1604" t="str">
            <v>CADV6003049</v>
          </cell>
        </row>
        <row r="1605">
          <cell r="I1605" t="str">
            <v>ADV6000248</v>
          </cell>
          <cell r="J1605" t="str">
            <v>P</v>
          </cell>
          <cell r="K1605">
            <v>42803</v>
          </cell>
          <cell r="L1605" t="str">
            <v>PV-6003138</v>
          </cell>
          <cell r="M1605" t="str">
            <v>A</v>
          </cell>
          <cell r="N1605">
            <v>42829</v>
          </cell>
          <cell r="O1605" t="str">
            <v>CADV6004003</v>
          </cell>
        </row>
        <row r="1606">
          <cell r="I1606" t="str">
            <v>ADV6000209</v>
          </cell>
          <cell r="J1606" t="str">
            <v>P</v>
          </cell>
          <cell r="K1606">
            <v>42789</v>
          </cell>
          <cell r="L1606" t="str">
            <v>PV-6002211</v>
          </cell>
          <cell r="M1606" t="str">
            <v>A</v>
          </cell>
          <cell r="N1606">
            <v>42801</v>
          </cell>
          <cell r="O1606" t="str">
            <v>CADV6003019</v>
          </cell>
        </row>
        <row r="1607">
          <cell r="I1607" t="str">
            <v>ADV6000190</v>
          </cell>
          <cell r="J1607" t="str">
            <v>P</v>
          </cell>
          <cell r="K1607">
            <v>42788</v>
          </cell>
          <cell r="L1607" t="str">
            <v>PV-6002202</v>
          </cell>
          <cell r="M1607" t="str">
            <v>A</v>
          </cell>
          <cell r="N1607">
            <v>42793</v>
          </cell>
          <cell r="O1607" t="str">
            <v>CADV6002076</v>
          </cell>
        </row>
        <row r="1608">
          <cell r="I1608" t="str">
            <v>ADV6000191</v>
          </cell>
          <cell r="J1608" t="str">
            <v>P</v>
          </cell>
          <cell r="K1608">
            <v>42788</v>
          </cell>
          <cell r="L1608" t="str">
            <v>PV-6002202</v>
          </cell>
          <cell r="M1608" t="str">
            <v>A</v>
          </cell>
          <cell r="N1608">
            <v>42793</v>
          </cell>
          <cell r="O1608" t="str">
            <v>CADV6002077</v>
          </cell>
        </row>
        <row r="1609">
          <cell r="I1609" t="str">
            <v>ADV6000251</v>
          </cell>
          <cell r="J1609" t="str">
            <v>P</v>
          </cell>
          <cell r="K1609">
            <v>42803</v>
          </cell>
          <cell r="L1609" t="str">
            <v>PV-6003138</v>
          </cell>
          <cell r="M1609" t="str">
            <v>A</v>
          </cell>
          <cell r="N1609">
            <v>42849</v>
          </cell>
          <cell r="O1609" t="str">
            <v>CADV6004062</v>
          </cell>
        </row>
        <row r="1610">
          <cell r="I1610" t="str">
            <v>ADV6000250</v>
          </cell>
          <cell r="J1610" t="str">
            <v>P</v>
          </cell>
          <cell r="K1610">
            <v>42803</v>
          </cell>
          <cell r="L1610" t="str">
            <v>PV-6003138</v>
          </cell>
          <cell r="M1610" t="str">
            <v>A</v>
          </cell>
          <cell r="N1610">
            <v>42849</v>
          </cell>
          <cell r="O1610" t="str">
            <v>CADV6004066</v>
          </cell>
        </row>
        <row r="1611">
          <cell r="I1611" t="str">
            <v>ADV6000249</v>
          </cell>
          <cell r="J1611" t="str">
            <v>P</v>
          </cell>
          <cell r="K1611">
            <v>42803</v>
          </cell>
          <cell r="L1611" t="str">
            <v>PV-6003138</v>
          </cell>
          <cell r="M1611" t="str">
            <v>A</v>
          </cell>
          <cell r="N1611">
            <v>42823</v>
          </cell>
          <cell r="O1611" t="str">
            <v>CADV6003103</v>
          </cell>
        </row>
        <row r="1612">
          <cell r="I1612" t="str">
            <v>ADV6000252</v>
          </cell>
          <cell r="J1612" t="str">
            <v>P</v>
          </cell>
          <cell r="K1612">
            <v>42803</v>
          </cell>
          <cell r="L1612" t="str">
            <v>PV-6003138</v>
          </cell>
          <cell r="M1612" t="str">
            <v>A</v>
          </cell>
          <cell r="N1612">
            <v>42823</v>
          </cell>
          <cell r="O1612" t="str">
            <v>CADV6003104</v>
          </cell>
        </row>
        <row r="1613">
          <cell r="I1613" t="str">
            <v>ADV6000197</v>
          </cell>
          <cell r="J1613" t="str">
            <v>P</v>
          </cell>
          <cell r="K1613">
            <v>42788</v>
          </cell>
          <cell r="L1613" t="str">
            <v>PV-6002202</v>
          </cell>
          <cell r="M1613" t="str">
            <v>A</v>
          </cell>
          <cell r="N1613">
            <v>42801</v>
          </cell>
          <cell r="O1613" t="str">
            <v>CADV6003023</v>
          </cell>
        </row>
        <row r="1614">
          <cell r="I1614" t="str">
            <v>ADV6000205</v>
          </cell>
          <cell r="J1614" t="str">
            <v>P</v>
          </cell>
          <cell r="K1614">
            <v>42788</v>
          </cell>
          <cell r="L1614" t="str">
            <v>PV-6002203</v>
          </cell>
          <cell r="M1614" t="str">
            <v>A</v>
          </cell>
          <cell r="N1614">
            <v>42814</v>
          </cell>
          <cell r="O1614" t="str">
            <v>CADV6003065</v>
          </cell>
        </row>
        <row r="1615">
          <cell r="I1615" t="str">
            <v>ADV6000198</v>
          </cell>
          <cell r="J1615" t="str">
            <v>P</v>
          </cell>
          <cell r="K1615">
            <v>42788</v>
          </cell>
          <cell r="L1615" t="str">
            <v>PV-6002202</v>
          </cell>
          <cell r="M1615" t="str">
            <v>A</v>
          </cell>
          <cell r="N1615">
            <v>42801</v>
          </cell>
          <cell r="O1615" t="str">
            <v>CADV6003024</v>
          </cell>
        </row>
        <row r="1616">
          <cell r="I1616" t="str">
            <v/>
          </cell>
          <cell r="J1616" t="str">
            <v/>
          </cell>
          <cell r="L1616" t="str">
            <v/>
          </cell>
          <cell r="M1616" t="str">
            <v/>
          </cell>
          <cell r="O1616" t="str">
            <v/>
          </cell>
        </row>
        <row r="1617">
          <cell r="I1617" t="str">
            <v>ADV6000219</v>
          </cell>
          <cell r="J1617" t="str">
            <v>P</v>
          </cell>
          <cell r="K1617">
            <v>42795</v>
          </cell>
          <cell r="L1617" t="str">
            <v>PV-6003067</v>
          </cell>
          <cell r="M1617" t="str">
            <v>A</v>
          </cell>
          <cell r="N1617">
            <v>42844</v>
          </cell>
          <cell r="O1617" t="str">
            <v>CADV6004060</v>
          </cell>
        </row>
        <row r="1618">
          <cell r="I1618" t="str">
            <v>ADV6000210</v>
          </cell>
          <cell r="J1618" t="str">
            <v>P</v>
          </cell>
          <cell r="K1618">
            <v>42789</v>
          </cell>
          <cell r="L1618" t="str">
            <v>PV-6002211</v>
          </cell>
          <cell r="M1618" t="str">
            <v>A</v>
          </cell>
          <cell r="N1618">
            <v>42793</v>
          </cell>
          <cell r="O1618" t="str">
            <v>CADV6002078</v>
          </cell>
        </row>
        <row r="1619">
          <cell r="I1619" t="str">
            <v>ADV6000199</v>
          </cell>
          <cell r="J1619" t="str">
            <v>P</v>
          </cell>
          <cell r="K1619">
            <v>42788</v>
          </cell>
          <cell r="L1619" t="str">
            <v>PV-6002202</v>
          </cell>
          <cell r="M1619" t="str">
            <v>A</v>
          </cell>
          <cell r="N1619">
            <v>42801</v>
          </cell>
          <cell r="O1619" t="str">
            <v>CADV6003029</v>
          </cell>
        </row>
        <row r="1620">
          <cell r="I1620" t="str">
            <v>ADV6000208</v>
          </cell>
          <cell r="J1620" t="str">
            <v>P</v>
          </cell>
          <cell r="K1620">
            <v>42788</v>
          </cell>
          <cell r="L1620" t="str">
            <v>PV-6002203</v>
          </cell>
          <cell r="M1620" t="str">
            <v>A</v>
          </cell>
          <cell r="N1620">
            <v>42844</v>
          </cell>
          <cell r="O1620" t="str">
            <v>CADV6004059</v>
          </cell>
        </row>
        <row r="1621">
          <cell r="I1621" t="str">
            <v>ADV6000201</v>
          </cell>
          <cell r="J1621" t="str">
            <v>P</v>
          </cell>
          <cell r="K1621">
            <v>42788</v>
          </cell>
          <cell r="L1621" t="str">
            <v>PV-6002202</v>
          </cell>
          <cell r="M1621" t="str">
            <v>A</v>
          </cell>
          <cell r="N1621">
            <v>42801</v>
          </cell>
          <cell r="O1621" t="str">
            <v>CADV6003025</v>
          </cell>
        </row>
        <row r="1622">
          <cell r="I1622" t="str">
            <v>ADV6000218</v>
          </cell>
          <cell r="J1622" t="str">
            <v>P</v>
          </cell>
          <cell r="K1622">
            <v>42794</v>
          </cell>
          <cell r="L1622" t="str">
            <v>PV-6002212</v>
          </cell>
          <cell r="M1622" t="str">
            <v>A</v>
          </cell>
          <cell r="N1622">
            <v>42817</v>
          </cell>
          <cell r="O1622" t="str">
            <v>CADV6003082</v>
          </cell>
        </row>
        <row r="1623">
          <cell r="I1623" t="str">
            <v>ADV6000217</v>
          </cell>
          <cell r="J1623" t="str">
            <v>P</v>
          </cell>
          <cell r="K1623">
            <v>42789</v>
          </cell>
          <cell r="L1623" t="str">
            <v>PV-6002211</v>
          </cell>
          <cell r="M1623" t="str">
            <v>A</v>
          </cell>
          <cell r="N1623">
            <v>42828</v>
          </cell>
          <cell r="O1623" t="str">
            <v>CADV6004002</v>
          </cell>
        </row>
        <row r="1624">
          <cell r="I1624" t="str">
            <v>ADV6000206</v>
          </cell>
          <cell r="J1624" t="str">
            <v>P</v>
          </cell>
          <cell r="K1624">
            <v>42788</v>
          </cell>
          <cell r="L1624" t="str">
            <v>PV-6002203</v>
          </cell>
          <cell r="M1624" t="str">
            <v>A</v>
          </cell>
          <cell r="N1624">
            <v>42814</v>
          </cell>
          <cell r="O1624" t="str">
            <v>CADV6003063</v>
          </cell>
        </row>
        <row r="1625">
          <cell r="I1625" t="str">
            <v>ADV6000207</v>
          </cell>
          <cell r="J1625" t="str">
            <v>P</v>
          </cell>
          <cell r="K1625">
            <v>42788</v>
          </cell>
          <cell r="L1625" t="str">
            <v>PV-6002203</v>
          </cell>
          <cell r="M1625" t="str">
            <v>A</v>
          </cell>
          <cell r="N1625">
            <v>42814</v>
          </cell>
          <cell r="O1625" t="str">
            <v>CADV6003062</v>
          </cell>
        </row>
        <row r="1626">
          <cell r="I1626" t="str">
            <v>ADV6000200</v>
          </cell>
          <cell r="J1626" t="str">
            <v>P</v>
          </cell>
          <cell r="K1626">
            <v>42788</v>
          </cell>
          <cell r="L1626" t="str">
            <v>PV-6002202</v>
          </cell>
          <cell r="M1626" t="str">
            <v>A</v>
          </cell>
          <cell r="N1626">
            <v>42793</v>
          </cell>
          <cell r="O1626" t="str">
            <v>CADV6002079</v>
          </cell>
        </row>
        <row r="1627">
          <cell r="I1627" t="str">
            <v>ADV6000211</v>
          </cell>
          <cell r="J1627" t="str">
            <v>P</v>
          </cell>
          <cell r="K1627">
            <v>42789</v>
          </cell>
          <cell r="L1627" t="str">
            <v>PV-6002211</v>
          </cell>
          <cell r="M1627" t="str">
            <v>A</v>
          </cell>
          <cell r="N1627">
            <v>42801</v>
          </cell>
          <cell r="O1627" t="str">
            <v>CADV6003026</v>
          </cell>
        </row>
        <row r="1628">
          <cell r="I1628" t="str">
            <v>ADV6000220</v>
          </cell>
          <cell r="J1628" t="str">
            <v>P</v>
          </cell>
          <cell r="K1628">
            <v>42795</v>
          </cell>
          <cell r="L1628" t="str">
            <v>PV-6003067</v>
          </cell>
          <cell r="M1628" t="str">
            <v>A</v>
          </cell>
          <cell r="N1628">
            <v>42859</v>
          </cell>
          <cell r="O1628" t="str">
            <v>CADV6005024</v>
          </cell>
        </row>
        <row r="1629">
          <cell r="I1629" t="str">
            <v>ADV6000212</v>
          </cell>
          <cell r="J1629" t="str">
            <v>P</v>
          </cell>
          <cell r="K1629">
            <v>42789</v>
          </cell>
          <cell r="L1629" t="str">
            <v>PV-6002211</v>
          </cell>
          <cell r="M1629" t="str">
            <v>A</v>
          </cell>
          <cell r="N1629">
            <v>42807</v>
          </cell>
          <cell r="O1629" t="str">
            <v>CADV6003050</v>
          </cell>
        </row>
        <row r="1630">
          <cell r="I1630" t="str">
            <v>ADV6000178</v>
          </cell>
          <cell r="J1630" t="str">
            <v>P</v>
          </cell>
          <cell r="K1630">
            <v>42790</v>
          </cell>
          <cell r="L1630" t="str">
            <v>PV-6002194</v>
          </cell>
          <cell r="M1630" t="str">
            <v>A</v>
          </cell>
          <cell r="N1630">
            <v>42794</v>
          </cell>
          <cell r="O1630" t="str">
            <v>CADV6002088</v>
          </cell>
        </row>
        <row r="1631">
          <cell r="I1631" t="str">
            <v>ADV6000213</v>
          </cell>
          <cell r="J1631" t="str">
            <v>P</v>
          </cell>
          <cell r="K1631">
            <v>42789</v>
          </cell>
          <cell r="L1631" t="str">
            <v>PV-6002211</v>
          </cell>
          <cell r="M1631" t="str">
            <v>A</v>
          </cell>
          <cell r="N1631">
            <v>42807</v>
          </cell>
          <cell r="O1631" t="str">
            <v>CADV6003051</v>
          </cell>
        </row>
        <row r="1632">
          <cell r="I1632" t="str">
            <v>ADV6000214</v>
          </cell>
          <cell r="J1632" t="str">
            <v>P</v>
          </cell>
          <cell r="K1632">
            <v>42789</v>
          </cell>
          <cell r="L1632" t="str">
            <v>PV-6002211</v>
          </cell>
          <cell r="M1632" t="str">
            <v>A</v>
          </cell>
          <cell r="N1632">
            <v>42801</v>
          </cell>
          <cell r="O1632" t="str">
            <v>CADV6003027</v>
          </cell>
        </row>
        <row r="1633">
          <cell r="I1633" t="str">
            <v>ADV6000215</v>
          </cell>
          <cell r="J1633" t="str">
            <v>P</v>
          </cell>
          <cell r="K1633">
            <v>42789</v>
          </cell>
          <cell r="L1633" t="str">
            <v>PV-6002211</v>
          </cell>
          <cell r="M1633" t="str">
            <v>A</v>
          </cell>
          <cell r="N1633">
            <v>42807</v>
          </cell>
          <cell r="O1633" t="str">
            <v>CADV6003056</v>
          </cell>
        </row>
        <row r="1634">
          <cell r="I1634" t="str">
            <v>ADV6000216</v>
          </cell>
          <cell r="J1634" t="str">
            <v>P</v>
          </cell>
          <cell r="K1634">
            <v>42789</v>
          </cell>
          <cell r="L1634" t="str">
            <v>PV-6002211</v>
          </cell>
          <cell r="M1634" t="str">
            <v>A</v>
          </cell>
          <cell r="N1634">
            <v>42807</v>
          </cell>
          <cell r="O1634" t="str">
            <v>CADV6003052</v>
          </cell>
        </row>
        <row r="1635">
          <cell r="I1635" t="str">
            <v>ADV6000232</v>
          </cell>
          <cell r="J1635" t="str">
            <v>P</v>
          </cell>
          <cell r="K1635">
            <v>42803</v>
          </cell>
          <cell r="L1635" t="str">
            <v>PV-6003138</v>
          </cell>
          <cell r="M1635" t="str">
            <v>A</v>
          </cell>
          <cell r="N1635">
            <v>42817</v>
          </cell>
          <cell r="O1635" t="str">
            <v>CADV6003087</v>
          </cell>
        </row>
        <row r="1636">
          <cell r="I1636" t="str">
            <v>ADV6000233</v>
          </cell>
          <cell r="J1636" t="str">
            <v>P</v>
          </cell>
          <cell r="K1636">
            <v>42803</v>
          </cell>
          <cell r="L1636" t="str">
            <v>PV-6003138</v>
          </cell>
          <cell r="M1636" t="str">
            <v>A</v>
          </cell>
          <cell r="N1636">
            <v>42802</v>
          </cell>
          <cell r="O1636" t="str">
            <v>CADV6003030</v>
          </cell>
        </row>
        <row r="1637">
          <cell r="I1637" t="str">
            <v>ADV6000224</v>
          </cell>
          <cell r="J1637" t="str">
            <v>A</v>
          </cell>
          <cell r="K1637">
            <v>42794</v>
          </cell>
          <cell r="L1637" t="str">
            <v>PV-6003069</v>
          </cell>
          <cell r="M1637" t="str">
            <v>A</v>
          </cell>
          <cell r="O1637" t="str">
            <v/>
          </cell>
        </row>
        <row r="1638">
          <cell r="I1638" t="str">
            <v>ADV6000228</v>
          </cell>
          <cell r="J1638" t="str">
            <v>P</v>
          </cell>
          <cell r="K1638">
            <v>42803</v>
          </cell>
          <cell r="L1638" t="str">
            <v>PV-6003138</v>
          </cell>
          <cell r="M1638" t="str">
            <v>A</v>
          </cell>
          <cell r="N1638">
            <v>42825</v>
          </cell>
          <cell r="O1638" t="str">
            <v>CADV6003122</v>
          </cell>
        </row>
        <row r="1639">
          <cell r="I1639" t="str">
            <v>ADV6000230</v>
          </cell>
          <cell r="J1639" t="str">
            <v>P</v>
          </cell>
          <cell r="K1639">
            <v>42803</v>
          </cell>
          <cell r="L1639" t="str">
            <v>PV-6003138</v>
          </cell>
          <cell r="M1639" t="str">
            <v>A</v>
          </cell>
          <cell r="N1639">
            <v>42817</v>
          </cell>
          <cell r="O1639" t="str">
            <v>CADV6003081</v>
          </cell>
        </row>
        <row r="1640">
          <cell r="I1640" t="str">
            <v>ADV6000231</v>
          </cell>
          <cell r="J1640" t="str">
            <v>P</v>
          </cell>
          <cell r="K1640">
            <v>42803</v>
          </cell>
          <cell r="L1640" t="str">
            <v>PV-6003138</v>
          </cell>
          <cell r="M1640" t="str">
            <v>A</v>
          </cell>
          <cell r="N1640">
            <v>42814</v>
          </cell>
          <cell r="O1640" t="str">
            <v>CADV6003064</v>
          </cell>
        </row>
        <row r="1641">
          <cell r="I1641" t="str">
            <v>ADV6000229</v>
          </cell>
          <cell r="J1641" t="str">
            <v>P</v>
          </cell>
          <cell r="K1641">
            <v>42803</v>
          </cell>
          <cell r="L1641" t="str">
            <v>PV-6003138</v>
          </cell>
          <cell r="M1641" t="str">
            <v>A</v>
          </cell>
          <cell r="N1641">
            <v>42831</v>
          </cell>
          <cell r="O1641" t="str">
            <v>CADV6004017</v>
          </cell>
        </row>
        <row r="1642">
          <cell r="I1642" t="str">
            <v>ADV6000221</v>
          </cell>
          <cell r="J1642" t="str">
            <v>P</v>
          </cell>
          <cell r="K1642">
            <v>42795</v>
          </cell>
          <cell r="L1642" t="str">
            <v>PV-6003067</v>
          </cell>
          <cell r="M1642" t="str">
            <v>A</v>
          </cell>
          <cell r="N1642">
            <v>42831</v>
          </cell>
          <cell r="O1642" t="str">
            <v>CADV6004012</v>
          </cell>
        </row>
        <row r="1643">
          <cell r="I1643" t="str">
            <v>ADV6000222</v>
          </cell>
          <cell r="J1643" t="str">
            <v>P</v>
          </cell>
          <cell r="K1643">
            <v>42794</v>
          </cell>
          <cell r="L1643" t="str">
            <v>PV-6002212</v>
          </cell>
          <cell r="M1643" t="str">
            <v>A</v>
          </cell>
          <cell r="N1643">
            <v>42814</v>
          </cell>
          <cell r="O1643" t="str">
            <v>CADV6003073</v>
          </cell>
        </row>
        <row r="1644">
          <cell r="I1644" t="str">
            <v>ADV6000223</v>
          </cell>
          <cell r="J1644" t="str">
            <v>P</v>
          </cell>
          <cell r="K1644">
            <v>42794</v>
          </cell>
          <cell r="L1644" t="str">
            <v>PV-6002212</v>
          </cell>
          <cell r="M1644" t="str">
            <v>A</v>
          </cell>
          <cell r="N1644">
            <v>42807</v>
          </cell>
          <cell r="O1644" t="str">
            <v>CADV6003057</v>
          </cell>
        </row>
        <row r="1645">
          <cell r="I1645" t="str">
            <v>ADV6000245</v>
          </cell>
          <cell r="J1645" t="str">
            <v>P</v>
          </cell>
          <cell r="K1645">
            <v>42803</v>
          </cell>
          <cell r="L1645" t="str">
            <v>PV-6003138</v>
          </cell>
          <cell r="M1645" t="str">
            <v>A</v>
          </cell>
          <cell r="N1645">
            <v>42824</v>
          </cell>
          <cell r="O1645" t="str">
            <v>CADV6003108</v>
          </cell>
        </row>
        <row r="1646">
          <cell r="I1646" t="str">
            <v>ADV6000225</v>
          </cell>
          <cell r="J1646" t="str">
            <v>P</v>
          </cell>
          <cell r="K1646">
            <v>42803</v>
          </cell>
          <cell r="L1646" t="str">
            <v>PV-6003138</v>
          </cell>
          <cell r="M1646" t="str">
            <v>A</v>
          </cell>
          <cell r="N1646">
            <v>42807</v>
          </cell>
          <cell r="O1646" t="str">
            <v>CADV6003053</v>
          </cell>
        </row>
        <row r="1647">
          <cell r="I1647" t="str">
            <v>ADV6000241</v>
          </cell>
          <cell r="J1647" t="str">
            <v>P</v>
          </cell>
          <cell r="K1647">
            <v>42803</v>
          </cell>
          <cell r="L1647" t="str">
            <v>PV-6003113</v>
          </cell>
          <cell r="M1647" t="str">
            <v>A</v>
          </cell>
          <cell r="N1647">
            <v>42831</v>
          </cell>
          <cell r="O1647" t="str">
            <v>CADV6004014</v>
          </cell>
        </row>
        <row r="1648">
          <cell r="I1648" t="str">
            <v>ADV6000226</v>
          </cell>
          <cell r="J1648" t="str">
            <v>P</v>
          </cell>
          <cell r="K1648">
            <v>42795</v>
          </cell>
          <cell r="L1648" t="str">
            <v>PV-6003076</v>
          </cell>
          <cell r="M1648" t="str">
            <v>A</v>
          </cell>
          <cell r="N1648">
            <v>42817</v>
          </cell>
          <cell r="O1648" t="str">
            <v>CADV6003085</v>
          </cell>
        </row>
        <row r="1649">
          <cell r="I1649" t="str">
            <v>ADV6000238</v>
          </cell>
          <cell r="J1649" t="str">
            <v>A</v>
          </cell>
          <cell r="K1649">
            <v>42803</v>
          </cell>
          <cell r="L1649" t="str">
            <v>PV-6003138</v>
          </cell>
          <cell r="M1649" t="str">
            <v>A</v>
          </cell>
          <cell r="O1649" t="str">
            <v/>
          </cell>
        </row>
        <row r="1650">
          <cell r="I1650" t="str">
            <v>ADV6000263</v>
          </cell>
          <cell r="J1650" t="str">
            <v>P</v>
          </cell>
          <cell r="K1650">
            <v>42809</v>
          </cell>
          <cell r="L1650" t="str">
            <v>PV-6003156</v>
          </cell>
          <cell r="M1650" t="str">
            <v>A</v>
          </cell>
          <cell r="N1650">
            <v>42825</v>
          </cell>
          <cell r="O1650" t="str">
            <v>CADV6003118</v>
          </cell>
        </row>
        <row r="1651">
          <cell r="I1651" t="str">
            <v>ADV6000264</v>
          </cell>
          <cell r="J1651" t="str">
            <v>P</v>
          </cell>
          <cell r="K1651">
            <v>42809</v>
          </cell>
          <cell r="L1651" t="str">
            <v>PV-6003156</v>
          </cell>
          <cell r="M1651" t="str">
            <v>A</v>
          </cell>
          <cell r="N1651">
            <v>42825</v>
          </cell>
          <cell r="O1651" t="str">
            <v>CADV6003120</v>
          </cell>
        </row>
        <row r="1652">
          <cell r="I1652" t="str">
            <v>ADV6000262</v>
          </cell>
          <cell r="J1652" t="str">
            <v>P</v>
          </cell>
          <cell r="K1652">
            <v>42809</v>
          </cell>
          <cell r="L1652" t="str">
            <v>PV-6003156</v>
          </cell>
          <cell r="M1652" t="str">
            <v>A</v>
          </cell>
          <cell r="N1652">
            <v>42842</v>
          </cell>
          <cell r="O1652" t="str">
            <v>CADV6004054</v>
          </cell>
        </row>
        <row r="1653">
          <cell r="I1653" t="str">
            <v>ADV6000227</v>
          </cell>
          <cell r="J1653" t="str">
            <v>P</v>
          </cell>
          <cell r="K1653">
            <v>42803</v>
          </cell>
          <cell r="L1653" t="str">
            <v>PV-6003138</v>
          </cell>
          <cell r="M1653" t="str">
            <v>A</v>
          </cell>
          <cell r="N1653">
            <v>42825</v>
          </cell>
          <cell r="O1653" t="str">
            <v>CADV6003124</v>
          </cell>
        </row>
        <row r="1654">
          <cell r="I1654" t="str">
            <v>ADV6000234</v>
          </cell>
          <cell r="J1654" t="str">
            <v>P</v>
          </cell>
          <cell r="K1654">
            <v>42803</v>
          </cell>
          <cell r="L1654" t="str">
            <v>PV-6003138</v>
          </cell>
          <cell r="M1654" t="str">
            <v>A</v>
          </cell>
          <cell r="N1654">
            <v>42807</v>
          </cell>
          <cell r="O1654" t="str">
            <v>CADV6003054</v>
          </cell>
        </row>
        <row r="1655">
          <cell r="I1655" t="str">
            <v>ADV6000266</v>
          </cell>
          <cell r="J1655" t="str">
            <v>P</v>
          </cell>
          <cell r="K1655">
            <v>42809</v>
          </cell>
          <cell r="L1655" t="str">
            <v>PV-6003156</v>
          </cell>
          <cell r="M1655" t="str">
            <v>A</v>
          </cell>
          <cell r="N1655">
            <v>42842</v>
          </cell>
          <cell r="O1655" t="str">
            <v>CADV6004052</v>
          </cell>
        </row>
        <row r="1656">
          <cell r="I1656" t="str">
            <v>ADV6000246</v>
          </cell>
          <cell r="J1656" t="str">
            <v>P</v>
          </cell>
          <cell r="K1656">
            <v>42803</v>
          </cell>
          <cell r="L1656" t="str">
            <v>PV-6003138</v>
          </cell>
          <cell r="M1656" t="str">
            <v>A</v>
          </cell>
          <cell r="N1656">
            <v>42810</v>
          </cell>
          <cell r="O1656" t="str">
            <v>CADV6003061</v>
          </cell>
        </row>
        <row r="1657">
          <cell r="I1657" t="str">
            <v>ADV6000247</v>
          </cell>
          <cell r="J1657" t="str">
            <v>P</v>
          </cell>
          <cell r="K1657">
            <v>42803</v>
          </cell>
          <cell r="L1657" t="str">
            <v>PV-6003138</v>
          </cell>
          <cell r="M1657" t="str">
            <v>A</v>
          </cell>
          <cell r="N1657">
            <v>42814</v>
          </cell>
          <cell r="O1657" t="str">
            <v>CADV6003072</v>
          </cell>
        </row>
        <row r="1658">
          <cell r="I1658" t="str">
            <v>ADV6000239</v>
          </cell>
          <cell r="J1658" t="str">
            <v>P</v>
          </cell>
          <cell r="K1658">
            <v>42803</v>
          </cell>
          <cell r="L1658" t="str">
            <v>PV-6003138</v>
          </cell>
          <cell r="M1658" t="str">
            <v>A</v>
          </cell>
          <cell r="N1658">
            <v>42814</v>
          </cell>
          <cell r="O1658" t="str">
            <v>CADV6003077</v>
          </cell>
        </row>
        <row r="1659">
          <cell r="I1659" t="str">
            <v>ADV6000240</v>
          </cell>
          <cell r="J1659" t="str">
            <v>P</v>
          </cell>
          <cell r="K1659">
            <v>42803</v>
          </cell>
          <cell r="L1659" t="str">
            <v>PV-6003138</v>
          </cell>
          <cell r="M1659" t="str">
            <v>A</v>
          </cell>
          <cell r="N1659">
            <v>42814</v>
          </cell>
          <cell r="O1659" t="str">
            <v>CADV6003074</v>
          </cell>
        </row>
        <row r="1660">
          <cell r="I1660" t="str">
            <v>ADV6000235</v>
          </cell>
          <cell r="J1660" t="str">
            <v>P</v>
          </cell>
          <cell r="K1660">
            <v>42803</v>
          </cell>
          <cell r="L1660" t="str">
            <v>PV-6003138</v>
          </cell>
          <cell r="M1660" t="str">
            <v>A</v>
          </cell>
          <cell r="N1660">
            <v>42814</v>
          </cell>
          <cell r="O1660" t="str">
            <v>CADV6003075</v>
          </cell>
        </row>
        <row r="1661">
          <cell r="I1661" t="str">
            <v/>
          </cell>
          <cell r="J1661" t="str">
            <v/>
          </cell>
          <cell r="L1661" t="str">
            <v/>
          </cell>
          <cell r="M1661" t="str">
            <v/>
          </cell>
          <cell r="O1661" t="str">
            <v/>
          </cell>
        </row>
        <row r="1662">
          <cell r="I1662" t="str">
            <v>ADV6000242</v>
          </cell>
          <cell r="J1662" t="str">
            <v>P</v>
          </cell>
          <cell r="K1662">
            <v>42803</v>
          </cell>
          <cell r="L1662" t="str">
            <v>PV-6003113</v>
          </cell>
          <cell r="M1662" t="str">
            <v>A</v>
          </cell>
          <cell r="N1662">
            <v>42828</v>
          </cell>
          <cell r="O1662" t="str">
            <v>CADV6004001</v>
          </cell>
        </row>
        <row r="1663">
          <cell r="I1663" t="str">
            <v>ADV6000244</v>
          </cell>
          <cell r="J1663" t="str">
            <v>P</v>
          </cell>
          <cell r="K1663">
            <v>42803</v>
          </cell>
          <cell r="L1663" t="str">
            <v>PV-6003113</v>
          </cell>
          <cell r="M1663" t="str">
            <v>A</v>
          </cell>
          <cell r="N1663">
            <v>42854</v>
          </cell>
          <cell r="O1663" t="str">
            <v>CADV6004089</v>
          </cell>
        </row>
        <row r="1664">
          <cell r="I1664" t="str">
            <v>ADV6000236</v>
          </cell>
          <cell r="J1664" t="str">
            <v>P</v>
          </cell>
          <cell r="K1664">
            <v>42803</v>
          </cell>
          <cell r="L1664" t="str">
            <v>PV-6003138</v>
          </cell>
          <cell r="M1664" t="str">
            <v>A</v>
          </cell>
          <cell r="N1664">
            <v>42807</v>
          </cell>
          <cell r="O1664" t="str">
            <v>CADV6003055</v>
          </cell>
        </row>
        <row r="1665">
          <cell r="I1665" t="str">
            <v>ADV6000237</v>
          </cell>
          <cell r="J1665" t="str">
            <v>P</v>
          </cell>
          <cell r="K1665">
            <v>42803</v>
          </cell>
          <cell r="L1665" t="str">
            <v>PV-6003138</v>
          </cell>
          <cell r="M1665" t="str">
            <v>A</v>
          </cell>
          <cell r="N1665">
            <v>42814</v>
          </cell>
          <cell r="O1665" t="str">
            <v>CADV6003076</v>
          </cell>
        </row>
        <row r="1666">
          <cell r="I1666" t="str">
            <v>ADV6000260</v>
          </cell>
          <cell r="J1666" t="str">
            <v>P</v>
          </cell>
          <cell r="K1666">
            <v>42809</v>
          </cell>
          <cell r="L1666" t="str">
            <v>PV-6003156</v>
          </cell>
          <cell r="M1666" t="str">
            <v>A</v>
          </cell>
          <cell r="N1666">
            <v>42842</v>
          </cell>
          <cell r="O1666" t="str">
            <v>CADV6004050</v>
          </cell>
        </row>
        <row r="1667">
          <cell r="I1667" t="str">
            <v>ADV6000261</v>
          </cell>
          <cell r="J1667" t="str">
            <v>P</v>
          </cell>
          <cell r="K1667">
            <v>42809</v>
          </cell>
          <cell r="L1667" t="str">
            <v>PV-6003156</v>
          </cell>
          <cell r="M1667" t="str">
            <v>A</v>
          </cell>
          <cell r="N1667">
            <v>42825</v>
          </cell>
          <cell r="O1667" t="str">
            <v>CADV6003123</v>
          </cell>
        </row>
        <row r="1668">
          <cell r="I1668" t="str">
            <v>ADV6000265</v>
          </cell>
          <cell r="J1668" t="str">
            <v>P</v>
          </cell>
          <cell r="K1668">
            <v>42809</v>
          </cell>
          <cell r="L1668" t="str">
            <v>PV-6003156</v>
          </cell>
          <cell r="M1668" t="str">
            <v>A</v>
          </cell>
          <cell r="N1668">
            <v>42825</v>
          </cell>
          <cell r="O1668" t="str">
            <v>CADV6003116</v>
          </cell>
        </row>
        <row r="1669">
          <cell r="I1669" t="str">
            <v>ADV6000258</v>
          </cell>
          <cell r="J1669" t="str">
            <v>P</v>
          </cell>
          <cell r="K1669">
            <v>42809</v>
          </cell>
          <cell r="L1669" t="str">
            <v>PV-6003156</v>
          </cell>
          <cell r="M1669" t="str">
            <v>A</v>
          </cell>
          <cell r="N1669">
            <v>42810</v>
          </cell>
          <cell r="O1669" t="str">
            <v>CADV6003060</v>
          </cell>
        </row>
        <row r="1670">
          <cell r="I1670" t="str">
            <v>ADV6000255</v>
          </cell>
          <cell r="J1670" t="str">
            <v>P</v>
          </cell>
          <cell r="K1670">
            <v>42803</v>
          </cell>
          <cell r="L1670" t="str">
            <v>PV-6003113</v>
          </cell>
          <cell r="M1670" t="str">
            <v>A</v>
          </cell>
          <cell r="N1670">
            <v>42850</v>
          </cell>
          <cell r="O1670" t="str">
            <v>CADV6004082</v>
          </cell>
        </row>
        <row r="1671">
          <cell r="I1671" t="str">
            <v>ADV6000243</v>
          </cell>
          <cell r="J1671" t="str">
            <v>P</v>
          </cell>
          <cell r="K1671">
            <v>42803</v>
          </cell>
          <cell r="L1671" t="str">
            <v>PV-6003113</v>
          </cell>
          <cell r="M1671" t="str">
            <v>A</v>
          </cell>
          <cell r="N1671">
            <v>42825</v>
          </cell>
          <cell r="O1671" t="str">
            <v>CADV6003115</v>
          </cell>
        </row>
        <row r="1672">
          <cell r="I1672" t="str">
            <v>ADV6000270</v>
          </cell>
          <cell r="J1672" t="str">
            <v>P</v>
          </cell>
          <cell r="K1672">
            <v>42810</v>
          </cell>
          <cell r="L1672" t="str">
            <v>PV-6003144</v>
          </cell>
          <cell r="M1672" t="str">
            <v>A</v>
          </cell>
          <cell r="N1672">
            <v>42824</v>
          </cell>
          <cell r="O1672" t="str">
            <v>CADV6003110</v>
          </cell>
        </row>
        <row r="1673">
          <cell r="I1673" t="str">
            <v>ADV6000256</v>
          </cell>
          <cell r="J1673" t="str">
            <v>P</v>
          </cell>
          <cell r="K1673">
            <v>42803</v>
          </cell>
          <cell r="L1673" t="str">
            <v>PV-6003113</v>
          </cell>
          <cell r="M1673" t="str">
            <v>A</v>
          </cell>
          <cell r="N1673">
            <v>42831</v>
          </cell>
          <cell r="O1673" t="str">
            <v>CADV6004020</v>
          </cell>
        </row>
        <row r="1674">
          <cell r="I1674" t="str">
            <v>ADV6000253</v>
          </cell>
          <cell r="J1674" t="str">
            <v>P</v>
          </cell>
          <cell r="K1674">
            <v>42803</v>
          </cell>
          <cell r="L1674" t="str">
            <v>PV-6003138</v>
          </cell>
          <cell r="M1674" t="str">
            <v>A</v>
          </cell>
          <cell r="N1674">
            <v>42814</v>
          </cell>
          <cell r="O1674" t="str">
            <v>CADV6003078</v>
          </cell>
        </row>
        <row r="1675">
          <cell r="I1675" t="str">
            <v>ADV6000267</v>
          </cell>
          <cell r="J1675" t="str">
            <v>P</v>
          </cell>
          <cell r="K1675">
            <v>42809</v>
          </cell>
          <cell r="L1675" t="str">
            <v>PV-6003156</v>
          </cell>
          <cell r="M1675" t="str">
            <v>A</v>
          </cell>
          <cell r="N1675">
            <v>42849</v>
          </cell>
          <cell r="O1675" t="str">
            <v>CADV6004069</v>
          </cell>
        </row>
        <row r="1676">
          <cell r="I1676" t="str">
            <v>ADV6000254</v>
          </cell>
          <cell r="J1676" t="str">
            <v>P</v>
          </cell>
          <cell r="K1676">
            <v>42803</v>
          </cell>
          <cell r="L1676" t="str">
            <v>PV-6003113</v>
          </cell>
          <cell r="M1676" t="str">
            <v>A</v>
          </cell>
          <cell r="N1676">
            <v>42842</v>
          </cell>
          <cell r="O1676" t="str">
            <v>CADV6004057</v>
          </cell>
        </row>
        <row r="1677">
          <cell r="I1677" t="str">
            <v>ADV6000257</v>
          </cell>
          <cell r="J1677" t="str">
            <v>P</v>
          </cell>
          <cell r="K1677">
            <v>42803</v>
          </cell>
          <cell r="L1677" t="str">
            <v>PV-6003113</v>
          </cell>
          <cell r="M1677" t="str">
            <v>A</v>
          </cell>
          <cell r="N1677">
            <v>42853</v>
          </cell>
          <cell r="O1677" t="str">
            <v>CADV6004084</v>
          </cell>
        </row>
        <row r="1678">
          <cell r="I1678" t="str">
            <v>ADV6000466</v>
          </cell>
          <cell r="J1678" t="str">
            <v>P</v>
          </cell>
          <cell r="K1678">
            <v>42801</v>
          </cell>
          <cell r="L1678" t="str">
            <v>PV-6003226</v>
          </cell>
          <cell r="M1678" t="str">
            <v>A</v>
          </cell>
          <cell r="N1678">
            <v>42892</v>
          </cell>
          <cell r="O1678" t="str">
            <v>CADV6006116</v>
          </cell>
        </row>
        <row r="1679">
          <cell r="I1679" t="str">
            <v>ADV6000279</v>
          </cell>
          <cell r="J1679" t="str">
            <v>P</v>
          </cell>
          <cell r="K1679">
            <v>42810</v>
          </cell>
          <cell r="L1679" t="str">
            <v>PV-6003144</v>
          </cell>
          <cell r="M1679" t="str">
            <v>A</v>
          </cell>
          <cell r="N1679">
            <v>42849</v>
          </cell>
          <cell r="O1679" t="str">
            <v>CADV6004061</v>
          </cell>
        </row>
        <row r="1680">
          <cell r="I1680" t="str">
            <v>ADV6000259</v>
          </cell>
          <cell r="J1680" t="str">
            <v>P</v>
          </cell>
          <cell r="K1680">
            <v>42809</v>
          </cell>
          <cell r="L1680" t="str">
            <v>PV-6003156</v>
          </cell>
          <cell r="M1680" t="str">
            <v>A</v>
          </cell>
          <cell r="N1680">
            <v>42844</v>
          </cell>
          <cell r="O1680" t="str">
            <v>CADV6004060</v>
          </cell>
        </row>
        <row r="1681">
          <cell r="I1681" t="str">
            <v>ADV6000272</v>
          </cell>
          <cell r="J1681" t="str">
            <v>P</v>
          </cell>
          <cell r="K1681">
            <v>42809</v>
          </cell>
          <cell r="L1681" t="str">
            <v>PV-6003156</v>
          </cell>
          <cell r="M1681" t="str">
            <v>A</v>
          </cell>
          <cell r="N1681">
            <v>42822</v>
          </cell>
          <cell r="O1681" t="str">
            <v>CADV6003090</v>
          </cell>
        </row>
        <row r="1682">
          <cell r="I1682" t="str">
            <v>ADV6000273</v>
          </cell>
          <cell r="J1682" t="str">
            <v>P</v>
          </cell>
          <cell r="K1682">
            <v>42809</v>
          </cell>
          <cell r="L1682" t="str">
            <v>PV-6003156</v>
          </cell>
          <cell r="M1682" t="str">
            <v>A</v>
          </cell>
          <cell r="N1682">
            <v>42822</v>
          </cell>
          <cell r="O1682" t="str">
            <v>CADV6003091</v>
          </cell>
        </row>
        <row r="1683">
          <cell r="I1683" t="str">
            <v>ADV6000271</v>
          </cell>
          <cell r="J1683" t="str">
            <v>P</v>
          </cell>
          <cell r="K1683">
            <v>42809</v>
          </cell>
          <cell r="L1683" t="str">
            <v>PV-6003156</v>
          </cell>
          <cell r="M1683" t="str">
            <v>A</v>
          </cell>
          <cell r="N1683">
            <v>42850</v>
          </cell>
          <cell r="O1683" t="str">
            <v>CADV6004080</v>
          </cell>
        </row>
        <row r="1684">
          <cell r="I1684" t="str">
            <v>ADV6000278</v>
          </cell>
          <cell r="J1684" t="str">
            <v>A</v>
          </cell>
          <cell r="K1684">
            <v>42809</v>
          </cell>
          <cell r="L1684" t="str">
            <v>PV-6003156</v>
          </cell>
          <cell r="M1684" t="str">
            <v>A</v>
          </cell>
          <cell r="O1684" t="str">
            <v/>
          </cell>
        </row>
        <row r="1685">
          <cell r="I1685" t="str">
            <v>ADV6000269</v>
          </cell>
          <cell r="J1685" t="str">
            <v>P</v>
          </cell>
          <cell r="K1685">
            <v>42809</v>
          </cell>
          <cell r="L1685" t="str">
            <v>PV-6003156</v>
          </cell>
          <cell r="M1685" t="str">
            <v>A</v>
          </cell>
          <cell r="N1685">
            <v>42822</v>
          </cell>
          <cell r="O1685" t="str">
            <v>CADV6003092</v>
          </cell>
        </row>
        <row r="1686">
          <cell r="I1686" t="str">
            <v>ADV6000268</v>
          </cell>
          <cell r="J1686" t="str">
            <v>P</v>
          </cell>
          <cell r="K1686">
            <v>42809</v>
          </cell>
          <cell r="L1686" t="str">
            <v>PV-6003156</v>
          </cell>
          <cell r="M1686" t="str">
            <v>A</v>
          </cell>
          <cell r="N1686">
            <v>42822</v>
          </cell>
          <cell r="O1686" t="str">
            <v>CADV6003093</v>
          </cell>
        </row>
        <row r="1687">
          <cell r="I1687" t="str">
            <v>ADV6000309</v>
          </cell>
          <cell r="J1687" t="str">
            <v>P</v>
          </cell>
          <cell r="K1687">
            <v>42817</v>
          </cell>
          <cell r="L1687" t="str">
            <v>PV-6003215</v>
          </cell>
          <cell r="M1687" t="str">
            <v>A</v>
          </cell>
          <cell r="N1687">
            <v>42849</v>
          </cell>
          <cell r="O1687" t="str">
            <v>CADV6004070</v>
          </cell>
        </row>
        <row r="1688">
          <cell r="I1688" t="str">
            <v>ADV6000297</v>
          </cell>
          <cell r="J1688" t="str">
            <v>P</v>
          </cell>
          <cell r="K1688">
            <v>42817</v>
          </cell>
          <cell r="L1688" t="str">
            <v>PV-6003214</v>
          </cell>
          <cell r="M1688" t="str">
            <v>A</v>
          </cell>
          <cell r="N1688">
            <v>42818</v>
          </cell>
          <cell r="O1688" t="str">
            <v>CADV6003089</v>
          </cell>
        </row>
        <row r="1689">
          <cell r="I1689" t="str">
            <v>ADV6000274</v>
          </cell>
          <cell r="J1689" t="str">
            <v>P</v>
          </cell>
          <cell r="K1689">
            <v>42809</v>
          </cell>
          <cell r="L1689" t="str">
            <v>PV-6003156</v>
          </cell>
          <cell r="M1689" t="str">
            <v>A</v>
          </cell>
          <cell r="N1689">
            <v>42822</v>
          </cell>
          <cell r="O1689" t="str">
            <v>CADV6003094</v>
          </cell>
        </row>
        <row r="1690">
          <cell r="I1690" t="str">
            <v>ADV6000275</v>
          </cell>
          <cell r="J1690" t="str">
            <v>P</v>
          </cell>
          <cell r="K1690">
            <v>42809</v>
          </cell>
          <cell r="L1690" t="str">
            <v>PV-6003156</v>
          </cell>
          <cell r="M1690" t="str">
            <v>A</v>
          </cell>
          <cell r="N1690">
            <v>42822</v>
          </cell>
          <cell r="O1690" t="str">
            <v>CADV6003095</v>
          </cell>
        </row>
        <row r="1691">
          <cell r="I1691" t="str">
            <v>ADV6000276</v>
          </cell>
          <cell r="J1691" t="str">
            <v>P</v>
          </cell>
          <cell r="K1691">
            <v>42809</v>
          </cell>
          <cell r="L1691" t="str">
            <v>PV-6003156</v>
          </cell>
          <cell r="M1691" t="str">
            <v>A</v>
          </cell>
          <cell r="N1691">
            <v>42822</v>
          </cell>
          <cell r="O1691" t="str">
            <v>CADV6003096</v>
          </cell>
        </row>
        <row r="1692">
          <cell r="I1692" t="str">
            <v>ADV6000277</v>
          </cell>
          <cell r="J1692" t="str">
            <v>P</v>
          </cell>
          <cell r="K1692">
            <v>42809</v>
          </cell>
          <cell r="L1692" t="str">
            <v>PV-6003156</v>
          </cell>
          <cell r="M1692" t="str">
            <v>A</v>
          </cell>
          <cell r="N1692">
            <v>42822</v>
          </cell>
          <cell r="O1692" t="str">
            <v>CADV6003101</v>
          </cell>
        </row>
        <row r="1693">
          <cell r="I1693" t="str">
            <v>ADV6000280</v>
          </cell>
          <cell r="J1693" t="str">
            <v>P</v>
          </cell>
          <cell r="K1693">
            <v>42810</v>
          </cell>
          <cell r="L1693" t="str">
            <v>PV-6003144</v>
          </cell>
          <cell r="M1693" t="str">
            <v>A</v>
          </cell>
          <cell r="N1693">
            <v>42863</v>
          </cell>
          <cell r="O1693" t="str">
            <v>CADV6005015</v>
          </cell>
        </row>
        <row r="1694">
          <cell r="I1694" t="str">
            <v>ADV6000281</v>
          </cell>
          <cell r="J1694" t="str">
            <v>P</v>
          </cell>
          <cell r="K1694">
            <v>42810</v>
          </cell>
          <cell r="L1694" t="str">
            <v>PV-6003144</v>
          </cell>
          <cell r="M1694" t="str">
            <v>A</v>
          </cell>
          <cell r="N1694">
            <v>42863</v>
          </cell>
          <cell r="O1694" t="str">
            <v>CADV6005016</v>
          </cell>
        </row>
        <row r="1695">
          <cell r="I1695" t="str">
            <v>ADV6000282</v>
          </cell>
          <cell r="J1695" t="str">
            <v>P</v>
          </cell>
          <cell r="K1695">
            <v>42810</v>
          </cell>
          <cell r="L1695" t="str">
            <v>PV-6003144</v>
          </cell>
          <cell r="M1695" t="str">
            <v>A</v>
          </cell>
          <cell r="N1695">
            <v>42866</v>
          </cell>
          <cell r="O1695" t="str">
            <v>CADV6005044</v>
          </cell>
        </row>
        <row r="1696">
          <cell r="I1696" t="str">
            <v>ADV6000283</v>
          </cell>
          <cell r="J1696" t="str">
            <v>P</v>
          </cell>
          <cell r="K1696">
            <v>42810</v>
          </cell>
          <cell r="L1696" t="str">
            <v>PV-6003144</v>
          </cell>
          <cell r="M1696" t="str">
            <v>A</v>
          </cell>
          <cell r="N1696">
            <v>42863</v>
          </cell>
          <cell r="O1696" t="str">
            <v>CADV6005018</v>
          </cell>
        </row>
        <row r="1697">
          <cell r="I1697" t="str">
            <v>ADV6000284</v>
          </cell>
          <cell r="J1697" t="str">
            <v>P</v>
          </cell>
          <cell r="K1697">
            <v>42810</v>
          </cell>
          <cell r="L1697" t="str">
            <v>PV-6003144</v>
          </cell>
          <cell r="M1697" t="str">
            <v>A</v>
          </cell>
          <cell r="N1697">
            <v>42863</v>
          </cell>
          <cell r="O1697" t="str">
            <v>CADV6005027</v>
          </cell>
        </row>
        <row r="1698">
          <cell r="I1698" t="str">
            <v>ADV6000289</v>
          </cell>
          <cell r="J1698" t="str">
            <v>P</v>
          </cell>
          <cell r="K1698">
            <v>42817</v>
          </cell>
          <cell r="L1698" t="str">
            <v>PV-6003214</v>
          </cell>
          <cell r="M1698" t="str">
            <v>A</v>
          </cell>
          <cell r="N1698">
            <v>42822</v>
          </cell>
          <cell r="O1698" t="str">
            <v>CADV6003097</v>
          </cell>
        </row>
        <row r="1699">
          <cell r="I1699" t="str">
            <v>ADV6000303</v>
          </cell>
          <cell r="J1699" t="str">
            <v>P</v>
          </cell>
          <cell r="K1699">
            <v>42817</v>
          </cell>
          <cell r="L1699" t="str">
            <v>PV-6003214</v>
          </cell>
          <cell r="M1699" t="str">
            <v>A</v>
          </cell>
          <cell r="N1699">
            <v>42829</v>
          </cell>
          <cell r="O1699" t="str">
            <v>CADV6004009</v>
          </cell>
        </row>
        <row r="1700">
          <cell r="I1700" t="str">
            <v>ADV6000285</v>
          </cell>
          <cell r="J1700" t="str">
            <v>P</v>
          </cell>
          <cell r="K1700">
            <v>42810</v>
          </cell>
          <cell r="L1700" t="str">
            <v>PV-6003144</v>
          </cell>
          <cell r="M1700" t="str">
            <v>A</v>
          </cell>
          <cell r="N1700">
            <v>42888</v>
          </cell>
          <cell r="O1700" t="str">
            <v>CADV6006017</v>
          </cell>
        </row>
        <row r="1701">
          <cell r="I1701" t="str">
            <v>ADV6000304</v>
          </cell>
          <cell r="J1701" t="str">
            <v>P</v>
          </cell>
          <cell r="K1701">
            <v>42817</v>
          </cell>
          <cell r="L1701" t="str">
            <v>PV-6003214</v>
          </cell>
          <cell r="M1701" t="str">
            <v>A</v>
          </cell>
          <cell r="N1701">
            <v>42829</v>
          </cell>
          <cell r="O1701" t="str">
            <v>CADV6004005</v>
          </cell>
        </row>
        <row r="1702">
          <cell r="I1702" t="str">
            <v>ADV6000286</v>
          </cell>
          <cell r="J1702" t="str">
            <v>P</v>
          </cell>
          <cell r="K1702">
            <v>42810</v>
          </cell>
          <cell r="L1702" t="str">
            <v>PV-6003144</v>
          </cell>
          <cell r="M1702" t="str">
            <v>A</v>
          </cell>
          <cell r="N1702">
            <v>42863</v>
          </cell>
          <cell r="O1702" t="str">
            <v>CADV6005019</v>
          </cell>
        </row>
        <row r="1703">
          <cell r="I1703" t="str">
            <v>ADV6000287</v>
          </cell>
          <cell r="J1703" t="str">
            <v>P</v>
          </cell>
          <cell r="K1703">
            <v>42810</v>
          </cell>
          <cell r="L1703" t="str">
            <v>PV-6003144</v>
          </cell>
          <cell r="M1703" t="str">
            <v>A</v>
          </cell>
          <cell r="N1703">
            <v>42863</v>
          </cell>
          <cell r="O1703" t="str">
            <v>CADV6005017</v>
          </cell>
        </row>
        <row r="1704">
          <cell r="I1704" t="str">
            <v>ADV6000288</v>
          </cell>
          <cell r="J1704" t="str">
            <v>P</v>
          </cell>
          <cell r="K1704">
            <v>42810</v>
          </cell>
          <cell r="L1704" t="str">
            <v>PV-6003144</v>
          </cell>
          <cell r="M1704" t="str">
            <v>A</v>
          </cell>
          <cell r="N1704">
            <v>42863</v>
          </cell>
          <cell r="O1704" t="str">
            <v>CADV6005020</v>
          </cell>
        </row>
        <row r="1705">
          <cell r="I1705" t="str">
            <v>ADV6000377</v>
          </cell>
          <cell r="J1705" t="str">
            <v>P</v>
          </cell>
          <cell r="K1705">
            <v>42845</v>
          </cell>
          <cell r="L1705" t="str">
            <v>PV-6004202</v>
          </cell>
          <cell r="M1705" t="str">
            <v>A</v>
          </cell>
          <cell r="N1705">
            <v>42849</v>
          </cell>
          <cell r="O1705" t="str">
            <v>CADV6004064</v>
          </cell>
        </row>
        <row r="1706">
          <cell r="I1706" t="str">
            <v>ADV6000312</v>
          </cell>
          <cell r="J1706" t="str">
            <v>A</v>
          </cell>
          <cell r="K1706">
            <v>42817</v>
          </cell>
          <cell r="L1706" t="str">
            <v>PV-6003215</v>
          </cell>
          <cell r="M1706" t="str">
            <v>A</v>
          </cell>
          <cell r="O1706" t="str">
            <v/>
          </cell>
        </row>
        <row r="1707">
          <cell r="I1707" t="str">
            <v>ADV6000290</v>
          </cell>
          <cell r="J1707" t="str">
            <v>P</v>
          </cell>
          <cell r="K1707">
            <v>42817</v>
          </cell>
          <cell r="L1707" t="str">
            <v>PV-6003214</v>
          </cell>
          <cell r="M1707" t="str">
            <v>A</v>
          </cell>
          <cell r="N1707">
            <v>42822</v>
          </cell>
          <cell r="O1707" t="str">
            <v>CADV6003102</v>
          </cell>
        </row>
        <row r="1708">
          <cell r="I1708" t="str">
            <v>ADV6000291</v>
          </cell>
          <cell r="J1708" t="str">
            <v>P</v>
          </cell>
          <cell r="K1708">
            <v>42817</v>
          </cell>
          <cell r="L1708" t="str">
            <v>PV-6003214</v>
          </cell>
          <cell r="M1708" t="str">
            <v>A</v>
          </cell>
          <cell r="N1708">
            <v>42822</v>
          </cell>
          <cell r="O1708" t="str">
            <v>CADV6003098</v>
          </cell>
        </row>
        <row r="1709">
          <cell r="I1709" t="str">
            <v>ADV6000292</v>
          </cell>
          <cell r="J1709" t="str">
            <v>P</v>
          </cell>
          <cell r="K1709">
            <v>42817</v>
          </cell>
          <cell r="L1709" t="str">
            <v>PV-6003214</v>
          </cell>
          <cell r="M1709" t="str">
            <v>A</v>
          </cell>
          <cell r="N1709">
            <v>42822</v>
          </cell>
          <cell r="O1709" t="str">
            <v>CADV6003099</v>
          </cell>
        </row>
        <row r="1710">
          <cell r="I1710" t="str">
            <v>ADV6000293</v>
          </cell>
          <cell r="J1710" t="str">
            <v>P</v>
          </cell>
          <cell r="K1710">
            <v>42817</v>
          </cell>
          <cell r="L1710" t="str">
            <v>PV-6003214</v>
          </cell>
          <cell r="M1710" t="str">
            <v>A</v>
          </cell>
          <cell r="N1710">
            <v>42822</v>
          </cell>
          <cell r="O1710" t="str">
            <v>CADV6003100</v>
          </cell>
        </row>
        <row r="1711">
          <cell r="I1711" t="str">
            <v>ADV6000294</v>
          </cell>
          <cell r="J1711" t="str">
            <v>P</v>
          </cell>
          <cell r="K1711">
            <v>42810</v>
          </cell>
          <cell r="L1711" t="str">
            <v>PV-6003165</v>
          </cell>
          <cell r="M1711" t="str">
            <v>A</v>
          </cell>
          <cell r="N1711">
            <v>42859</v>
          </cell>
          <cell r="O1711" t="str">
            <v>CADV6005026</v>
          </cell>
        </row>
        <row r="1712">
          <cell r="I1712" t="str">
            <v>ADV6000295</v>
          </cell>
          <cell r="J1712" t="str">
            <v>P</v>
          </cell>
          <cell r="K1712">
            <v>42810</v>
          </cell>
          <cell r="L1712" t="str">
            <v>PV-6003165</v>
          </cell>
          <cell r="M1712" t="str">
            <v>A</v>
          </cell>
          <cell r="N1712">
            <v>42831</v>
          </cell>
          <cell r="O1712" t="str">
            <v>CADV6004016</v>
          </cell>
        </row>
        <row r="1713">
          <cell r="I1713" t="str">
            <v>ADV6000298</v>
          </cell>
          <cell r="J1713" t="str">
            <v>P</v>
          </cell>
          <cell r="K1713">
            <v>42817</v>
          </cell>
          <cell r="L1713" t="str">
            <v>PV-6003214</v>
          </cell>
          <cell r="M1713" t="str">
            <v>A</v>
          </cell>
          <cell r="N1713">
            <v>42823</v>
          </cell>
          <cell r="O1713" t="str">
            <v>CADV6003107</v>
          </cell>
        </row>
        <row r="1714">
          <cell r="I1714" t="str">
            <v>ADV6000296</v>
          </cell>
          <cell r="J1714" t="str">
            <v>P</v>
          </cell>
          <cell r="K1714">
            <v>42817</v>
          </cell>
          <cell r="L1714" t="str">
            <v>PV-6003214</v>
          </cell>
          <cell r="M1714" t="str">
            <v>A</v>
          </cell>
          <cell r="N1714">
            <v>42857</v>
          </cell>
          <cell r="O1714" t="str">
            <v>CADV6005004</v>
          </cell>
        </row>
        <row r="1715">
          <cell r="I1715" t="str">
            <v/>
          </cell>
          <cell r="J1715" t="str">
            <v/>
          </cell>
          <cell r="L1715" t="str">
            <v/>
          </cell>
          <cell r="M1715" t="str">
            <v/>
          </cell>
          <cell r="O1715" t="str">
            <v/>
          </cell>
        </row>
        <row r="1716">
          <cell r="I1716" t="str">
            <v>ADV6000308</v>
          </cell>
          <cell r="J1716" t="str">
            <v>P</v>
          </cell>
          <cell r="K1716">
            <v>42817</v>
          </cell>
          <cell r="L1716" t="str">
            <v>PV-6003214</v>
          </cell>
          <cell r="M1716" t="str">
            <v>A</v>
          </cell>
          <cell r="N1716">
            <v>42824</v>
          </cell>
          <cell r="O1716" t="str">
            <v>CADV6003125</v>
          </cell>
        </row>
        <row r="1717">
          <cell r="I1717" t="str">
            <v>ADV6000300</v>
          </cell>
          <cell r="J1717" t="str">
            <v>P</v>
          </cell>
          <cell r="K1717">
            <v>42817</v>
          </cell>
          <cell r="L1717" t="str">
            <v>PV-6003214</v>
          </cell>
          <cell r="M1717" t="str">
            <v>A</v>
          </cell>
          <cell r="N1717">
            <v>42829</v>
          </cell>
          <cell r="O1717" t="str">
            <v>CADV6004006</v>
          </cell>
        </row>
        <row r="1718">
          <cell r="I1718" t="str">
            <v>ADV6000301</v>
          </cell>
          <cell r="J1718" t="str">
            <v>P</v>
          </cell>
          <cell r="K1718">
            <v>42817</v>
          </cell>
          <cell r="L1718" t="str">
            <v>PV-6003214</v>
          </cell>
          <cell r="M1718" t="str">
            <v>A</v>
          </cell>
          <cell r="N1718">
            <v>42832</v>
          </cell>
          <cell r="O1718" t="str">
            <v>CADV6004035</v>
          </cell>
        </row>
        <row r="1719">
          <cell r="I1719" t="str">
            <v>ADV6000313</v>
          </cell>
          <cell r="J1719" t="str">
            <v>P</v>
          </cell>
          <cell r="K1719">
            <v>42817</v>
          </cell>
          <cell r="L1719" t="str">
            <v>PV-6003215</v>
          </cell>
          <cell r="M1719" t="str">
            <v>A</v>
          </cell>
          <cell r="N1719">
            <v>42853</v>
          </cell>
          <cell r="O1719" t="str">
            <v>CADV6004084</v>
          </cell>
        </row>
        <row r="1720">
          <cell r="I1720" t="str">
            <v>ADV6000299</v>
          </cell>
          <cell r="J1720" t="str">
            <v>P</v>
          </cell>
          <cell r="K1720">
            <v>42817</v>
          </cell>
          <cell r="L1720" t="str">
            <v>PV-6003214</v>
          </cell>
          <cell r="M1720" t="str">
            <v>A</v>
          </cell>
          <cell r="N1720">
            <v>42853</v>
          </cell>
          <cell r="O1720" t="str">
            <v>CADV6004085</v>
          </cell>
        </row>
        <row r="1721">
          <cell r="I1721" t="str">
            <v>ADV6000318</v>
          </cell>
          <cell r="J1721" t="str">
            <v>P</v>
          </cell>
          <cell r="K1721">
            <v>42825</v>
          </cell>
          <cell r="L1721" t="str">
            <v>PV-6003222</v>
          </cell>
          <cell r="M1721" t="str">
            <v>A</v>
          </cell>
          <cell r="N1721">
            <v>42824</v>
          </cell>
          <cell r="O1721" t="str">
            <v>CADV6003113</v>
          </cell>
        </row>
        <row r="1722">
          <cell r="I1722" t="str">
            <v>ADV6000302</v>
          </cell>
          <cell r="J1722" t="str">
            <v>P</v>
          </cell>
          <cell r="K1722">
            <v>42814</v>
          </cell>
          <cell r="L1722" t="str">
            <v>PV-6003166</v>
          </cell>
          <cell r="M1722" t="str">
            <v>A</v>
          </cell>
          <cell r="N1722">
            <v>42983</v>
          </cell>
          <cell r="O1722" t="str">
            <v>CADV6009006</v>
          </cell>
        </row>
        <row r="1723">
          <cell r="I1723" t="str">
            <v>ADV6000314</v>
          </cell>
          <cell r="J1723" t="str">
            <v>P</v>
          </cell>
          <cell r="K1723">
            <v>42825</v>
          </cell>
          <cell r="L1723" t="str">
            <v>PV-6003222</v>
          </cell>
          <cell r="M1723" t="str">
            <v>A</v>
          </cell>
          <cell r="N1723">
            <v>42831</v>
          </cell>
          <cell r="O1723" t="str">
            <v>CADV6004013</v>
          </cell>
        </row>
        <row r="1724">
          <cell r="I1724" t="str">
            <v>ADV6000315</v>
          </cell>
          <cell r="J1724" t="str">
            <v>P</v>
          </cell>
          <cell r="K1724">
            <v>42825</v>
          </cell>
          <cell r="L1724" t="str">
            <v>PV-6003222</v>
          </cell>
          <cell r="M1724" t="str">
            <v>A</v>
          </cell>
          <cell r="N1724">
            <v>42842</v>
          </cell>
          <cell r="O1724" t="str">
            <v>CADV6004053</v>
          </cell>
        </row>
        <row r="1725">
          <cell r="I1725" t="str">
            <v>ADV6000305</v>
          </cell>
          <cell r="J1725" t="str">
            <v>P</v>
          </cell>
          <cell r="K1725">
            <v>42817</v>
          </cell>
          <cell r="L1725" t="str">
            <v>PV-6003214</v>
          </cell>
          <cell r="M1725" t="str">
            <v>A</v>
          </cell>
          <cell r="N1725">
            <v>42832</v>
          </cell>
          <cell r="O1725" t="str">
            <v>CADV6004027</v>
          </cell>
        </row>
        <row r="1726">
          <cell r="I1726" t="str">
            <v>ADV6000306</v>
          </cell>
          <cell r="J1726" t="str">
            <v>P</v>
          </cell>
          <cell r="K1726">
            <v>42817</v>
          </cell>
          <cell r="L1726" t="str">
            <v>PV-6003214</v>
          </cell>
          <cell r="M1726" t="str">
            <v>A</v>
          </cell>
          <cell r="N1726">
            <v>42829</v>
          </cell>
          <cell r="O1726" t="str">
            <v>CADV6004007</v>
          </cell>
        </row>
        <row r="1727">
          <cell r="I1727" t="str">
            <v>ADV6000307</v>
          </cell>
          <cell r="J1727" t="str">
            <v>P</v>
          </cell>
          <cell r="K1727">
            <v>42817</v>
          </cell>
          <cell r="L1727" t="str">
            <v>PV-6003214</v>
          </cell>
          <cell r="M1727" t="str">
            <v>A</v>
          </cell>
          <cell r="N1727">
            <v>42829</v>
          </cell>
          <cell r="O1727" t="str">
            <v>CADV6004010</v>
          </cell>
        </row>
        <row r="1728">
          <cell r="I1728" t="str">
            <v>ADV6000311</v>
          </cell>
          <cell r="J1728" t="str">
            <v>P</v>
          </cell>
          <cell r="K1728">
            <v>42817</v>
          </cell>
          <cell r="L1728" t="str">
            <v>PV-6003215</v>
          </cell>
          <cell r="M1728" t="str">
            <v>A</v>
          </cell>
          <cell r="N1728">
            <v>42844</v>
          </cell>
          <cell r="O1728" t="str">
            <v>CADV6004058</v>
          </cell>
        </row>
        <row r="1729">
          <cell r="I1729" t="str">
            <v>ADV6000322</v>
          </cell>
          <cell r="J1729" t="str">
            <v>P</v>
          </cell>
          <cell r="K1729">
            <v>42825</v>
          </cell>
          <cell r="L1729" t="str">
            <v>PV-6003222</v>
          </cell>
          <cell r="M1729" t="str">
            <v>A</v>
          </cell>
          <cell r="N1729">
            <v>42832</v>
          </cell>
          <cell r="O1729" t="str">
            <v>CADV6004036</v>
          </cell>
        </row>
        <row r="1730">
          <cell r="I1730" t="str">
            <v>ADV6000323</v>
          </cell>
          <cell r="J1730" t="str">
            <v>P</v>
          </cell>
          <cell r="K1730">
            <v>42825</v>
          </cell>
          <cell r="L1730" t="str">
            <v>PV-6003222</v>
          </cell>
          <cell r="M1730" t="str">
            <v>A</v>
          </cell>
          <cell r="N1730">
            <v>42832</v>
          </cell>
          <cell r="O1730" t="str">
            <v>CADV6004028</v>
          </cell>
        </row>
        <row r="1731">
          <cell r="I1731" t="str">
            <v>ADV6000316</v>
          </cell>
          <cell r="J1731" t="str">
            <v>P</v>
          </cell>
          <cell r="K1731">
            <v>42825</v>
          </cell>
          <cell r="L1731" t="str">
            <v>PV-6003222</v>
          </cell>
          <cell r="M1731" t="str">
            <v>A</v>
          </cell>
          <cell r="N1731">
            <v>42850</v>
          </cell>
          <cell r="O1731" t="str">
            <v>CADV6004079</v>
          </cell>
        </row>
        <row r="1732">
          <cell r="I1732" t="str">
            <v>ADV6000329</v>
          </cell>
          <cell r="J1732" t="str">
            <v>P</v>
          </cell>
          <cell r="K1732">
            <v>42825</v>
          </cell>
          <cell r="L1732" t="str">
            <v>PV-6003222</v>
          </cell>
          <cell r="M1732" t="str">
            <v>A</v>
          </cell>
          <cell r="N1732">
            <v>42880</v>
          </cell>
          <cell r="O1732" t="str">
            <v>CADV6005088</v>
          </cell>
        </row>
        <row r="1733">
          <cell r="I1733" t="str">
            <v>ADV6000354</v>
          </cell>
          <cell r="J1733" t="str">
            <v>P</v>
          </cell>
          <cell r="K1733">
            <v>42832</v>
          </cell>
          <cell r="L1733" t="str">
            <v>PV-6004131</v>
          </cell>
          <cell r="M1733" t="str">
            <v>A</v>
          </cell>
          <cell r="N1733">
            <v>42867</v>
          </cell>
          <cell r="O1733" t="str">
            <v>CADV6005052</v>
          </cell>
        </row>
        <row r="1734">
          <cell r="I1734" t="str">
            <v>ADV6000341</v>
          </cell>
          <cell r="J1734" t="str">
            <v>P</v>
          </cell>
          <cell r="K1734">
            <v>42825</v>
          </cell>
          <cell r="L1734" t="str">
            <v>PV-6003224</v>
          </cell>
          <cell r="M1734" t="str">
            <v>A</v>
          </cell>
          <cell r="N1734">
            <v>42831</v>
          </cell>
          <cell r="O1734" t="str">
            <v>CADV6004015</v>
          </cell>
        </row>
        <row r="1735">
          <cell r="I1735" t="str">
            <v>ADV6000321</v>
          </cell>
          <cell r="J1735" t="str">
            <v>P</v>
          </cell>
          <cell r="K1735">
            <v>42825</v>
          </cell>
          <cell r="L1735" t="str">
            <v>PV-6003222</v>
          </cell>
          <cell r="M1735" t="str">
            <v>A</v>
          </cell>
          <cell r="N1735">
            <v>42857</v>
          </cell>
          <cell r="O1735" t="str">
            <v>CADV6005001</v>
          </cell>
        </row>
        <row r="1736">
          <cell r="I1736" t="str">
            <v>ADV6000336</v>
          </cell>
          <cell r="J1736" t="str">
            <v>P</v>
          </cell>
          <cell r="K1736">
            <v>42825</v>
          </cell>
          <cell r="L1736" t="str">
            <v>PV-6003223</v>
          </cell>
          <cell r="M1736" t="str">
            <v>A</v>
          </cell>
          <cell r="N1736">
            <v>42860</v>
          </cell>
          <cell r="O1736" t="str">
            <v>CADV6005023</v>
          </cell>
        </row>
        <row r="1737">
          <cell r="I1737" t="str">
            <v>ADV6000317</v>
          </cell>
          <cell r="J1737" t="str">
            <v>P</v>
          </cell>
          <cell r="K1737">
            <v>42825</v>
          </cell>
          <cell r="L1737" t="str">
            <v>PV-6003222</v>
          </cell>
          <cell r="M1737" t="str">
            <v>A</v>
          </cell>
          <cell r="N1737">
            <v>42850</v>
          </cell>
          <cell r="O1737" t="str">
            <v>CADV6004078</v>
          </cell>
        </row>
        <row r="1738">
          <cell r="I1738" t="str">
            <v>ADV6000359</v>
          </cell>
          <cell r="J1738" t="str">
            <v>P</v>
          </cell>
          <cell r="K1738">
            <v>42832</v>
          </cell>
          <cell r="L1738" t="str">
            <v>PV-6004131</v>
          </cell>
          <cell r="M1738" t="str">
            <v>A</v>
          </cell>
          <cell r="N1738">
            <v>42867</v>
          </cell>
          <cell r="O1738" t="str">
            <v>CADV6005043</v>
          </cell>
        </row>
        <row r="1739">
          <cell r="I1739" t="str">
            <v>ADV6000419</v>
          </cell>
          <cell r="J1739" t="str">
            <v>P</v>
          </cell>
          <cell r="K1739">
            <v>42851</v>
          </cell>
          <cell r="L1739" t="str">
            <v>PV-6004207</v>
          </cell>
          <cell r="M1739" t="str">
            <v>A</v>
          </cell>
          <cell r="N1739">
            <v>42867</v>
          </cell>
          <cell r="O1739" t="str">
            <v>CADV6005053</v>
          </cell>
        </row>
        <row r="1740">
          <cell r="I1740" t="str">
            <v>ADV6000361</v>
          </cell>
          <cell r="J1740" t="str">
            <v>P</v>
          </cell>
          <cell r="K1740">
            <v>42832</v>
          </cell>
          <cell r="L1740" t="str">
            <v>PV-6004131</v>
          </cell>
          <cell r="M1740" t="str">
            <v>A</v>
          </cell>
          <cell r="N1740">
            <v>42849</v>
          </cell>
          <cell r="O1740" t="str">
            <v>CADV6004065</v>
          </cell>
        </row>
        <row r="1741">
          <cell r="I1741" t="str">
            <v>ADV6000360</v>
          </cell>
          <cell r="J1741" t="str">
            <v>P</v>
          </cell>
          <cell r="K1741">
            <v>42832</v>
          </cell>
          <cell r="L1741" t="str">
            <v>PV-6004131</v>
          </cell>
          <cell r="M1741" t="str">
            <v>A</v>
          </cell>
          <cell r="N1741">
            <v>42849</v>
          </cell>
          <cell r="O1741" t="str">
            <v>CADV6004067</v>
          </cell>
        </row>
        <row r="1742">
          <cell r="I1742" t="str">
            <v>ADV6000319</v>
          </cell>
          <cell r="J1742" t="str">
            <v>P</v>
          </cell>
          <cell r="K1742">
            <v>42825</v>
          </cell>
          <cell r="L1742" t="str">
            <v>PV-6003222</v>
          </cell>
          <cell r="M1742" t="str">
            <v>A</v>
          </cell>
          <cell r="N1742">
            <v>42832</v>
          </cell>
          <cell r="O1742" t="str">
            <v>CADV6004037</v>
          </cell>
        </row>
        <row r="1743">
          <cell r="I1743" t="str">
            <v>ADV6000320</v>
          </cell>
          <cell r="J1743" t="str">
            <v>P</v>
          </cell>
          <cell r="K1743">
            <v>42825</v>
          </cell>
          <cell r="L1743" t="str">
            <v>PV-6003222</v>
          </cell>
          <cell r="M1743" t="str">
            <v>A</v>
          </cell>
          <cell r="N1743">
            <v>42832</v>
          </cell>
          <cell r="O1743" t="str">
            <v>CADV6004038</v>
          </cell>
        </row>
        <row r="1744">
          <cell r="I1744" t="str">
            <v>ADV6000348</v>
          </cell>
          <cell r="J1744" t="str">
            <v>P</v>
          </cell>
          <cell r="K1744">
            <v>42832</v>
          </cell>
          <cell r="L1744" t="str">
            <v>PV-6004131</v>
          </cell>
          <cell r="M1744" t="str">
            <v>A</v>
          </cell>
          <cell r="N1744">
            <v>42842</v>
          </cell>
          <cell r="O1744" t="str">
            <v>CADV6004051</v>
          </cell>
        </row>
        <row r="1745">
          <cell r="I1745" t="str">
            <v>ADV6000337</v>
          </cell>
          <cell r="J1745" t="str">
            <v>P</v>
          </cell>
          <cell r="K1745">
            <v>42825</v>
          </cell>
          <cell r="L1745" t="str">
            <v>PV-6003223</v>
          </cell>
          <cell r="M1745" t="str">
            <v>A</v>
          </cell>
          <cell r="N1745">
            <v>42863</v>
          </cell>
          <cell r="O1745" t="str">
            <v>CADV6005021</v>
          </cell>
        </row>
        <row r="1746">
          <cell r="I1746" t="str">
            <v>ADV6000310</v>
          </cell>
          <cell r="J1746" t="str">
            <v>P</v>
          </cell>
          <cell r="K1746">
            <v>42822</v>
          </cell>
          <cell r="L1746" t="str">
            <v>PV-6003193</v>
          </cell>
          <cell r="M1746" t="str">
            <v>A</v>
          </cell>
          <cell r="N1746">
            <v>42825</v>
          </cell>
          <cell r="O1746" t="str">
            <v>CADV6003126</v>
          </cell>
        </row>
        <row r="1747">
          <cell r="I1747" t="str">
            <v>ADV6000330</v>
          </cell>
          <cell r="J1747" t="str">
            <v>P</v>
          </cell>
          <cell r="K1747">
            <v>42825</v>
          </cell>
          <cell r="L1747" t="str">
            <v>PV-6003222</v>
          </cell>
          <cell r="M1747" t="str">
            <v>A</v>
          </cell>
          <cell r="N1747">
            <v>42832</v>
          </cell>
          <cell r="O1747" t="str">
            <v>CADV6004029</v>
          </cell>
        </row>
        <row r="1748">
          <cell r="I1748" t="str">
            <v>ADV6000343</v>
          </cell>
          <cell r="J1748" t="str">
            <v>P</v>
          </cell>
          <cell r="K1748">
            <v>42825</v>
          </cell>
          <cell r="L1748" t="str">
            <v>PV-6003224</v>
          </cell>
          <cell r="M1748" t="str">
            <v>A</v>
          </cell>
          <cell r="N1748">
            <v>42831</v>
          </cell>
          <cell r="O1748" t="str">
            <v>CADV6004019</v>
          </cell>
        </row>
        <row r="1749">
          <cell r="I1749" t="str">
            <v>ADV6000358</v>
          </cell>
          <cell r="J1749" t="str">
            <v>P</v>
          </cell>
          <cell r="K1749">
            <v>42832</v>
          </cell>
          <cell r="L1749" t="str">
            <v>PV-6004131</v>
          </cell>
          <cell r="M1749" t="str">
            <v>A</v>
          </cell>
          <cell r="N1749">
            <v>42858</v>
          </cell>
          <cell r="O1749" t="str">
            <v>CADV6005007</v>
          </cell>
        </row>
        <row r="1750">
          <cell r="I1750" t="str">
            <v>ADV6000357</v>
          </cell>
          <cell r="J1750" t="str">
            <v>P</v>
          </cell>
          <cell r="K1750">
            <v>42832</v>
          </cell>
          <cell r="L1750" t="str">
            <v>PV-6004131</v>
          </cell>
          <cell r="M1750" t="str">
            <v>A</v>
          </cell>
          <cell r="N1750">
            <v>42858</v>
          </cell>
          <cell r="O1750" t="str">
            <v>CADV6005008</v>
          </cell>
        </row>
        <row r="1751">
          <cell r="I1751" t="str">
            <v>ADV6000356</v>
          </cell>
          <cell r="J1751" t="str">
            <v>P</v>
          </cell>
          <cell r="K1751">
            <v>42832</v>
          </cell>
          <cell r="L1751" t="str">
            <v>PV-6004131</v>
          </cell>
          <cell r="M1751" t="str">
            <v>A</v>
          </cell>
          <cell r="N1751">
            <v>42867</v>
          </cell>
          <cell r="O1751" t="str">
            <v>CADV6005049</v>
          </cell>
        </row>
        <row r="1752">
          <cell r="I1752" t="str">
            <v>ADV6000355</v>
          </cell>
          <cell r="J1752" t="str">
            <v>P</v>
          </cell>
          <cell r="K1752">
            <v>42832</v>
          </cell>
          <cell r="L1752" t="str">
            <v>PV-6004131</v>
          </cell>
          <cell r="M1752" t="str">
            <v>A</v>
          </cell>
          <cell r="N1752">
            <v>42867</v>
          </cell>
          <cell r="O1752" t="str">
            <v>CADV6005048</v>
          </cell>
        </row>
        <row r="1753">
          <cell r="I1753" t="str">
            <v>ADV6000365</v>
          </cell>
          <cell r="J1753" t="str">
            <v>P</v>
          </cell>
          <cell r="K1753">
            <v>42832</v>
          </cell>
          <cell r="L1753" t="str">
            <v>PV-6004131</v>
          </cell>
          <cell r="M1753" t="str">
            <v>A</v>
          </cell>
          <cell r="N1753">
            <v>42850</v>
          </cell>
          <cell r="O1753" t="str">
            <v>CADV6004081</v>
          </cell>
        </row>
        <row r="1754">
          <cell r="I1754" t="str">
            <v>ADV6000351</v>
          </cell>
          <cell r="J1754" t="str">
            <v>P</v>
          </cell>
          <cell r="K1754">
            <v>42829</v>
          </cell>
          <cell r="L1754" t="str">
            <v>PV-6004095</v>
          </cell>
          <cell r="M1754" t="str">
            <v>A</v>
          </cell>
          <cell r="N1754">
            <v>42878</v>
          </cell>
          <cell r="O1754" t="str">
            <v>CADV6005085</v>
          </cell>
        </row>
        <row r="1755">
          <cell r="I1755" t="str">
            <v>ADV6000340</v>
          </cell>
          <cell r="J1755" t="str">
            <v>P</v>
          </cell>
          <cell r="K1755">
            <v>42825</v>
          </cell>
          <cell r="L1755" t="str">
            <v>PV-6003224</v>
          </cell>
          <cell r="M1755" t="str">
            <v>A</v>
          </cell>
          <cell r="N1755">
            <v>42842</v>
          </cell>
          <cell r="O1755" t="str">
            <v>CADV6004056</v>
          </cell>
        </row>
        <row r="1756">
          <cell r="I1756" t="str">
            <v>ADV6000342</v>
          </cell>
          <cell r="J1756" t="str">
            <v>P</v>
          </cell>
          <cell r="K1756">
            <v>42825</v>
          </cell>
          <cell r="L1756" t="str">
            <v>PV-6003224</v>
          </cell>
          <cell r="M1756" t="str">
            <v>A</v>
          </cell>
          <cell r="N1756">
            <v>42858</v>
          </cell>
          <cell r="O1756" t="str">
            <v>CADV6005003</v>
          </cell>
        </row>
        <row r="1757">
          <cell r="I1757" t="str">
            <v>ADV6000324</v>
          </cell>
          <cell r="J1757" t="str">
            <v>P</v>
          </cell>
          <cell r="K1757">
            <v>42825</v>
          </cell>
          <cell r="L1757" t="str">
            <v>PV-6003222</v>
          </cell>
          <cell r="M1757" t="str">
            <v>A</v>
          </cell>
          <cell r="N1757">
            <v>42832</v>
          </cell>
          <cell r="O1757" t="str">
            <v>CADV6004030</v>
          </cell>
        </row>
        <row r="1758">
          <cell r="I1758" t="str">
            <v>ADV6000325</v>
          </cell>
          <cell r="J1758" t="str">
            <v>P</v>
          </cell>
          <cell r="K1758">
            <v>42825</v>
          </cell>
          <cell r="L1758" t="str">
            <v>PV-6003222</v>
          </cell>
          <cell r="M1758" t="str">
            <v>A</v>
          </cell>
          <cell r="N1758">
            <v>42832</v>
          </cell>
          <cell r="O1758" t="str">
            <v>CADV6004031</v>
          </cell>
        </row>
        <row r="1759">
          <cell r="I1759" t="str">
            <v>ADV6000338</v>
          </cell>
          <cell r="J1759" t="str">
            <v>P</v>
          </cell>
          <cell r="K1759">
            <v>42825</v>
          </cell>
          <cell r="L1759" t="str">
            <v>PV-6003223</v>
          </cell>
          <cell r="M1759" t="str">
            <v>A</v>
          </cell>
          <cell r="N1759">
            <v>42853</v>
          </cell>
          <cell r="O1759" t="str">
            <v>CADV6004083</v>
          </cell>
        </row>
        <row r="1760">
          <cell r="I1760" t="str">
            <v>ADV6000326</v>
          </cell>
          <cell r="J1760" t="str">
            <v>P</v>
          </cell>
          <cell r="K1760">
            <v>42825</v>
          </cell>
          <cell r="L1760" t="str">
            <v>PV-6003222</v>
          </cell>
          <cell r="M1760" t="str">
            <v>A</v>
          </cell>
          <cell r="N1760">
            <v>42832</v>
          </cell>
          <cell r="O1760" t="str">
            <v>CADV6004032</v>
          </cell>
        </row>
        <row r="1761">
          <cell r="I1761" t="str">
            <v>ADV6000327</v>
          </cell>
          <cell r="J1761" t="str">
            <v>P</v>
          </cell>
          <cell r="K1761">
            <v>42825</v>
          </cell>
          <cell r="L1761" t="str">
            <v>PV-6003222</v>
          </cell>
          <cell r="M1761" t="str">
            <v>A</v>
          </cell>
          <cell r="N1761">
            <v>42832</v>
          </cell>
          <cell r="O1761" t="str">
            <v>CADV6004039</v>
          </cell>
        </row>
        <row r="1762">
          <cell r="I1762" t="str">
            <v>ADV6000339</v>
          </cell>
          <cell r="J1762" t="str">
            <v>P</v>
          </cell>
          <cell r="K1762">
            <v>42825</v>
          </cell>
          <cell r="L1762" t="str">
            <v>PV-6003223</v>
          </cell>
          <cell r="M1762" t="str">
            <v>A</v>
          </cell>
          <cell r="N1762">
            <v>42854</v>
          </cell>
          <cell r="O1762" t="str">
            <v>CADV6004087</v>
          </cell>
        </row>
        <row r="1763">
          <cell r="I1763" t="str">
            <v>ADV6000328</v>
          </cell>
          <cell r="J1763" t="str">
            <v>P</v>
          </cell>
          <cell r="K1763">
            <v>42825</v>
          </cell>
          <cell r="L1763" t="str">
            <v>PV-6003222</v>
          </cell>
          <cell r="M1763" t="str">
            <v>A</v>
          </cell>
          <cell r="N1763">
            <v>42832</v>
          </cell>
          <cell r="O1763" t="str">
            <v>CADV6004033</v>
          </cell>
        </row>
        <row r="1764">
          <cell r="I1764" t="str">
            <v>ADV6000332</v>
          </cell>
          <cell r="J1764" t="str">
            <v>P</v>
          </cell>
          <cell r="K1764">
            <v>42825</v>
          </cell>
          <cell r="L1764" t="str">
            <v>PV-6003222</v>
          </cell>
          <cell r="M1764" t="str">
            <v>A</v>
          </cell>
          <cell r="N1764">
            <v>42832</v>
          </cell>
          <cell r="O1764" t="str">
            <v>CADV6004034</v>
          </cell>
        </row>
        <row r="1765">
          <cell r="I1765" t="str">
            <v>ADV6000333</v>
          </cell>
          <cell r="J1765" t="str">
            <v>P</v>
          </cell>
          <cell r="K1765">
            <v>42825</v>
          </cell>
          <cell r="L1765" t="str">
            <v>PV-6003222</v>
          </cell>
          <cell r="M1765" t="str">
            <v>A</v>
          </cell>
          <cell r="N1765">
            <v>42829</v>
          </cell>
          <cell r="O1765" t="str">
            <v>CADV6004008</v>
          </cell>
        </row>
        <row r="1766">
          <cell r="I1766" t="str">
            <v>ADV6000334</v>
          </cell>
          <cell r="J1766" t="str">
            <v>P</v>
          </cell>
          <cell r="K1766">
            <v>42825</v>
          </cell>
          <cell r="L1766" t="str">
            <v>PV-6003222</v>
          </cell>
          <cell r="M1766" t="str">
            <v>A</v>
          </cell>
          <cell r="N1766">
            <v>42842</v>
          </cell>
          <cell r="O1766" t="str">
            <v>CADV6004041</v>
          </cell>
        </row>
        <row r="1767">
          <cell r="I1767" t="str">
            <v>ADV6000331</v>
          </cell>
          <cell r="J1767" t="str">
            <v>P</v>
          </cell>
          <cell r="K1767">
            <v>42825</v>
          </cell>
          <cell r="L1767" t="str">
            <v>PV-6003222</v>
          </cell>
          <cell r="M1767" t="str">
            <v>A</v>
          </cell>
          <cell r="N1767">
            <v>42842</v>
          </cell>
          <cell r="O1767" t="str">
            <v>CADV6004042</v>
          </cell>
        </row>
        <row r="1768">
          <cell r="I1768" t="str">
            <v>ADV6000335</v>
          </cell>
          <cell r="J1768" t="str">
            <v>P</v>
          </cell>
          <cell r="K1768">
            <v>42825</v>
          </cell>
          <cell r="L1768" t="str">
            <v>PV-6003222</v>
          </cell>
          <cell r="M1768" t="str">
            <v>A</v>
          </cell>
          <cell r="N1768">
            <v>42832</v>
          </cell>
          <cell r="O1768" t="str">
            <v>CADV6004040</v>
          </cell>
        </row>
        <row r="1769">
          <cell r="I1769" t="str">
            <v>ADV6000344</v>
          </cell>
          <cell r="J1769" t="str">
            <v>P</v>
          </cell>
          <cell r="K1769">
            <v>42825</v>
          </cell>
          <cell r="L1769" t="str">
            <v>PV-6003224</v>
          </cell>
          <cell r="M1769" t="str">
            <v>A</v>
          </cell>
          <cell r="N1769">
            <v>42842</v>
          </cell>
          <cell r="O1769" t="str">
            <v>CADV6004043</v>
          </cell>
        </row>
        <row r="1770">
          <cell r="I1770" t="str">
            <v>ADV6000352</v>
          </cell>
          <cell r="J1770" t="str">
            <v>P</v>
          </cell>
          <cell r="K1770">
            <v>42832</v>
          </cell>
          <cell r="L1770" t="str">
            <v>PV-6004131</v>
          </cell>
          <cell r="M1770" t="str">
            <v>A</v>
          </cell>
          <cell r="N1770">
            <v>42842</v>
          </cell>
          <cell r="O1770" t="str">
            <v>CADV6004048</v>
          </cell>
        </row>
        <row r="1771">
          <cell r="I1771" t="str">
            <v>ADV6000353</v>
          </cell>
          <cell r="J1771" t="str">
            <v>P</v>
          </cell>
          <cell r="K1771">
            <v>42832</v>
          </cell>
          <cell r="L1771" t="str">
            <v>PV-6004131</v>
          </cell>
          <cell r="M1771" t="str">
            <v>A</v>
          </cell>
          <cell r="N1771">
            <v>42842</v>
          </cell>
          <cell r="O1771" t="str">
            <v>CADV6004044</v>
          </cell>
        </row>
        <row r="1772">
          <cell r="I1772" t="str">
            <v>ADV6000349</v>
          </cell>
          <cell r="J1772" t="str">
            <v>P</v>
          </cell>
          <cell r="K1772">
            <v>42829</v>
          </cell>
          <cell r="L1772" t="str">
            <v>PV-6004095</v>
          </cell>
          <cell r="M1772" t="str">
            <v>A</v>
          </cell>
          <cell r="N1772">
            <v>42870</v>
          </cell>
          <cell r="O1772" t="str">
            <v>CADV6005056</v>
          </cell>
        </row>
        <row r="1773">
          <cell r="I1773" t="str">
            <v>ADV6000345</v>
          </cell>
          <cell r="J1773" t="str">
            <v>P</v>
          </cell>
          <cell r="K1773">
            <v>42825</v>
          </cell>
          <cell r="L1773" t="str">
            <v>PV-6003224</v>
          </cell>
          <cell r="M1773" t="str">
            <v>A</v>
          </cell>
          <cell r="N1773">
            <v>42842</v>
          </cell>
          <cell r="O1773" t="str">
            <v>CADV6004045</v>
          </cell>
        </row>
        <row r="1774">
          <cell r="I1774" t="str">
            <v>ADV6000346</v>
          </cell>
          <cell r="J1774" t="str">
            <v>P</v>
          </cell>
          <cell r="K1774">
            <v>42825</v>
          </cell>
          <cell r="L1774" t="str">
            <v>PV-6003224</v>
          </cell>
          <cell r="M1774" t="str">
            <v>A</v>
          </cell>
          <cell r="N1774">
            <v>42842</v>
          </cell>
          <cell r="O1774" t="str">
            <v>CADV6004046</v>
          </cell>
        </row>
        <row r="1775">
          <cell r="I1775" t="str">
            <v>ADV6000415</v>
          </cell>
          <cell r="J1775" t="str">
            <v>P</v>
          </cell>
          <cell r="K1775">
            <v>42851</v>
          </cell>
          <cell r="L1775" t="str">
            <v>PV-6004207</v>
          </cell>
          <cell r="M1775" t="str">
            <v>A</v>
          </cell>
          <cell r="N1775">
            <v>42919</v>
          </cell>
          <cell r="O1775" t="str">
            <v>CADV6007007</v>
          </cell>
        </row>
        <row r="1776">
          <cell r="I1776" t="str">
            <v>ADV6000350</v>
          </cell>
          <cell r="J1776" t="str">
            <v>P</v>
          </cell>
          <cell r="K1776">
            <v>42829</v>
          </cell>
          <cell r="L1776" t="str">
            <v>PV-6004095</v>
          </cell>
          <cell r="M1776" t="str">
            <v>A</v>
          </cell>
          <cell r="N1776">
            <v>42842</v>
          </cell>
          <cell r="O1776" t="str">
            <v>CADV6004049</v>
          </cell>
        </row>
        <row r="1777">
          <cell r="I1777" t="str">
            <v>ADV6000347</v>
          </cell>
          <cell r="J1777" t="str">
            <v>P</v>
          </cell>
          <cell r="K1777">
            <v>42825</v>
          </cell>
          <cell r="L1777" t="str">
            <v>PV-6003224</v>
          </cell>
          <cell r="M1777" t="str">
            <v>A</v>
          </cell>
          <cell r="N1777">
            <v>42849</v>
          </cell>
          <cell r="O1777" t="str">
            <v>CADV6004068</v>
          </cell>
        </row>
        <row r="1778">
          <cell r="I1778" t="str">
            <v>ADV6000373</v>
          </cell>
          <cell r="J1778" t="str">
            <v>P</v>
          </cell>
          <cell r="K1778">
            <v>42832</v>
          </cell>
          <cell r="L1778" t="str">
            <v>PV-6004131</v>
          </cell>
          <cell r="M1778" t="str">
            <v>A</v>
          </cell>
          <cell r="N1778">
            <v>42849</v>
          </cell>
          <cell r="O1778" t="str">
            <v>CADV6004071</v>
          </cell>
        </row>
        <row r="1779">
          <cell r="I1779" t="str">
            <v>ADV6000376</v>
          </cell>
          <cell r="J1779" t="str">
            <v>P</v>
          </cell>
          <cell r="K1779">
            <v>42845</v>
          </cell>
          <cell r="L1779" t="str">
            <v>PV-6004202</v>
          </cell>
          <cell r="M1779" t="str">
            <v>A</v>
          </cell>
          <cell r="N1779">
            <v>42870</v>
          </cell>
          <cell r="O1779" t="str">
            <v>CADV6005055</v>
          </cell>
        </row>
        <row r="1780">
          <cell r="I1780" t="str">
            <v>ADV6000414</v>
          </cell>
          <cell r="J1780" t="str">
            <v>P</v>
          </cell>
          <cell r="K1780">
            <v>42851</v>
          </cell>
          <cell r="L1780" t="str">
            <v>PV-6004207</v>
          </cell>
          <cell r="M1780" t="str">
            <v>A</v>
          </cell>
          <cell r="N1780">
            <v>42891</v>
          </cell>
          <cell r="O1780" t="str">
            <v>CADV6006018</v>
          </cell>
        </row>
        <row r="1781">
          <cell r="I1781" t="str">
            <v>ADV6000362</v>
          </cell>
          <cell r="J1781" t="str">
            <v>P</v>
          </cell>
          <cell r="K1781">
            <v>42832</v>
          </cell>
          <cell r="L1781" t="str">
            <v>PV-6004131</v>
          </cell>
          <cell r="M1781" t="str">
            <v>A</v>
          </cell>
          <cell r="N1781">
            <v>42849</v>
          </cell>
          <cell r="O1781" t="str">
            <v>CADV6004074</v>
          </cell>
        </row>
        <row r="1782">
          <cell r="I1782" t="str">
            <v>ADV6000384</v>
          </cell>
          <cell r="J1782" t="str">
            <v>P</v>
          </cell>
          <cell r="K1782">
            <v>42845</v>
          </cell>
          <cell r="L1782" t="str">
            <v>PV-6004202</v>
          </cell>
          <cell r="M1782" t="str">
            <v>A</v>
          </cell>
          <cell r="N1782">
            <v>42863</v>
          </cell>
          <cell r="O1782" t="str">
            <v>CADV6005022</v>
          </cell>
        </row>
        <row r="1783">
          <cell r="I1783" t="str">
            <v>ADV6000374</v>
          </cell>
          <cell r="J1783" t="str">
            <v>P</v>
          </cell>
          <cell r="K1783">
            <v>42832</v>
          </cell>
          <cell r="L1783" t="str">
            <v>PV-6004137</v>
          </cell>
          <cell r="M1783" t="str">
            <v>A</v>
          </cell>
          <cell r="N1783">
            <v>42867</v>
          </cell>
          <cell r="O1783" t="str">
            <v>CADV6005051</v>
          </cell>
        </row>
        <row r="1784">
          <cell r="I1784" t="str">
            <v>ADV6000363</v>
          </cell>
          <cell r="J1784" t="str">
            <v>P</v>
          </cell>
          <cell r="K1784">
            <v>42832</v>
          </cell>
          <cell r="L1784" t="str">
            <v>PV-6004131</v>
          </cell>
          <cell r="M1784" t="str">
            <v>A</v>
          </cell>
          <cell r="N1784">
            <v>42842</v>
          </cell>
          <cell r="O1784" t="str">
            <v>CADV6004047</v>
          </cell>
        </row>
        <row r="1785">
          <cell r="I1785" t="str">
            <v>ADV6000364</v>
          </cell>
          <cell r="J1785" t="str">
            <v>P</v>
          </cell>
          <cell r="K1785">
            <v>42832</v>
          </cell>
          <cell r="L1785" t="str">
            <v>PV-6004131</v>
          </cell>
          <cell r="M1785" t="str">
            <v>A</v>
          </cell>
          <cell r="N1785">
            <v>42849</v>
          </cell>
          <cell r="O1785" t="str">
            <v>CADV6004072</v>
          </cell>
        </row>
        <row r="1786">
          <cell r="I1786" t="str">
            <v>ADV6000378</v>
          </cell>
          <cell r="J1786" t="str">
            <v>P</v>
          </cell>
          <cell r="K1786">
            <v>42845</v>
          </cell>
          <cell r="L1786" t="str">
            <v>PV-6004202</v>
          </cell>
          <cell r="M1786" t="str">
            <v>A</v>
          </cell>
          <cell r="N1786">
            <v>42849</v>
          </cell>
          <cell r="O1786" t="str">
            <v>CADV6004075</v>
          </cell>
        </row>
        <row r="1787">
          <cell r="I1787" t="str">
            <v>ADV6000379</v>
          </cell>
          <cell r="J1787" t="str">
            <v>P</v>
          </cell>
          <cell r="K1787">
            <v>42845</v>
          </cell>
          <cell r="L1787" t="str">
            <v>PV-6004202</v>
          </cell>
          <cell r="M1787" t="str">
            <v>A</v>
          </cell>
          <cell r="N1787">
            <v>42849</v>
          </cell>
          <cell r="O1787" t="str">
            <v>CADV6004076</v>
          </cell>
        </row>
        <row r="1788">
          <cell r="I1788" t="str">
            <v>ADV6000367</v>
          </cell>
          <cell r="J1788" t="str">
            <v>P</v>
          </cell>
          <cell r="K1788">
            <v>42832</v>
          </cell>
          <cell r="L1788" t="str">
            <v>PV-6004131</v>
          </cell>
          <cell r="M1788" t="str">
            <v>A</v>
          </cell>
          <cell r="N1788">
            <v>42887</v>
          </cell>
          <cell r="O1788" t="str">
            <v>CADV6006001</v>
          </cell>
        </row>
        <row r="1789">
          <cell r="I1789" t="str">
            <v>ADV6000370</v>
          </cell>
          <cell r="J1789" t="str">
            <v>P</v>
          </cell>
          <cell r="K1789">
            <v>42832</v>
          </cell>
          <cell r="L1789" t="str">
            <v>PV-6004131</v>
          </cell>
          <cell r="M1789" t="str">
            <v>A</v>
          </cell>
          <cell r="N1789">
            <v>42858</v>
          </cell>
          <cell r="O1789" t="str">
            <v>CADV6005009</v>
          </cell>
        </row>
        <row r="1790">
          <cell r="I1790" t="str">
            <v>ADV6000369</v>
          </cell>
          <cell r="J1790" t="str">
            <v>P</v>
          </cell>
          <cell r="K1790">
            <v>42832</v>
          </cell>
          <cell r="L1790" t="str">
            <v>PV-6004131</v>
          </cell>
          <cell r="M1790" t="str">
            <v>A</v>
          </cell>
          <cell r="N1790">
            <v>42874</v>
          </cell>
          <cell r="O1790" t="str">
            <v>CADV6005075</v>
          </cell>
        </row>
        <row r="1791">
          <cell r="I1791" t="str">
            <v>ADV6000368</v>
          </cell>
          <cell r="J1791" t="str">
            <v>P</v>
          </cell>
          <cell r="K1791">
            <v>42832</v>
          </cell>
          <cell r="L1791" t="str">
            <v>PV-6004131</v>
          </cell>
          <cell r="M1791" t="str">
            <v>A</v>
          </cell>
          <cell r="N1791">
            <v>42858</v>
          </cell>
          <cell r="O1791" t="str">
            <v>CADV6005006</v>
          </cell>
        </row>
        <row r="1792">
          <cell r="I1792" t="str">
            <v>ADV6000366</v>
          </cell>
          <cell r="J1792" t="str">
            <v>P</v>
          </cell>
          <cell r="K1792">
            <v>42832</v>
          </cell>
          <cell r="L1792" t="str">
            <v>PV-6004131</v>
          </cell>
          <cell r="M1792" t="str">
            <v>A</v>
          </cell>
          <cell r="N1792">
            <v>42878</v>
          </cell>
          <cell r="O1792" t="str">
            <v>CADV6005084</v>
          </cell>
        </row>
        <row r="1793">
          <cell r="I1793" t="str">
            <v>ADV6000375</v>
          </cell>
          <cell r="J1793" t="str">
            <v>P</v>
          </cell>
          <cell r="K1793">
            <v>42832</v>
          </cell>
          <cell r="L1793" t="str">
            <v>PV-6004137</v>
          </cell>
          <cell r="M1793" t="str">
            <v>A</v>
          </cell>
          <cell r="N1793">
            <v>42867</v>
          </cell>
          <cell r="O1793" t="str">
            <v>CADV6005047</v>
          </cell>
        </row>
        <row r="1794">
          <cell r="I1794" t="str">
            <v>ADV6000371</v>
          </cell>
          <cell r="J1794" t="str">
            <v>P</v>
          </cell>
          <cell r="K1794">
            <v>42832</v>
          </cell>
          <cell r="L1794" t="str">
            <v>PV-6004137</v>
          </cell>
          <cell r="M1794" t="str">
            <v>A</v>
          </cell>
          <cell r="N1794">
            <v>42857</v>
          </cell>
          <cell r="O1794" t="str">
            <v>CADV6005005</v>
          </cell>
        </row>
        <row r="1795">
          <cell r="I1795" t="str">
            <v>ADV6000372</v>
          </cell>
          <cell r="J1795" t="str">
            <v>P</v>
          </cell>
          <cell r="K1795">
            <v>42832</v>
          </cell>
          <cell r="L1795" t="str">
            <v>PV-6004137</v>
          </cell>
          <cell r="M1795" t="str">
            <v>A</v>
          </cell>
          <cell r="N1795">
            <v>42857</v>
          </cell>
          <cell r="O1795" t="str">
            <v>CADV6005002</v>
          </cell>
        </row>
        <row r="1796">
          <cell r="I1796" t="str">
            <v>ADV6000389</v>
          </cell>
          <cell r="J1796" t="str">
            <v>P</v>
          </cell>
          <cell r="K1796">
            <v>42845</v>
          </cell>
          <cell r="L1796" t="str">
            <v>PV-6004162</v>
          </cell>
          <cell r="M1796" t="str">
            <v>A</v>
          </cell>
          <cell r="N1796">
            <v>42866</v>
          </cell>
          <cell r="O1796" t="str">
            <v>CADV6005045</v>
          </cell>
        </row>
        <row r="1797">
          <cell r="I1797" t="str">
            <v>ADV6000380</v>
          </cell>
          <cell r="J1797" t="str">
            <v>P</v>
          </cell>
          <cell r="K1797">
            <v>42845</v>
          </cell>
          <cell r="L1797" t="str">
            <v>PV-6004202</v>
          </cell>
          <cell r="M1797" t="str">
            <v>A</v>
          </cell>
          <cell r="N1797">
            <v>42857</v>
          </cell>
          <cell r="O1797" t="str">
            <v>CADV6005011</v>
          </cell>
        </row>
        <row r="1798">
          <cell r="I1798" t="str">
            <v>ADV6000399</v>
          </cell>
          <cell r="J1798" t="str">
            <v>P</v>
          </cell>
          <cell r="K1798">
            <v>42845</v>
          </cell>
          <cell r="L1798" t="str">
            <v>PV-6004162</v>
          </cell>
          <cell r="M1798" t="str">
            <v>A</v>
          </cell>
          <cell r="N1798">
            <v>42888</v>
          </cell>
          <cell r="O1798" t="str">
            <v>CADV6006013</v>
          </cell>
        </row>
        <row r="1799">
          <cell r="I1799" t="str">
            <v>ADV6000397</v>
          </cell>
          <cell r="J1799" t="str">
            <v>P</v>
          </cell>
          <cell r="K1799">
            <v>42845</v>
          </cell>
          <cell r="L1799" t="str">
            <v>PV-6004162</v>
          </cell>
          <cell r="M1799" t="str">
            <v>A</v>
          </cell>
          <cell r="N1799">
            <v>42888</v>
          </cell>
          <cell r="O1799" t="str">
            <v>CADV6006016</v>
          </cell>
        </row>
        <row r="1800">
          <cell r="I1800" t="str">
            <v>ADV6000398</v>
          </cell>
          <cell r="J1800" t="str">
            <v>P</v>
          </cell>
          <cell r="K1800">
            <v>42845</v>
          </cell>
          <cell r="L1800" t="str">
            <v>PV-6004162</v>
          </cell>
          <cell r="M1800" t="str">
            <v>A</v>
          </cell>
          <cell r="N1800">
            <v>42888</v>
          </cell>
          <cell r="O1800" t="str">
            <v>CADV6006015</v>
          </cell>
        </row>
        <row r="1801">
          <cell r="I1801" t="str">
            <v>ADV6000391</v>
          </cell>
          <cell r="J1801" t="str">
            <v>P</v>
          </cell>
          <cell r="K1801">
            <v>42845</v>
          </cell>
          <cell r="L1801" t="str">
            <v>PV-6004162</v>
          </cell>
          <cell r="M1801" t="str">
            <v>A</v>
          </cell>
          <cell r="N1801">
            <v>42888</v>
          </cell>
          <cell r="O1801" t="str">
            <v>CADV6006011</v>
          </cell>
        </row>
        <row r="1802">
          <cell r="I1802" t="str">
            <v>ADV6000396</v>
          </cell>
          <cell r="J1802" t="str">
            <v>P</v>
          </cell>
          <cell r="K1802">
            <v>42845</v>
          </cell>
          <cell r="L1802" t="str">
            <v>PV-6004162</v>
          </cell>
          <cell r="M1802" t="str">
            <v>A</v>
          </cell>
          <cell r="N1802">
            <v>42892</v>
          </cell>
          <cell r="O1802" t="str">
            <v>CADV6006036</v>
          </cell>
        </row>
        <row r="1803">
          <cell r="I1803" t="str">
            <v>ADV6000395</v>
          </cell>
          <cell r="J1803" t="str">
            <v>P</v>
          </cell>
          <cell r="K1803">
            <v>42845</v>
          </cell>
          <cell r="L1803" t="str">
            <v>PV-6004162</v>
          </cell>
          <cell r="M1803" t="str">
            <v>A</v>
          </cell>
          <cell r="N1803">
            <v>42891</v>
          </cell>
          <cell r="O1803" t="str">
            <v>CADV6006028</v>
          </cell>
        </row>
        <row r="1804">
          <cell r="I1804" t="str">
            <v>ADV6000383</v>
          </cell>
          <cell r="J1804" t="str">
            <v>P</v>
          </cell>
          <cell r="K1804">
            <v>42845</v>
          </cell>
          <cell r="L1804" t="str">
            <v>PV-6004202</v>
          </cell>
          <cell r="M1804" t="str">
            <v>A</v>
          </cell>
          <cell r="N1804">
            <v>42867</v>
          </cell>
          <cell r="O1804" t="str">
            <v>CADV6005050</v>
          </cell>
        </row>
        <row r="1805">
          <cell r="I1805" t="str">
            <v>ADV6000390</v>
          </cell>
          <cell r="J1805" t="str">
            <v>P</v>
          </cell>
          <cell r="K1805">
            <v>42845</v>
          </cell>
          <cell r="L1805" t="str">
            <v>PV-6004162</v>
          </cell>
          <cell r="M1805" t="str">
            <v>A</v>
          </cell>
          <cell r="N1805">
            <v>42891</v>
          </cell>
          <cell r="O1805" t="str">
            <v>CADV6006020</v>
          </cell>
        </row>
        <row r="1806">
          <cell r="I1806" t="str">
            <v>ADV6000381</v>
          </cell>
          <cell r="J1806" t="str">
            <v>P</v>
          </cell>
          <cell r="K1806">
            <v>42845</v>
          </cell>
          <cell r="L1806" t="str">
            <v>PV-6004202</v>
          </cell>
          <cell r="M1806" t="str">
            <v>A</v>
          </cell>
          <cell r="N1806">
            <v>42849</v>
          </cell>
          <cell r="O1806" t="str">
            <v>CADV6004073</v>
          </cell>
        </row>
        <row r="1807">
          <cell r="I1807" t="str">
            <v>ADV6000385</v>
          </cell>
          <cell r="J1807" t="str">
            <v>P</v>
          </cell>
          <cell r="K1807">
            <v>42845</v>
          </cell>
          <cell r="L1807" t="str">
            <v>PV-6004202</v>
          </cell>
          <cell r="M1807" t="str">
            <v>A</v>
          </cell>
          <cell r="N1807">
            <v>42857</v>
          </cell>
          <cell r="O1807" t="str">
            <v>CADV6005010</v>
          </cell>
        </row>
        <row r="1808">
          <cell r="I1808" t="str">
            <v>ADV6000386</v>
          </cell>
          <cell r="J1808" t="str">
            <v>P</v>
          </cell>
          <cell r="K1808">
            <v>42845</v>
          </cell>
          <cell r="L1808" t="str">
            <v>PV-6004202</v>
          </cell>
          <cell r="M1808" t="str">
            <v>A</v>
          </cell>
          <cell r="N1808">
            <v>42857</v>
          </cell>
          <cell r="O1808" t="str">
            <v>CADV6005012</v>
          </cell>
        </row>
        <row r="1809">
          <cell r="I1809" t="str">
            <v>ADV6000382</v>
          </cell>
          <cell r="J1809" t="str">
            <v>P</v>
          </cell>
          <cell r="K1809">
            <v>42845</v>
          </cell>
          <cell r="L1809" t="str">
            <v>PV-6004202</v>
          </cell>
          <cell r="M1809" t="str">
            <v>A</v>
          </cell>
          <cell r="N1809">
            <v>42849</v>
          </cell>
          <cell r="O1809" t="str">
            <v>CADV6004077</v>
          </cell>
        </row>
        <row r="1810">
          <cell r="I1810" t="str">
            <v>ADV6000394</v>
          </cell>
          <cell r="J1810" t="str">
            <v>P</v>
          </cell>
          <cell r="K1810">
            <v>42845</v>
          </cell>
          <cell r="L1810" t="str">
            <v>PV-6004162</v>
          </cell>
          <cell r="M1810" t="str">
            <v>A</v>
          </cell>
          <cell r="N1810">
            <v>42888</v>
          </cell>
          <cell r="O1810" t="str">
            <v>CADV6006012</v>
          </cell>
        </row>
        <row r="1811">
          <cell r="I1811" t="str">
            <v>ADV6000392</v>
          </cell>
          <cell r="J1811" t="str">
            <v>P</v>
          </cell>
          <cell r="K1811">
            <v>42845</v>
          </cell>
          <cell r="L1811" t="str">
            <v>PV-6004162</v>
          </cell>
          <cell r="M1811" t="str">
            <v>A</v>
          </cell>
          <cell r="N1811">
            <v>42888</v>
          </cell>
          <cell r="O1811" t="str">
            <v>CADV6006014</v>
          </cell>
        </row>
        <row r="1812">
          <cell r="I1812" t="str">
            <v>ADV6000393</v>
          </cell>
          <cell r="J1812" t="str">
            <v>P</v>
          </cell>
          <cell r="K1812">
            <v>42845</v>
          </cell>
          <cell r="L1812" t="str">
            <v>PV-6004162</v>
          </cell>
          <cell r="M1812" t="str">
            <v>A</v>
          </cell>
          <cell r="N1812">
            <v>42891</v>
          </cell>
          <cell r="O1812" t="str">
            <v>CADV6006029</v>
          </cell>
        </row>
        <row r="1813">
          <cell r="I1813" t="str">
            <v/>
          </cell>
          <cell r="J1813" t="str">
            <v/>
          </cell>
          <cell r="L1813" t="str">
            <v/>
          </cell>
          <cell r="M1813" t="str">
            <v/>
          </cell>
          <cell r="O1813" t="str">
            <v/>
          </cell>
        </row>
        <row r="1814">
          <cell r="I1814" t="str">
            <v>ADV6000407</v>
          </cell>
          <cell r="J1814" t="str">
            <v>P</v>
          </cell>
          <cell r="K1814">
            <v>42851</v>
          </cell>
          <cell r="L1814" t="str">
            <v>PV-6004207</v>
          </cell>
          <cell r="M1814" t="str">
            <v>A</v>
          </cell>
          <cell r="N1814">
            <v>42853</v>
          </cell>
          <cell r="O1814" t="str">
            <v>CADV6004086</v>
          </cell>
        </row>
        <row r="1815">
          <cell r="I1815" t="str">
            <v>ADV6000387</v>
          </cell>
          <cell r="J1815" t="str">
            <v>P</v>
          </cell>
          <cell r="K1815">
            <v>42844</v>
          </cell>
          <cell r="L1815" t="str">
            <v>PV-6004152</v>
          </cell>
          <cell r="M1815" t="str">
            <v>A</v>
          </cell>
          <cell r="N1815">
            <v>42906</v>
          </cell>
          <cell r="O1815" t="str">
            <v>CADV6006098</v>
          </cell>
        </row>
        <row r="1816">
          <cell r="I1816" t="str">
            <v>ADV6000418</v>
          </cell>
          <cell r="J1816" t="str">
            <v>P</v>
          </cell>
          <cell r="K1816">
            <v>42851</v>
          </cell>
          <cell r="L1816" t="str">
            <v>PV-6004207</v>
          </cell>
          <cell r="M1816" t="str">
            <v>A</v>
          </cell>
          <cell r="N1816">
            <v>42887</v>
          </cell>
          <cell r="O1816" t="str">
            <v>CADV6006003</v>
          </cell>
        </row>
        <row r="1817">
          <cell r="I1817" t="str">
            <v>ADV6000426</v>
          </cell>
          <cell r="J1817" t="str">
            <v>P</v>
          </cell>
          <cell r="K1817">
            <v>42855</v>
          </cell>
          <cell r="L1817" t="str">
            <v>PV-6004210</v>
          </cell>
          <cell r="M1817" t="str">
            <v>A</v>
          </cell>
          <cell r="N1817">
            <v>42874</v>
          </cell>
          <cell r="O1817" t="str">
            <v>CADV6005074</v>
          </cell>
        </row>
        <row r="1818">
          <cell r="I1818" t="str">
            <v>ADV6000388</v>
          </cell>
          <cell r="J1818" t="str">
            <v>P</v>
          </cell>
          <cell r="K1818">
            <v>42844</v>
          </cell>
          <cell r="L1818" t="str">
            <v>PV-6004152</v>
          </cell>
          <cell r="M1818" t="str">
            <v>A</v>
          </cell>
          <cell r="N1818">
            <v>42891</v>
          </cell>
          <cell r="O1818" t="str">
            <v>CADV6006024</v>
          </cell>
        </row>
        <row r="1819">
          <cell r="I1819" t="str">
            <v>ADV6000401</v>
          </cell>
          <cell r="J1819" t="str">
            <v>P</v>
          </cell>
          <cell r="K1819">
            <v>42849</v>
          </cell>
          <cell r="L1819" t="str">
            <v>PV-6004198</v>
          </cell>
          <cell r="M1819" t="str">
            <v>A</v>
          </cell>
          <cell r="N1819">
            <v>43040</v>
          </cell>
          <cell r="O1819" t="str">
            <v>CADV6011002</v>
          </cell>
        </row>
        <row r="1820">
          <cell r="I1820" t="str">
            <v>ADV6000402</v>
          </cell>
          <cell r="J1820" t="str">
            <v>P</v>
          </cell>
          <cell r="K1820">
            <v>42845</v>
          </cell>
          <cell r="L1820" t="str">
            <v>PV-6004202</v>
          </cell>
          <cell r="M1820" t="str">
            <v>A</v>
          </cell>
          <cell r="N1820">
            <v>42863</v>
          </cell>
          <cell r="O1820" t="str">
            <v>CADV6005033</v>
          </cell>
        </row>
        <row r="1821">
          <cell r="I1821" t="str">
            <v>ADV6000403</v>
          </cell>
          <cell r="J1821" t="str">
            <v>P</v>
          </cell>
          <cell r="K1821">
            <v>42845</v>
          </cell>
          <cell r="L1821" t="str">
            <v>PV-6004202</v>
          </cell>
          <cell r="M1821" t="str">
            <v>A</v>
          </cell>
          <cell r="N1821">
            <v>42863</v>
          </cell>
          <cell r="O1821" t="str">
            <v>CADV6005028</v>
          </cell>
        </row>
        <row r="1822">
          <cell r="I1822" t="str">
            <v>ADV6000404</v>
          </cell>
          <cell r="J1822" t="str">
            <v>P</v>
          </cell>
          <cell r="K1822">
            <v>42845</v>
          </cell>
          <cell r="L1822" t="str">
            <v>PV-6004202</v>
          </cell>
          <cell r="M1822" t="str">
            <v>A</v>
          </cell>
          <cell r="N1822">
            <v>42863</v>
          </cell>
          <cell r="O1822" t="str">
            <v>CADV6005034</v>
          </cell>
        </row>
        <row r="1823">
          <cell r="I1823" t="str">
            <v>ADV6000427</v>
          </cell>
          <cell r="J1823" t="str">
            <v>P</v>
          </cell>
          <cell r="K1823">
            <v>42855</v>
          </cell>
          <cell r="L1823" t="str">
            <v>PV-6004210</v>
          </cell>
          <cell r="M1823" t="str">
            <v>A</v>
          </cell>
          <cell r="N1823">
            <v>42887</v>
          </cell>
          <cell r="O1823" t="str">
            <v>CADV6006006</v>
          </cell>
        </row>
        <row r="1824">
          <cell r="I1824" t="str">
            <v>ADV6000442</v>
          </cell>
          <cell r="J1824" t="str">
            <v>P</v>
          </cell>
          <cell r="K1824">
            <v>42860</v>
          </cell>
          <cell r="L1824" t="str">
            <v>PV-6005083</v>
          </cell>
          <cell r="M1824" t="str">
            <v>A</v>
          </cell>
          <cell r="N1824">
            <v>42891</v>
          </cell>
          <cell r="O1824" t="str">
            <v>CADV6006021</v>
          </cell>
        </row>
        <row r="1825">
          <cell r="I1825" t="str">
            <v>ADV6000405</v>
          </cell>
          <cell r="J1825" t="str">
            <v>P</v>
          </cell>
          <cell r="K1825">
            <v>42845</v>
          </cell>
          <cell r="L1825" t="str">
            <v>PV-6004202</v>
          </cell>
          <cell r="M1825" t="str">
            <v>A</v>
          </cell>
          <cell r="N1825">
            <v>42857</v>
          </cell>
          <cell r="O1825" t="str">
            <v>CADV6005013</v>
          </cell>
        </row>
        <row r="1826">
          <cell r="I1826" t="str">
            <v>ADV6000406</v>
          </cell>
          <cell r="J1826" t="str">
            <v>P</v>
          </cell>
          <cell r="K1826">
            <v>42845</v>
          </cell>
          <cell r="L1826" t="str">
            <v>PV-6004202</v>
          </cell>
          <cell r="M1826" t="str">
            <v>A</v>
          </cell>
          <cell r="N1826">
            <v>42857</v>
          </cell>
          <cell r="O1826" t="str">
            <v>CADV6005014</v>
          </cell>
        </row>
        <row r="1827">
          <cell r="I1827" t="str">
            <v>ADV6000420</v>
          </cell>
          <cell r="J1827" t="str">
            <v>P</v>
          </cell>
          <cell r="K1827">
            <v>42851</v>
          </cell>
          <cell r="L1827" t="str">
            <v>PV-6004207</v>
          </cell>
          <cell r="M1827" t="str">
            <v>A</v>
          </cell>
          <cell r="N1827">
            <v>42863</v>
          </cell>
          <cell r="O1827" t="str">
            <v>CADV6005029</v>
          </cell>
        </row>
        <row r="1828">
          <cell r="I1828" t="str">
            <v>ADV6000421</v>
          </cell>
          <cell r="J1828" t="str">
            <v>P</v>
          </cell>
          <cell r="K1828">
            <v>42851</v>
          </cell>
          <cell r="L1828" t="str">
            <v>PV-6004207</v>
          </cell>
          <cell r="M1828" t="str">
            <v>A</v>
          </cell>
          <cell r="N1828">
            <v>42863</v>
          </cell>
          <cell r="O1828" t="str">
            <v>CADV6005035</v>
          </cell>
        </row>
        <row r="1829">
          <cell r="I1829" t="str">
            <v>ADV6000416</v>
          </cell>
          <cell r="J1829" t="str">
            <v>A</v>
          </cell>
          <cell r="K1829">
            <v>42857</v>
          </cell>
          <cell r="L1829" t="str">
            <v>PV-6005011</v>
          </cell>
          <cell r="M1829" t="str">
            <v>A</v>
          </cell>
          <cell r="O1829" t="str">
            <v/>
          </cell>
        </row>
        <row r="1830">
          <cell r="I1830" t="str">
            <v>ADV6000417</v>
          </cell>
          <cell r="J1830" t="str">
            <v>A</v>
          </cell>
          <cell r="K1830">
            <v>42857</v>
          </cell>
          <cell r="L1830" t="str">
            <v>PV-6005021</v>
          </cell>
          <cell r="M1830" t="str">
            <v>A</v>
          </cell>
          <cell r="O1830" t="str">
            <v/>
          </cell>
        </row>
        <row r="1831">
          <cell r="I1831" t="str">
            <v/>
          </cell>
          <cell r="J1831" t="str">
            <v/>
          </cell>
          <cell r="L1831" t="str">
            <v/>
          </cell>
          <cell r="M1831" t="str">
            <v/>
          </cell>
          <cell r="O1831" t="str">
            <v/>
          </cell>
        </row>
        <row r="1832">
          <cell r="I1832" t="str">
            <v>ADV6000408</v>
          </cell>
          <cell r="J1832" t="str">
            <v>P</v>
          </cell>
          <cell r="K1832">
            <v>42851</v>
          </cell>
          <cell r="L1832" t="str">
            <v>PV-6004207</v>
          </cell>
          <cell r="M1832" t="str">
            <v>A</v>
          </cell>
          <cell r="N1832">
            <v>42863</v>
          </cell>
          <cell r="O1832" t="str">
            <v>CADV6005036</v>
          </cell>
        </row>
        <row r="1833">
          <cell r="I1833" t="str">
            <v>ADV6000409</v>
          </cell>
          <cell r="J1833" t="str">
            <v>P</v>
          </cell>
          <cell r="K1833">
            <v>42851</v>
          </cell>
          <cell r="L1833" t="str">
            <v>PV-6004207</v>
          </cell>
          <cell r="M1833" t="str">
            <v>A</v>
          </cell>
          <cell r="N1833">
            <v>42863</v>
          </cell>
          <cell r="O1833" t="str">
            <v>CADV6005037</v>
          </cell>
        </row>
        <row r="1834">
          <cell r="I1834" t="str">
            <v>ADV6000410</v>
          </cell>
          <cell r="J1834" t="str">
            <v>P</v>
          </cell>
          <cell r="K1834">
            <v>42851</v>
          </cell>
          <cell r="L1834" t="str">
            <v>PV-6004207</v>
          </cell>
          <cell r="M1834" t="str">
            <v>A</v>
          </cell>
          <cell r="N1834">
            <v>42863</v>
          </cell>
          <cell r="O1834" t="str">
            <v>CADV6005038</v>
          </cell>
        </row>
        <row r="1835">
          <cell r="I1835" t="str">
            <v>ADV6000411</v>
          </cell>
          <cell r="J1835" t="str">
            <v>P</v>
          </cell>
          <cell r="K1835">
            <v>42851</v>
          </cell>
          <cell r="L1835" t="str">
            <v>PV-6004207</v>
          </cell>
          <cell r="M1835" t="str">
            <v>A</v>
          </cell>
          <cell r="N1835">
            <v>42863</v>
          </cell>
          <cell r="O1835" t="str">
            <v>CADV6005039</v>
          </cell>
        </row>
        <row r="1836">
          <cell r="I1836" t="str">
            <v>ADV6000412</v>
          </cell>
          <cell r="J1836" t="str">
            <v>P</v>
          </cell>
          <cell r="K1836">
            <v>42851</v>
          </cell>
          <cell r="L1836" t="str">
            <v>PV-6004207</v>
          </cell>
          <cell r="M1836" t="str">
            <v>A</v>
          </cell>
          <cell r="N1836">
            <v>42863</v>
          </cell>
          <cell r="O1836" t="str">
            <v>CADV6005040</v>
          </cell>
        </row>
        <row r="1837">
          <cell r="I1837" t="str">
            <v>ADV6000413</v>
          </cell>
          <cell r="J1837" t="str">
            <v>P</v>
          </cell>
          <cell r="K1837">
            <v>42851</v>
          </cell>
          <cell r="L1837" t="str">
            <v>PV-6004207</v>
          </cell>
          <cell r="M1837" t="str">
            <v>A</v>
          </cell>
          <cell r="N1837">
            <v>42863</v>
          </cell>
          <cell r="O1837" t="str">
            <v>CADV6005030</v>
          </cell>
        </row>
        <row r="1838">
          <cell r="I1838" t="str">
            <v>ADV6000422</v>
          </cell>
          <cell r="J1838" t="str">
            <v>P</v>
          </cell>
          <cell r="K1838">
            <v>42851</v>
          </cell>
          <cell r="L1838" t="str">
            <v>PV-6004207</v>
          </cell>
          <cell r="M1838" t="str">
            <v>A</v>
          </cell>
          <cell r="N1838">
            <v>42863</v>
          </cell>
          <cell r="O1838" t="str">
            <v>CADV6005041</v>
          </cell>
        </row>
        <row r="1839">
          <cell r="I1839" t="str">
            <v>ADV6000439</v>
          </cell>
          <cell r="J1839" t="str">
            <v>P</v>
          </cell>
          <cell r="K1839">
            <v>42855</v>
          </cell>
          <cell r="L1839" t="str">
            <v>PV-6004210</v>
          </cell>
          <cell r="M1839" t="str">
            <v>A</v>
          </cell>
          <cell r="N1839">
            <v>42859</v>
          </cell>
          <cell r="O1839" t="str">
            <v>CADV6005025</v>
          </cell>
        </row>
        <row r="1840">
          <cell r="I1840" t="str">
            <v>ADV6000453</v>
          </cell>
          <cell r="J1840" t="str">
            <v>P</v>
          </cell>
          <cell r="K1840">
            <v>42860</v>
          </cell>
          <cell r="L1840" t="str">
            <v>PV-6005119</v>
          </cell>
          <cell r="M1840" t="str">
            <v>A</v>
          </cell>
          <cell r="N1840">
            <v>42887</v>
          </cell>
          <cell r="O1840" t="str">
            <v>CADV6006007</v>
          </cell>
        </row>
        <row r="1841">
          <cell r="I1841" t="str">
            <v>ADV6000452</v>
          </cell>
          <cell r="J1841" t="str">
            <v>P</v>
          </cell>
          <cell r="K1841">
            <v>42860</v>
          </cell>
          <cell r="L1841" t="str">
            <v>PV-6005119</v>
          </cell>
          <cell r="M1841" t="str">
            <v>A</v>
          </cell>
          <cell r="N1841">
            <v>42887</v>
          </cell>
          <cell r="O1841" t="str">
            <v>CADV6006008</v>
          </cell>
        </row>
        <row r="1842">
          <cell r="I1842" t="str">
            <v>ADV6000458</v>
          </cell>
          <cell r="J1842" t="str">
            <v>P</v>
          </cell>
          <cell r="K1842">
            <v>42866</v>
          </cell>
          <cell r="L1842" t="str">
            <v>PV-6005137</v>
          </cell>
          <cell r="M1842" t="str">
            <v>A</v>
          </cell>
          <cell r="N1842">
            <v>42898</v>
          </cell>
          <cell r="O1842" t="str">
            <v>CADV6006045</v>
          </cell>
        </row>
        <row r="1843">
          <cell r="I1843" t="str">
            <v>ADV6000457</v>
          </cell>
          <cell r="J1843" t="str">
            <v>P</v>
          </cell>
          <cell r="K1843">
            <v>42866</v>
          </cell>
          <cell r="L1843" t="str">
            <v>PV-6005137</v>
          </cell>
          <cell r="M1843" t="str">
            <v>A</v>
          </cell>
          <cell r="N1843">
            <v>42898</v>
          </cell>
          <cell r="O1843" t="str">
            <v>CADV6006044</v>
          </cell>
        </row>
        <row r="1844">
          <cell r="I1844" t="str">
            <v>ADV6000423</v>
          </cell>
          <cell r="J1844" t="str">
            <v>P</v>
          </cell>
          <cell r="K1844">
            <v>42851</v>
          </cell>
          <cell r="L1844" t="str">
            <v>PV-6004207</v>
          </cell>
          <cell r="M1844" t="str">
            <v>A</v>
          </cell>
          <cell r="N1844">
            <v>42863</v>
          </cell>
          <cell r="O1844" t="str">
            <v>CADV6005042</v>
          </cell>
        </row>
        <row r="1845">
          <cell r="I1845" t="str">
            <v>ADV6000424</v>
          </cell>
          <cell r="J1845" t="str">
            <v>P</v>
          </cell>
          <cell r="K1845">
            <v>42851</v>
          </cell>
          <cell r="L1845" t="str">
            <v>PV-6004207</v>
          </cell>
          <cell r="M1845" t="str">
            <v>A</v>
          </cell>
          <cell r="N1845">
            <v>42870</v>
          </cell>
          <cell r="O1845" t="str">
            <v>CADV6005059</v>
          </cell>
        </row>
        <row r="1846">
          <cell r="I1846" t="str">
            <v>ADV6000428</v>
          </cell>
          <cell r="J1846" t="str">
            <v>P</v>
          </cell>
          <cell r="K1846">
            <v>42855</v>
          </cell>
          <cell r="L1846" t="str">
            <v>PV-6004210</v>
          </cell>
          <cell r="M1846" t="str">
            <v>A</v>
          </cell>
          <cell r="N1846">
            <v>42887</v>
          </cell>
          <cell r="O1846" t="str">
            <v>CADV6006005</v>
          </cell>
        </row>
        <row r="1847">
          <cell r="I1847" t="str">
            <v>ADV6000425</v>
          </cell>
          <cell r="J1847" t="str">
            <v>P</v>
          </cell>
          <cell r="K1847">
            <v>42851</v>
          </cell>
          <cell r="L1847" t="str">
            <v>PV-6004207</v>
          </cell>
          <cell r="M1847" t="str">
            <v>A</v>
          </cell>
          <cell r="N1847">
            <v>42863</v>
          </cell>
          <cell r="O1847" t="str">
            <v>CADV6005031</v>
          </cell>
        </row>
        <row r="1848">
          <cell r="I1848" t="str">
            <v>ADV6000462</v>
          </cell>
          <cell r="J1848" t="str">
            <v>P</v>
          </cell>
          <cell r="K1848">
            <v>42866</v>
          </cell>
          <cell r="L1848" t="str">
            <v>PV-6005137</v>
          </cell>
          <cell r="M1848" t="str">
            <v>A</v>
          </cell>
          <cell r="N1848">
            <v>42866</v>
          </cell>
          <cell r="O1848" t="str">
            <v>CADV6005046</v>
          </cell>
        </row>
        <row r="1849">
          <cell r="I1849" t="str">
            <v>ADV6000468</v>
          </cell>
          <cell r="J1849" t="str">
            <v>P</v>
          </cell>
          <cell r="K1849">
            <v>42873</v>
          </cell>
          <cell r="L1849" t="str">
            <v>PV-6005142</v>
          </cell>
          <cell r="M1849" t="str">
            <v>A</v>
          </cell>
          <cell r="N1849">
            <v>42893</v>
          </cell>
          <cell r="O1849" t="str">
            <v>CADV6006039</v>
          </cell>
        </row>
        <row r="1850">
          <cell r="I1850" t="str">
            <v>ADV6000400</v>
          </cell>
          <cell r="J1850" t="str">
            <v>P</v>
          </cell>
          <cell r="K1850">
            <v>42851</v>
          </cell>
          <cell r="L1850" t="str">
            <v>PV-6004189</v>
          </cell>
          <cell r="M1850" t="str">
            <v>A</v>
          </cell>
          <cell r="N1850">
            <v>42855</v>
          </cell>
          <cell r="O1850" t="str">
            <v>CADV6004090</v>
          </cell>
        </row>
        <row r="1851">
          <cell r="I1851" t="str">
            <v>ADV6000445</v>
          </cell>
          <cell r="J1851" t="str">
            <v>P</v>
          </cell>
          <cell r="K1851">
            <v>42860</v>
          </cell>
          <cell r="L1851" t="str">
            <v>PV-6005083</v>
          </cell>
          <cell r="M1851" t="str">
            <v>A</v>
          </cell>
          <cell r="N1851">
            <v>42928</v>
          </cell>
          <cell r="O1851" t="str">
            <v>CADV6007045</v>
          </cell>
        </row>
        <row r="1852">
          <cell r="I1852" t="str">
            <v>ADV6000446</v>
          </cell>
          <cell r="J1852" t="str">
            <v>P</v>
          </cell>
          <cell r="K1852">
            <v>42860</v>
          </cell>
          <cell r="L1852" t="str">
            <v>PV-6005083</v>
          </cell>
          <cell r="M1852" t="str">
            <v>A</v>
          </cell>
          <cell r="N1852">
            <v>42906</v>
          </cell>
          <cell r="O1852" t="str">
            <v>CADV6006089</v>
          </cell>
        </row>
        <row r="1853">
          <cell r="I1853" t="str">
            <v>ADV6000482</v>
          </cell>
          <cell r="J1853" t="str">
            <v>P</v>
          </cell>
          <cell r="K1853">
            <v>42873</v>
          </cell>
          <cell r="L1853" t="str">
            <v>PV-6005142</v>
          </cell>
          <cell r="M1853" t="str">
            <v>A</v>
          </cell>
          <cell r="N1853">
            <v>42891</v>
          </cell>
          <cell r="O1853" t="str">
            <v>CADV6006026</v>
          </cell>
        </row>
        <row r="1854">
          <cell r="I1854" t="str">
            <v>ADV6000447</v>
          </cell>
          <cell r="J1854" t="str">
            <v>P</v>
          </cell>
          <cell r="K1854">
            <v>42860</v>
          </cell>
          <cell r="L1854" t="str">
            <v>PV-6005083</v>
          </cell>
          <cell r="M1854" t="str">
            <v>A</v>
          </cell>
          <cell r="N1854">
            <v>42894</v>
          </cell>
          <cell r="O1854" t="str">
            <v>CADV6006043</v>
          </cell>
        </row>
        <row r="1855">
          <cell r="I1855" t="str">
            <v>ADV6000429</v>
          </cell>
          <cell r="J1855" t="str">
            <v>P</v>
          </cell>
          <cell r="K1855">
            <v>42855</v>
          </cell>
          <cell r="L1855" t="str">
            <v>PV-6004210</v>
          </cell>
          <cell r="M1855" t="str">
            <v>A</v>
          </cell>
          <cell r="N1855">
            <v>42870</v>
          </cell>
          <cell r="O1855" t="str">
            <v>CADV6005060</v>
          </cell>
        </row>
        <row r="1856">
          <cell r="I1856" t="str">
            <v>ADV6000430</v>
          </cell>
          <cell r="J1856" t="str">
            <v>P</v>
          </cell>
          <cell r="K1856">
            <v>42855</v>
          </cell>
          <cell r="L1856" t="str">
            <v>PV-6004210</v>
          </cell>
          <cell r="M1856" t="str">
            <v>A</v>
          </cell>
          <cell r="N1856">
            <v>42870</v>
          </cell>
          <cell r="O1856" t="str">
            <v>CADV6005061</v>
          </cell>
        </row>
        <row r="1857">
          <cell r="I1857" t="str">
            <v>ADV6000431</v>
          </cell>
          <cell r="J1857" t="str">
            <v>P</v>
          </cell>
          <cell r="K1857">
            <v>42855</v>
          </cell>
          <cell r="L1857" t="str">
            <v>PV-6004210</v>
          </cell>
          <cell r="M1857" t="str">
            <v>A</v>
          </cell>
          <cell r="N1857">
            <v>42863</v>
          </cell>
          <cell r="O1857" t="str">
            <v>CADV6005032</v>
          </cell>
        </row>
        <row r="1858">
          <cell r="I1858" t="str">
            <v>ADV6000432</v>
          </cell>
          <cell r="J1858" t="str">
            <v>P</v>
          </cell>
          <cell r="K1858">
            <v>42855</v>
          </cell>
          <cell r="L1858" t="str">
            <v>PV-6004210</v>
          </cell>
          <cell r="M1858" t="str">
            <v>A</v>
          </cell>
          <cell r="N1858">
            <v>42870</v>
          </cell>
          <cell r="O1858" t="str">
            <v>CADV6005062</v>
          </cell>
        </row>
        <row r="1859">
          <cell r="I1859" t="str">
            <v>ADV6000433</v>
          </cell>
          <cell r="J1859" t="str">
            <v>P</v>
          </cell>
          <cell r="K1859">
            <v>42855</v>
          </cell>
          <cell r="L1859" t="str">
            <v>PV-6004210</v>
          </cell>
          <cell r="M1859" t="str">
            <v>A</v>
          </cell>
          <cell r="N1859">
            <v>42870</v>
          </cell>
          <cell r="O1859" t="str">
            <v>CADV6005063</v>
          </cell>
        </row>
        <row r="1860">
          <cell r="I1860" t="str">
            <v>ADV6000440</v>
          </cell>
          <cell r="J1860" t="str">
            <v>P</v>
          </cell>
          <cell r="K1860">
            <v>42860</v>
          </cell>
          <cell r="L1860" t="str">
            <v>PV-6005119</v>
          </cell>
          <cell r="M1860" t="str">
            <v>A</v>
          </cell>
          <cell r="N1860">
            <v>42870</v>
          </cell>
          <cell r="O1860" t="str">
            <v>CADV6005064</v>
          </cell>
        </row>
        <row r="1861">
          <cell r="I1861" t="str">
            <v>ADV6000441</v>
          </cell>
          <cell r="J1861" t="str">
            <v>P</v>
          </cell>
          <cell r="K1861">
            <v>42860</v>
          </cell>
          <cell r="L1861" t="str">
            <v>PV-6005119</v>
          </cell>
          <cell r="M1861" t="str">
            <v>A</v>
          </cell>
          <cell r="N1861">
            <v>42870</v>
          </cell>
          <cell r="O1861" t="str">
            <v>CADV6005065</v>
          </cell>
        </row>
        <row r="1862">
          <cell r="I1862" t="str">
            <v>ADV6000448</v>
          </cell>
          <cell r="J1862" t="str">
            <v>P</v>
          </cell>
          <cell r="K1862">
            <v>42860</v>
          </cell>
          <cell r="L1862" t="str">
            <v>PV-6005083</v>
          </cell>
          <cell r="M1862" t="str">
            <v>A</v>
          </cell>
          <cell r="N1862">
            <v>42891</v>
          </cell>
          <cell r="O1862" t="str">
            <v>CADV6006025</v>
          </cell>
        </row>
        <row r="1863">
          <cell r="I1863" t="str">
            <v>ADV6000483</v>
          </cell>
          <cell r="J1863" t="str">
            <v>P</v>
          </cell>
          <cell r="K1863">
            <v>42873</v>
          </cell>
          <cell r="L1863" t="str">
            <v>PV-6005142</v>
          </cell>
          <cell r="M1863" t="str">
            <v>A</v>
          </cell>
          <cell r="N1863">
            <v>42887</v>
          </cell>
          <cell r="O1863" t="str">
            <v>CADV6006009</v>
          </cell>
        </row>
        <row r="1864">
          <cell r="I1864" t="str">
            <v>ADV6000454</v>
          </cell>
          <cell r="J1864" t="str">
            <v>P</v>
          </cell>
          <cell r="K1864">
            <v>42860</v>
          </cell>
          <cell r="L1864" t="str">
            <v>PV-6005119</v>
          </cell>
          <cell r="M1864" t="str">
            <v>A</v>
          </cell>
          <cell r="N1864">
            <v>42885</v>
          </cell>
          <cell r="O1864" t="str">
            <v>CADV6005097</v>
          </cell>
        </row>
        <row r="1865">
          <cell r="I1865" t="str">
            <v>ADV6000434</v>
          </cell>
          <cell r="J1865" t="str">
            <v>P</v>
          </cell>
          <cell r="K1865">
            <v>42855</v>
          </cell>
          <cell r="L1865" t="str">
            <v>PV-6004210</v>
          </cell>
          <cell r="M1865" t="str">
            <v>A</v>
          </cell>
          <cell r="N1865">
            <v>42870</v>
          </cell>
          <cell r="O1865" t="str">
            <v>CADV6005066</v>
          </cell>
        </row>
        <row r="1866">
          <cell r="I1866" t="str">
            <v>ADV6000435</v>
          </cell>
          <cell r="J1866" t="str">
            <v>P</v>
          </cell>
          <cell r="K1866">
            <v>42855</v>
          </cell>
          <cell r="L1866" t="str">
            <v>PV-6004210</v>
          </cell>
          <cell r="M1866" t="str">
            <v>A</v>
          </cell>
          <cell r="N1866">
            <v>42870</v>
          </cell>
          <cell r="O1866" t="str">
            <v>CADV6005057</v>
          </cell>
        </row>
        <row r="1867">
          <cell r="I1867" t="str">
            <v>ADV6000436</v>
          </cell>
          <cell r="J1867" t="str">
            <v>P</v>
          </cell>
          <cell r="K1867">
            <v>42855</v>
          </cell>
          <cell r="L1867" t="str">
            <v>PV-6004210</v>
          </cell>
          <cell r="M1867" t="str">
            <v>A</v>
          </cell>
          <cell r="N1867">
            <v>42877</v>
          </cell>
          <cell r="O1867" t="str">
            <v>CADV6005076</v>
          </cell>
        </row>
        <row r="1868">
          <cell r="I1868" t="str">
            <v>ADV6000437</v>
          </cell>
          <cell r="J1868" t="str">
            <v>P</v>
          </cell>
          <cell r="K1868">
            <v>42855</v>
          </cell>
          <cell r="L1868" t="str">
            <v>PV-6004210</v>
          </cell>
          <cell r="M1868" t="str">
            <v>A</v>
          </cell>
          <cell r="N1868">
            <v>42870</v>
          </cell>
          <cell r="O1868" t="str">
            <v>CADV6005058</v>
          </cell>
        </row>
        <row r="1869">
          <cell r="I1869" t="str">
            <v>ADV6000438</v>
          </cell>
          <cell r="J1869" t="str">
            <v>P</v>
          </cell>
          <cell r="K1869">
            <v>42855</v>
          </cell>
          <cell r="L1869" t="str">
            <v>PV-6004210</v>
          </cell>
          <cell r="M1869" t="str">
            <v>A</v>
          </cell>
          <cell r="N1869">
            <v>42870</v>
          </cell>
          <cell r="O1869" t="str">
            <v>CADV6005067</v>
          </cell>
        </row>
        <row r="1870">
          <cell r="I1870" t="str">
            <v>ADV6000481</v>
          </cell>
          <cell r="J1870" t="str">
            <v>P</v>
          </cell>
          <cell r="K1870">
            <v>42873</v>
          </cell>
          <cell r="L1870" t="str">
            <v>PV-6005142</v>
          </cell>
          <cell r="M1870" t="str">
            <v>A</v>
          </cell>
          <cell r="N1870">
            <v>42891</v>
          </cell>
          <cell r="O1870" t="str">
            <v>CADV6006027</v>
          </cell>
        </row>
        <row r="1871">
          <cell r="I1871" t="str">
            <v>ADV6000456</v>
          </cell>
          <cell r="J1871" t="str">
            <v>P</v>
          </cell>
          <cell r="K1871">
            <v>42866</v>
          </cell>
          <cell r="L1871" t="str">
            <v>PV-6005137</v>
          </cell>
          <cell r="M1871" t="str">
            <v>A</v>
          </cell>
          <cell r="N1871">
            <v>42866</v>
          </cell>
          <cell r="O1871" t="str">
            <v>CADV6005054</v>
          </cell>
        </row>
        <row r="1872">
          <cell r="I1872" t="str">
            <v>ADV6000467</v>
          </cell>
          <cell r="J1872" t="str">
            <v>P</v>
          </cell>
          <cell r="K1872">
            <v>42866</v>
          </cell>
          <cell r="L1872" t="str">
            <v>PV-6005137</v>
          </cell>
          <cell r="M1872" t="str">
            <v>A</v>
          </cell>
          <cell r="N1872">
            <v>42894</v>
          </cell>
          <cell r="O1872" t="str">
            <v>CADV6006042</v>
          </cell>
        </row>
        <row r="1873">
          <cell r="I1873" t="str">
            <v>ADV6000449</v>
          </cell>
          <cell r="J1873" t="str">
            <v>P</v>
          </cell>
          <cell r="K1873">
            <v>42860</v>
          </cell>
          <cell r="L1873" t="str">
            <v>PV-6005083</v>
          </cell>
          <cell r="M1873" t="str">
            <v>A</v>
          </cell>
          <cell r="N1873">
            <v>42892</v>
          </cell>
          <cell r="O1873" t="str">
            <v>CADV6006038</v>
          </cell>
        </row>
        <row r="1874">
          <cell r="I1874" t="str">
            <v>ADV6000469</v>
          </cell>
          <cell r="J1874" t="str">
            <v>P</v>
          </cell>
          <cell r="K1874">
            <v>42873</v>
          </cell>
          <cell r="L1874" t="str">
            <v>PV-6005142</v>
          </cell>
          <cell r="M1874" t="str">
            <v>A</v>
          </cell>
          <cell r="N1874">
            <v>42874</v>
          </cell>
          <cell r="O1874" t="str">
            <v>CADV6005083</v>
          </cell>
        </row>
        <row r="1875">
          <cell r="I1875" t="str">
            <v>ADV6000450</v>
          </cell>
          <cell r="J1875" t="str">
            <v>P</v>
          </cell>
          <cell r="K1875">
            <v>42860</v>
          </cell>
          <cell r="L1875" t="str">
            <v>PV-6005083</v>
          </cell>
          <cell r="M1875" t="str">
            <v>A</v>
          </cell>
          <cell r="N1875">
            <v>42887</v>
          </cell>
          <cell r="O1875" t="str">
            <v>CADV6006002</v>
          </cell>
        </row>
        <row r="1876">
          <cell r="I1876" t="str">
            <v>ADV6000451</v>
          </cell>
          <cell r="J1876" t="str">
            <v>P</v>
          </cell>
          <cell r="K1876">
            <v>42860</v>
          </cell>
          <cell r="L1876" t="str">
            <v>PV-6005083</v>
          </cell>
          <cell r="M1876" t="str">
            <v>A</v>
          </cell>
          <cell r="N1876">
            <v>42906</v>
          </cell>
          <cell r="O1876" t="str">
            <v>CADV6006090</v>
          </cell>
        </row>
        <row r="1877">
          <cell r="I1877" t="str">
            <v>ADV6000459</v>
          </cell>
          <cell r="J1877" t="str">
            <v>P</v>
          </cell>
          <cell r="K1877">
            <v>42860</v>
          </cell>
          <cell r="L1877" t="str">
            <v>PV-6005120</v>
          </cell>
          <cell r="M1877" t="str">
            <v>A</v>
          </cell>
          <cell r="N1877">
            <v>42902</v>
          </cell>
          <cell r="O1877" t="str">
            <v>CADV6006072</v>
          </cell>
        </row>
        <row r="1878">
          <cell r="I1878" t="str">
            <v>ADV6000460</v>
          </cell>
          <cell r="J1878" t="str">
            <v>P</v>
          </cell>
          <cell r="K1878">
            <v>42860</v>
          </cell>
          <cell r="L1878" t="str">
            <v>PV-6005120</v>
          </cell>
          <cell r="M1878" t="str">
            <v>A</v>
          </cell>
          <cell r="N1878">
            <v>42919</v>
          </cell>
          <cell r="O1878" t="str">
            <v>CADV6007008</v>
          </cell>
        </row>
        <row r="1879">
          <cell r="I1879" t="str">
            <v>ADV6000465</v>
          </cell>
          <cell r="J1879" t="str">
            <v>P</v>
          </cell>
          <cell r="K1879">
            <v>42866</v>
          </cell>
          <cell r="L1879" t="str">
            <v>PV-6005137</v>
          </cell>
          <cell r="M1879" t="str">
            <v>A</v>
          </cell>
          <cell r="N1879">
            <v>42892</v>
          </cell>
          <cell r="O1879" t="str">
            <v>CADV6006023</v>
          </cell>
        </row>
        <row r="1880">
          <cell r="I1880" t="str">
            <v>ADV6000455</v>
          </cell>
          <cell r="J1880" t="str">
            <v>P</v>
          </cell>
          <cell r="K1880">
            <v>42860</v>
          </cell>
          <cell r="L1880" t="str">
            <v>PV-6005119</v>
          </cell>
          <cell r="M1880" t="str">
            <v>A</v>
          </cell>
          <cell r="N1880">
            <v>42870</v>
          </cell>
          <cell r="O1880" t="str">
            <v>CADV6005068</v>
          </cell>
        </row>
        <row r="1881">
          <cell r="I1881" t="str">
            <v>ADV6000461</v>
          </cell>
          <cell r="J1881" t="str">
            <v>P</v>
          </cell>
          <cell r="K1881">
            <v>42860</v>
          </cell>
          <cell r="L1881" t="str">
            <v>PV-6005120</v>
          </cell>
          <cell r="M1881" t="str">
            <v>A</v>
          </cell>
          <cell r="N1881">
            <v>42936</v>
          </cell>
          <cell r="O1881" t="str">
            <v>CADV6007057</v>
          </cell>
        </row>
        <row r="1882">
          <cell r="I1882" t="str">
            <v>ADV6000444</v>
          </cell>
          <cell r="J1882" t="str">
            <v>A</v>
          </cell>
          <cell r="K1882">
            <v>42866</v>
          </cell>
          <cell r="L1882" t="str">
            <v>PV-6005137</v>
          </cell>
          <cell r="M1882" t="str">
            <v>A</v>
          </cell>
          <cell r="O1882" t="str">
            <v/>
          </cell>
        </row>
        <row r="1883">
          <cell r="I1883" t="str">
            <v>ADV6000470</v>
          </cell>
          <cell r="J1883" t="str">
            <v>P</v>
          </cell>
          <cell r="K1883">
            <v>42873</v>
          </cell>
          <cell r="L1883" t="str">
            <v>PV-6005142</v>
          </cell>
          <cell r="M1883" t="str">
            <v>A</v>
          </cell>
          <cell r="N1883">
            <v>42874</v>
          </cell>
          <cell r="O1883" t="str">
            <v>CADV6005083</v>
          </cell>
        </row>
        <row r="1884">
          <cell r="I1884" t="str">
            <v>ADV6000484</v>
          </cell>
          <cell r="J1884" t="str">
            <v>P</v>
          </cell>
          <cell r="K1884">
            <v>42873</v>
          </cell>
          <cell r="L1884" t="str">
            <v>PV-6005142</v>
          </cell>
          <cell r="M1884" t="str">
            <v>A</v>
          </cell>
          <cell r="N1884">
            <v>42874</v>
          </cell>
          <cell r="O1884" t="str">
            <v>CADV6005073</v>
          </cell>
        </row>
        <row r="1885">
          <cell r="I1885" t="str">
            <v>ADV6000463</v>
          </cell>
          <cell r="J1885" t="str">
            <v>P</v>
          </cell>
          <cell r="K1885">
            <v>42866</v>
          </cell>
          <cell r="L1885" t="str">
            <v>PV-6005137</v>
          </cell>
          <cell r="M1885" t="str">
            <v>A</v>
          </cell>
          <cell r="N1885">
            <v>42870</v>
          </cell>
          <cell r="O1885" t="str">
            <v>CADV6005069</v>
          </cell>
        </row>
        <row r="1886">
          <cell r="I1886" t="str">
            <v>ADV6000471</v>
          </cell>
          <cell r="J1886" t="str">
            <v>P</v>
          </cell>
          <cell r="K1886">
            <v>42866</v>
          </cell>
          <cell r="L1886" t="str">
            <v>PV-6005137</v>
          </cell>
          <cell r="M1886" t="str">
            <v>A</v>
          </cell>
          <cell r="N1886">
            <v>42877</v>
          </cell>
          <cell r="O1886" t="str">
            <v>CADV6005079</v>
          </cell>
        </row>
        <row r="1887">
          <cell r="I1887" t="str">
            <v>ADV6000472</v>
          </cell>
          <cell r="J1887" t="str">
            <v>P</v>
          </cell>
          <cell r="K1887">
            <v>42866</v>
          </cell>
          <cell r="L1887" t="str">
            <v>PV-6005137</v>
          </cell>
          <cell r="M1887" t="str">
            <v>A</v>
          </cell>
          <cell r="N1887">
            <v>42877</v>
          </cell>
          <cell r="O1887" t="str">
            <v>CADV6005080</v>
          </cell>
        </row>
        <row r="1888">
          <cell r="I1888" t="str">
            <v>ADV6000464</v>
          </cell>
          <cell r="J1888" t="str">
            <v>P</v>
          </cell>
          <cell r="K1888">
            <v>42866</v>
          </cell>
          <cell r="L1888" t="str">
            <v>PV-6005137</v>
          </cell>
          <cell r="M1888" t="str">
            <v>A</v>
          </cell>
          <cell r="N1888">
            <v>42877</v>
          </cell>
          <cell r="O1888" t="str">
            <v>CADV6005077</v>
          </cell>
        </row>
        <row r="1889">
          <cell r="I1889" t="str">
            <v>ADV6000473</v>
          </cell>
          <cell r="J1889" t="str">
            <v>P</v>
          </cell>
          <cell r="K1889">
            <v>42866</v>
          </cell>
          <cell r="L1889" t="str">
            <v>PV-6005136</v>
          </cell>
          <cell r="M1889" t="str">
            <v>A</v>
          </cell>
          <cell r="N1889">
            <v>42885</v>
          </cell>
          <cell r="O1889" t="str">
            <v>CADV6005098</v>
          </cell>
        </row>
        <row r="1890">
          <cell r="I1890" t="str">
            <v>ADV6000479</v>
          </cell>
          <cell r="J1890" t="str">
            <v>P</v>
          </cell>
          <cell r="K1890">
            <v>42873</v>
          </cell>
          <cell r="L1890" t="str">
            <v>PV-6005142</v>
          </cell>
          <cell r="M1890" t="str">
            <v>A</v>
          </cell>
          <cell r="N1890">
            <v>42871</v>
          </cell>
          <cell r="O1890" t="str">
            <v>CADV6005070</v>
          </cell>
        </row>
        <row r="1891">
          <cell r="I1891" t="str">
            <v>ADV6000478</v>
          </cell>
          <cell r="J1891" t="str">
            <v>P</v>
          </cell>
          <cell r="K1891">
            <v>42873</v>
          </cell>
          <cell r="L1891" t="str">
            <v>PV-6005142</v>
          </cell>
          <cell r="M1891" t="str">
            <v>A</v>
          </cell>
          <cell r="N1891">
            <v>42874</v>
          </cell>
          <cell r="O1891" t="str">
            <v>CADV6005071</v>
          </cell>
        </row>
        <row r="1892">
          <cell r="I1892" t="str">
            <v>ADV6000474</v>
          </cell>
          <cell r="J1892" t="str">
            <v>P</v>
          </cell>
          <cell r="K1892">
            <v>42866</v>
          </cell>
          <cell r="L1892" t="str">
            <v>PV-6005136</v>
          </cell>
          <cell r="M1892" t="str">
            <v>A</v>
          </cell>
          <cell r="N1892">
            <v>42884</v>
          </cell>
          <cell r="O1892" t="str">
            <v>CADV6005096</v>
          </cell>
        </row>
        <row r="1893">
          <cell r="I1893" t="str">
            <v>ADV6000475</v>
          </cell>
          <cell r="J1893" t="str">
            <v>P</v>
          </cell>
          <cell r="K1893">
            <v>42866</v>
          </cell>
          <cell r="L1893" t="str">
            <v>PV-6005136</v>
          </cell>
          <cell r="M1893" t="str">
            <v>A</v>
          </cell>
          <cell r="N1893">
            <v>42877</v>
          </cell>
          <cell r="O1893" t="str">
            <v>CADV6005078</v>
          </cell>
        </row>
        <row r="1894">
          <cell r="I1894" t="str">
            <v>ADV6000476</v>
          </cell>
          <cell r="J1894" t="str">
            <v>P</v>
          </cell>
          <cell r="K1894">
            <v>42866</v>
          </cell>
          <cell r="L1894" t="str">
            <v>PV-6005136</v>
          </cell>
          <cell r="M1894" t="str">
            <v>A</v>
          </cell>
          <cell r="N1894">
            <v>42877</v>
          </cell>
          <cell r="O1894" t="str">
            <v>CADV6005081</v>
          </cell>
        </row>
        <row r="1895">
          <cell r="I1895" t="str">
            <v>ADV6000477</v>
          </cell>
          <cell r="J1895" t="str">
            <v>P</v>
          </cell>
          <cell r="K1895">
            <v>42866</v>
          </cell>
          <cell r="L1895" t="str">
            <v>PV-6005136</v>
          </cell>
          <cell r="M1895" t="str">
            <v>A</v>
          </cell>
          <cell r="N1895">
            <v>42877</v>
          </cell>
          <cell r="O1895" t="str">
            <v>CADV6005082</v>
          </cell>
        </row>
        <row r="1896">
          <cell r="I1896" t="str">
            <v/>
          </cell>
          <cell r="J1896" t="str">
            <v/>
          </cell>
          <cell r="L1896" t="str">
            <v/>
          </cell>
          <cell r="M1896" t="str">
            <v/>
          </cell>
          <cell r="O1896" t="str">
            <v/>
          </cell>
        </row>
        <row r="1897">
          <cell r="I1897" t="str">
            <v>ADV6000489</v>
          </cell>
          <cell r="J1897" t="str">
            <v>P</v>
          </cell>
          <cell r="K1897">
            <v>42873</v>
          </cell>
          <cell r="L1897" t="str">
            <v>PV-6005142</v>
          </cell>
          <cell r="M1897" t="str">
            <v>A</v>
          </cell>
          <cell r="N1897">
            <v>42906</v>
          </cell>
          <cell r="O1897" t="str">
            <v>CADV6006089</v>
          </cell>
        </row>
        <row r="1898">
          <cell r="I1898" t="str">
            <v/>
          </cell>
          <cell r="J1898" t="str">
            <v/>
          </cell>
          <cell r="L1898" t="str">
            <v/>
          </cell>
          <cell r="M1898" t="str">
            <v/>
          </cell>
          <cell r="O1898" t="str">
            <v/>
          </cell>
        </row>
        <row r="1899">
          <cell r="I1899" t="str">
            <v>ADV6000527</v>
          </cell>
          <cell r="J1899" t="str">
            <v>P</v>
          </cell>
          <cell r="K1899">
            <v>42886</v>
          </cell>
          <cell r="L1899" t="str">
            <v>PV-6005207</v>
          </cell>
          <cell r="M1899" t="str">
            <v>A</v>
          </cell>
          <cell r="N1899">
            <v>42922</v>
          </cell>
          <cell r="O1899" t="str">
            <v>CADV6007017</v>
          </cell>
        </row>
        <row r="1900">
          <cell r="I1900" t="str">
            <v>ADV6000510</v>
          </cell>
          <cell r="J1900" t="str">
            <v>P</v>
          </cell>
          <cell r="K1900">
            <v>42880</v>
          </cell>
          <cell r="L1900" t="str">
            <v>PV-6005202</v>
          </cell>
          <cell r="M1900" t="str">
            <v>A</v>
          </cell>
          <cell r="N1900">
            <v>42874</v>
          </cell>
          <cell r="O1900" t="str">
            <v>CADV6005072</v>
          </cell>
        </row>
        <row r="1901">
          <cell r="I1901" t="str">
            <v>ADV6000490</v>
          </cell>
          <cell r="J1901" t="str">
            <v>P</v>
          </cell>
          <cell r="K1901">
            <v>42873</v>
          </cell>
          <cell r="L1901" t="str">
            <v>PV-6005143</v>
          </cell>
          <cell r="M1901" t="str">
            <v>A</v>
          </cell>
          <cell r="N1901">
            <v>42900</v>
          </cell>
          <cell r="O1901" t="str">
            <v>CADV6006067</v>
          </cell>
        </row>
        <row r="1902">
          <cell r="I1902" t="str">
            <v>ADV6000498</v>
          </cell>
          <cell r="J1902" t="str">
            <v>P</v>
          </cell>
          <cell r="K1902">
            <v>42873</v>
          </cell>
          <cell r="L1902" t="str">
            <v>PV-6005143</v>
          </cell>
          <cell r="M1902" t="str">
            <v>A</v>
          </cell>
          <cell r="N1902">
            <v>42922</v>
          </cell>
          <cell r="O1902" t="str">
            <v>CADV6007023</v>
          </cell>
        </row>
        <row r="1903">
          <cell r="I1903" t="str">
            <v>ADV6000480</v>
          </cell>
          <cell r="J1903" t="str">
            <v>P</v>
          </cell>
          <cell r="K1903">
            <v>42873</v>
          </cell>
          <cell r="L1903" t="str">
            <v>PV-6005142</v>
          </cell>
          <cell r="M1903" t="str">
            <v>A</v>
          </cell>
          <cell r="N1903">
            <v>42878</v>
          </cell>
          <cell r="O1903" t="str">
            <v>CADV6005086</v>
          </cell>
        </row>
        <row r="1904">
          <cell r="I1904" t="str">
            <v>ADV6000506</v>
          </cell>
          <cell r="J1904" t="str">
            <v>P</v>
          </cell>
          <cell r="K1904">
            <v>42880</v>
          </cell>
          <cell r="L1904" t="str">
            <v>PV-6005202</v>
          </cell>
          <cell r="M1904" t="str">
            <v>A</v>
          </cell>
          <cell r="N1904">
            <v>42887</v>
          </cell>
          <cell r="O1904" t="str">
            <v>CADV6006004</v>
          </cell>
        </row>
        <row r="1905">
          <cell r="I1905" t="str">
            <v>ADV6000485</v>
          </cell>
          <cell r="J1905" t="str">
            <v>P</v>
          </cell>
          <cell r="K1905">
            <v>42873</v>
          </cell>
          <cell r="L1905" t="str">
            <v>PV-6005142</v>
          </cell>
          <cell r="M1905" t="str">
            <v>A</v>
          </cell>
          <cell r="N1905">
            <v>42884</v>
          </cell>
          <cell r="O1905" t="str">
            <v>CADV6005090</v>
          </cell>
        </row>
        <row r="1906">
          <cell r="I1906" t="str">
            <v>ADV6000486</v>
          </cell>
          <cell r="J1906" t="str">
            <v>P</v>
          </cell>
          <cell r="K1906">
            <v>42873</v>
          </cell>
          <cell r="L1906" t="str">
            <v>PV-6005142</v>
          </cell>
          <cell r="M1906" t="str">
            <v>A</v>
          </cell>
          <cell r="N1906">
            <v>42884</v>
          </cell>
          <cell r="O1906" t="str">
            <v>CADV6005091</v>
          </cell>
        </row>
        <row r="1907">
          <cell r="I1907" t="str">
            <v>ADV6000487</v>
          </cell>
          <cell r="J1907" t="str">
            <v>P</v>
          </cell>
          <cell r="K1907">
            <v>42873</v>
          </cell>
          <cell r="L1907" t="str">
            <v>PV-6005142</v>
          </cell>
          <cell r="M1907" t="str">
            <v>A</v>
          </cell>
          <cell r="N1907">
            <v>42884</v>
          </cell>
          <cell r="O1907" t="str">
            <v>CADV6005092</v>
          </cell>
        </row>
        <row r="1908">
          <cell r="I1908" t="str">
            <v>ADV6000488</v>
          </cell>
          <cell r="J1908" t="str">
            <v>P</v>
          </cell>
          <cell r="K1908">
            <v>42873</v>
          </cell>
          <cell r="L1908" t="str">
            <v>PV-6005142</v>
          </cell>
          <cell r="M1908" t="str">
            <v>A</v>
          </cell>
          <cell r="N1908">
            <v>42884</v>
          </cell>
          <cell r="O1908" t="str">
            <v>CADV6005093</v>
          </cell>
        </row>
        <row r="1909">
          <cell r="I1909" t="str">
            <v>ADV6000491</v>
          </cell>
          <cell r="J1909" t="str">
            <v>P</v>
          </cell>
          <cell r="K1909">
            <v>42873</v>
          </cell>
          <cell r="L1909" t="str">
            <v>PV-6005142</v>
          </cell>
          <cell r="M1909" t="str">
            <v>A</v>
          </cell>
          <cell r="N1909">
            <v>42884</v>
          </cell>
          <cell r="O1909" t="str">
            <v>CADV6005094</v>
          </cell>
        </row>
        <row r="1910">
          <cell r="I1910" t="str">
            <v>ADV6000492</v>
          </cell>
          <cell r="J1910" t="str">
            <v>P</v>
          </cell>
          <cell r="K1910">
            <v>42873</v>
          </cell>
          <cell r="L1910" t="str">
            <v>PV-6005142</v>
          </cell>
          <cell r="M1910" t="str">
            <v>A</v>
          </cell>
          <cell r="N1910">
            <v>42884</v>
          </cell>
          <cell r="O1910" t="str">
            <v>CADV6005095</v>
          </cell>
        </row>
        <row r="1911">
          <cell r="I1911" t="str">
            <v>ADV6000513</v>
          </cell>
          <cell r="J1911" t="str">
            <v>P</v>
          </cell>
          <cell r="K1911">
            <v>42880</v>
          </cell>
          <cell r="L1911" t="str">
            <v>PV-6005202</v>
          </cell>
          <cell r="M1911" t="str">
            <v>A</v>
          </cell>
          <cell r="N1911">
            <v>42922</v>
          </cell>
          <cell r="O1911" t="str">
            <v>CADV6007021</v>
          </cell>
        </row>
        <row r="1912">
          <cell r="I1912" t="str">
            <v>ADV6000499</v>
          </cell>
          <cell r="J1912" t="str">
            <v>P</v>
          </cell>
          <cell r="K1912">
            <v>42873</v>
          </cell>
          <cell r="L1912" t="str">
            <v>PV-6005143</v>
          </cell>
          <cell r="M1912" t="str">
            <v>A</v>
          </cell>
          <cell r="N1912">
            <v>42951</v>
          </cell>
          <cell r="O1912" t="str">
            <v>CADV6008018</v>
          </cell>
        </row>
        <row r="1913">
          <cell r="I1913" t="str">
            <v>ADV6000500</v>
          </cell>
          <cell r="J1913" t="str">
            <v>P</v>
          </cell>
          <cell r="K1913">
            <v>42873</v>
          </cell>
          <cell r="L1913" t="str">
            <v>PV-6005143</v>
          </cell>
          <cell r="M1913" t="str">
            <v>A</v>
          </cell>
          <cell r="N1913">
            <v>42922</v>
          </cell>
          <cell r="O1913" t="str">
            <v>CADV6007022</v>
          </cell>
        </row>
        <row r="1914">
          <cell r="I1914" t="str">
            <v>ADV6000501</v>
          </cell>
          <cell r="J1914" t="str">
            <v>P</v>
          </cell>
          <cell r="K1914">
            <v>42873</v>
          </cell>
          <cell r="L1914" t="str">
            <v>PV-6005143</v>
          </cell>
          <cell r="M1914" t="str">
            <v>A</v>
          </cell>
          <cell r="N1914">
            <v>42947</v>
          </cell>
          <cell r="O1914" t="str">
            <v>CADV6007082</v>
          </cell>
        </row>
        <row r="1915">
          <cell r="I1915" t="str">
            <v>ADV6000502</v>
          </cell>
          <cell r="J1915" t="str">
            <v>P</v>
          </cell>
          <cell r="K1915">
            <v>42873</v>
          </cell>
          <cell r="L1915" t="str">
            <v>PV-6005143</v>
          </cell>
          <cell r="M1915" t="str">
            <v>A</v>
          </cell>
          <cell r="N1915">
            <v>42951</v>
          </cell>
          <cell r="O1915" t="str">
            <v>CADV6008014</v>
          </cell>
        </row>
        <row r="1916">
          <cell r="I1916" t="str">
            <v>ADV6000503</v>
          </cell>
          <cell r="J1916" t="str">
            <v>P</v>
          </cell>
          <cell r="K1916">
            <v>42873</v>
          </cell>
          <cell r="L1916" t="str">
            <v>PV-6005143</v>
          </cell>
          <cell r="M1916" t="str">
            <v>A</v>
          </cell>
          <cell r="N1916">
            <v>42922</v>
          </cell>
          <cell r="O1916" t="str">
            <v>CADV6007024</v>
          </cell>
        </row>
        <row r="1917">
          <cell r="I1917" t="str">
            <v>ADV6000511</v>
          </cell>
          <cell r="J1917" t="str">
            <v>P</v>
          </cell>
          <cell r="K1917">
            <v>42880</v>
          </cell>
          <cell r="L1917" t="str">
            <v>PV-6005202</v>
          </cell>
          <cell r="M1917" t="str">
            <v>A</v>
          </cell>
          <cell r="N1917">
            <v>42922</v>
          </cell>
          <cell r="O1917" t="str">
            <v>CADV6007018</v>
          </cell>
        </row>
        <row r="1918">
          <cell r="I1918" t="str">
            <v>ADV6000504</v>
          </cell>
          <cell r="J1918" t="str">
            <v>P</v>
          </cell>
          <cell r="K1918">
            <v>42873</v>
          </cell>
          <cell r="L1918" t="str">
            <v>PV-6005143</v>
          </cell>
          <cell r="M1918" t="str">
            <v>A</v>
          </cell>
          <cell r="N1918">
            <v>42922</v>
          </cell>
          <cell r="O1918" t="str">
            <v>CADV6007020</v>
          </cell>
        </row>
        <row r="1919">
          <cell r="I1919" t="str">
            <v>ADV6000505</v>
          </cell>
          <cell r="J1919" t="str">
            <v>P</v>
          </cell>
          <cell r="K1919">
            <v>42873</v>
          </cell>
          <cell r="L1919" t="str">
            <v>PV-6005143</v>
          </cell>
          <cell r="M1919" t="str">
            <v>A</v>
          </cell>
          <cell r="N1919">
            <v>42922</v>
          </cell>
          <cell r="O1919" t="str">
            <v>CADV6007019</v>
          </cell>
        </row>
        <row r="1920">
          <cell r="I1920" t="str">
            <v>ADV6000507</v>
          </cell>
          <cell r="J1920" t="str">
            <v>P</v>
          </cell>
          <cell r="K1920">
            <v>42880</v>
          </cell>
          <cell r="L1920" t="str">
            <v>PV-6005202</v>
          </cell>
          <cell r="M1920" t="str">
            <v>A</v>
          </cell>
          <cell r="N1920">
            <v>42878</v>
          </cell>
          <cell r="O1920" t="str">
            <v>CADV6005087</v>
          </cell>
        </row>
        <row r="1921">
          <cell r="I1921" t="str">
            <v>ADV6000493</v>
          </cell>
          <cell r="J1921" t="str">
            <v>P</v>
          </cell>
          <cell r="K1921">
            <v>42873</v>
          </cell>
          <cell r="L1921" t="str">
            <v>PV-6005142</v>
          </cell>
          <cell r="M1921" t="str">
            <v>A</v>
          </cell>
          <cell r="N1921">
            <v>42881</v>
          </cell>
          <cell r="O1921" t="str">
            <v>CADV6005089</v>
          </cell>
        </row>
        <row r="1922">
          <cell r="I1922" t="str">
            <v>ADV6000497</v>
          </cell>
          <cell r="J1922" t="str">
            <v>P</v>
          </cell>
          <cell r="K1922">
            <v>42873</v>
          </cell>
          <cell r="L1922" t="str">
            <v>PV-6005143</v>
          </cell>
          <cell r="M1922" t="str">
            <v>A</v>
          </cell>
          <cell r="N1922">
            <v>42891</v>
          </cell>
          <cell r="O1922" t="str">
            <v>CADV6006019</v>
          </cell>
        </row>
        <row r="1923">
          <cell r="I1923" t="str">
            <v>ADV6000494</v>
          </cell>
          <cell r="J1923" t="str">
            <v>P</v>
          </cell>
          <cell r="K1923">
            <v>42873</v>
          </cell>
          <cell r="L1923" t="str">
            <v>PV-6005142</v>
          </cell>
          <cell r="M1923" t="str">
            <v>A</v>
          </cell>
          <cell r="N1923">
            <v>42891</v>
          </cell>
          <cell r="O1923" t="str">
            <v>CADV6006032</v>
          </cell>
        </row>
        <row r="1924">
          <cell r="I1924" t="str">
            <v>ADV6000495</v>
          </cell>
          <cell r="J1924" t="str">
            <v>P</v>
          </cell>
          <cell r="K1924">
            <v>42873</v>
          </cell>
          <cell r="L1924" t="str">
            <v>PV-6005142</v>
          </cell>
          <cell r="M1924" t="str">
            <v>A</v>
          </cell>
          <cell r="N1924">
            <v>42891</v>
          </cell>
          <cell r="O1924" t="str">
            <v>CADV6006031</v>
          </cell>
        </row>
        <row r="1925">
          <cell r="I1925" t="str">
            <v>ADV6000496</v>
          </cell>
          <cell r="J1925" t="str">
            <v>P</v>
          </cell>
          <cell r="K1925">
            <v>42873</v>
          </cell>
          <cell r="L1925" t="str">
            <v>PV-6005142</v>
          </cell>
          <cell r="M1925" t="str">
            <v>A</v>
          </cell>
          <cell r="N1925">
            <v>42891</v>
          </cell>
          <cell r="O1925" t="str">
            <v>CADV6006033</v>
          </cell>
        </row>
        <row r="1926">
          <cell r="I1926" t="str">
            <v>ADV6000528</v>
          </cell>
          <cell r="J1926" t="str">
            <v>P</v>
          </cell>
          <cell r="K1926">
            <v>42886</v>
          </cell>
          <cell r="L1926" t="str">
            <v>PV-6005207</v>
          </cell>
          <cell r="M1926" t="str">
            <v>A</v>
          </cell>
          <cell r="N1926">
            <v>42942</v>
          </cell>
          <cell r="O1926" t="str">
            <v>CADV6007076</v>
          </cell>
        </row>
        <row r="1927">
          <cell r="I1927" t="str">
            <v>ADV6000514</v>
          </cell>
          <cell r="J1927" t="str">
            <v>P</v>
          </cell>
          <cell r="K1927">
            <v>42880</v>
          </cell>
          <cell r="L1927" t="str">
            <v>PV-6005202</v>
          </cell>
          <cell r="M1927" t="str">
            <v>A</v>
          </cell>
          <cell r="N1927">
            <v>42891</v>
          </cell>
          <cell r="O1927" t="str">
            <v>CADV6006030</v>
          </cell>
        </row>
        <row r="1928">
          <cell r="I1928" t="str">
            <v>ADV6000515</v>
          </cell>
          <cell r="J1928" t="str">
            <v>P</v>
          </cell>
          <cell r="K1928">
            <v>42880</v>
          </cell>
          <cell r="L1928" t="str">
            <v>PV-6005202</v>
          </cell>
          <cell r="M1928" t="str">
            <v>A</v>
          </cell>
          <cell r="N1928">
            <v>42891</v>
          </cell>
          <cell r="O1928" t="str">
            <v>CADV6006035</v>
          </cell>
        </row>
        <row r="1929">
          <cell r="I1929" t="str">
            <v>ADV6000508</v>
          </cell>
          <cell r="J1929" t="str">
            <v>P</v>
          </cell>
          <cell r="K1929">
            <v>42880</v>
          </cell>
          <cell r="L1929" t="str">
            <v>PV-6005202</v>
          </cell>
          <cell r="M1929" t="str">
            <v>A</v>
          </cell>
          <cell r="N1929">
            <v>42891</v>
          </cell>
          <cell r="O1929" t="str">
            <v>CADV6006034</v>
          </cell>
        </row>
        <row r="1930">
          <cell r="I1930" t="str">
            <v>ADV6000509</v>
          </cell>
          <cell r="J1930" t="str">
            <v>P</v>
          </cell>
          <cell r="K1930">
            <v>42880</v>
          </cell>
          <cell r="L1930" t="str">
            <v>PV-6005202</v>
          </cell>
          <cell r="M1930" t="str">
            <v>A</v>
          </cell>
          <cell r="N1930">
            <v>42898</v>
          </cell>
          <cell r="O1930" t="str">
            <v>CADV6006052</v>
          </cell>
        </row>
        <row r="1931">
          <cell r="I1931" t="str">
            <v>ADV6000518</v>
          </cell>
          <cell r="J1931" t="str">
            <v>P</v>
          </cell>
          <cell r="K1931">
            <v>42880</v>
          </cell>
          <cell r="L1931" t="str">
            <v>PV-6005203</v>
          </cell>
          <cell r="M1931" t="str">
            <v>A</v>
          </cell>
          <cell r="N1931">
            <v>42891</v>
          </cell>
          <cell r="O1931" t="str">
            <v>CADV6006022</v>
          </cell>
        </row>
        <row r="1932">
          <cell r="I1932" t="str">
            <v>ADV6000519</v>
          </cell>
          <cell r="J1932" t="str">
            <v>P</v>
          </cell>
          <cell r="K1932">
            <v>42880</v>
          </cell>
          <cell r="L1932" t="str">
            <v>PV-6005203</v>
          </cell>
          <cell r="M1932" t="str">
            <v>A</v>
          </cell>
          <cell r="N1932">
            <v>42919</v>
          </cell>
          <cell r="O1932" t="str">
            <v>CADV6007006</v>
          </cell>
        </row>
        <row r="1933">
          <cell r="I1933" t="str">
            <v>ADV6000512</v>
          </cell>
          <cell r="J1933" t="str">
            <v>P</v>
          </cell>
          <cell r="K1933">
            <v>42880</v>
          </cell>
          <cell r="L1933" t="str">
            <v>PV-6005202</v>
          </cell>
          <cell r="M1933" t="str">
            <v>A</v>
          </cell>
          <cell r="N1933">
            <v>42898</v>
          </cell>
          <cell r="O1933" t="str">
            <v>CADV6006053</v>
          </cell>
        </row>
        <row r="1934">
          <cell r="I1934" t="str">
            <v>ADV6000516</v>
          </cell>
          <cell r="J1934" t="str">
            <v>P</v>
          </cell>
          <cell r="K1934">
            <v>42880</v>
          </cell>
          <cell r="L1934" t="str">
            <v>PV-6005202</v>
          </cell>
          <cell r="M1934" t="str">
            <v>A</v>
          </cell>
          <cell r="N1934">
            <v>42898</v>
          </cell>
          <cell r="O1934" t="str">
            <v>CADV6006054</v>
          </cell>
        </row>
        <row r="1935">
          <cell r="I1935" t="str">
            <v>ADV6000522</v>
          </cell>
          <cell r="J1935" t="str">
            <v>P</v>
          </cell>
          <cell r="K1935">
            <v>42880</v>
          </cell>
          <cell r="L1935" t="str">
            <v>PV-6005202</v>
          </cell>
          <cell r="M1935" t="str">
            <v>A</v>
          </cell>
          <cell r="N1935">
            <v>42898</v>
          </cell>
          <cell r="O1935" t="str">
            <v>CADV6006047</v>
          </cell>
        </row>
        <row r="1936">
          <cell r="I1936" t="str">
            <v>ADV6000520</v>
          </cell>
          <cell r="J1936" t="str">
            <v>P</v>
          </cell>
          <cell r="K1936">
            <v>42880</v>
          </cell>
          <cell r="L1936" t="str">
            <v>PV-6005203</v>
          </cell>
          <cell r="M1936" t="str">
            <v>A</v>
          </cell>
          <cell r="N1936">
            <v>42906</v>
          </cell>
          <cell r="O1936" t="str">
            <v>CADV6006092</v>
          </cell>
        </row>
        <row r="1937">
          <cell r="I1937" t="str">
            <v>ADV6000545</v>
          </cell>
          <cell r="J1937" t="str">
            <v>P</v>
          </cell>
          <cell r="K1937">
            <v>42887</v>
          </cell>
          <cell r="L1937" t="str">
            <v>PV-6006055</v>
          </cell>
          <cell r="M1937" t="str">
            <v>A</v>
          </cell>
          <cell r="N1937">
            <v>42923</v>
          </cell>
          <cell r="O1937" t="str">
            <v>CADV6007026</v>
          </cell>
        </row>
        <row r="1938">
          <cell r="I1938" t="str">
            <v>ADV6000521</v>
          </cell>
          <cell r="J1938" t="str">
            <v>P</v>
          </cell>
          <cell r="K1938">
            <v>42880</v>
          </cell>
          <cell r="L1938" t="str">
            <v>PV-6005202</v>
          </cell>
          <cell r="M1938" t="str">
            <v>A</v>
          </cell>
          <cell r="N1938">
            <v>42887</v>
          </cell>
          <cell r="O1938" t="str">
            <v>CADV6006010</v>
          </cell>
        </row>
        <row r="1939">
          <cell r="I1939" t="str">
            <v>ADV6000531</v>
          </cell>
          <cell r="J1939" t="str">
            <v>P</v>
          </cell>
          <cell r="K1939">
            <v>42886</v>
          </cell>
          <cell r="L1939" t="str">
            <v>PV-6005207</v>
          </cell>
          <cell r="M1939" t="str">
            <v>A</v>
          </cell>
          <cell r="N1939">
            <v>42885</v>
          </cell>
          <cell r="O1939" t="str">
            <v>CADV6005099</v>
          </cell>
        </row>
        <row r="1940">
          <cell r="I1940" t="str">
            <v>ADV6000537</v>
          </cell>
          <cell r="J1940" t="str">
            <v>P</v>
          </cell>
          <cell r="K1940">
            <v>42886</v>
          </cell>
          <cell r="L1940" t="str">
            <v>PV-6005207</v>
          </cell>
          <cell r="M1940" t="str">
            <v>A</v>
          </cell>
          <cell r="N1940">
            <v>42898</v>
          </cell>
          <cell r="O1940" t="str">
            <v>CADV6006055</v>
          </cell>
        </row>
        <row r="1941">
          <cell r="I1941" t="str">
            <v>ADV6000538</v>
          </cell>
          <cell r="J1941" t="str">
            <v>P</v>
          </cell>
          <cell r="K1941">
            <v>42886</v>
          </cell>
          <cell r="L1941" t="str">
            <v>PV-6005207</v>
          </cell>
          <cell r="M1941" t="str">
            <v>A</v>
          </cell>
          <cell r="N1941">
            <v>42898</v>
          </cell>
          <cell r="O1941" t="str">
            <v>CADV6006056</v>
          </cell>
        </row>
        <row r="1942">
          <cell r="I1942" t="str">
            <v>ADV6000523</v>
          </cell>
          <cell r="J1942" t="str">
            <v>P</v>
          </cell>
          <cell r="K1942">
            <v>42880</v>
          </cell>
          <cell r="L1942" t="str">
            <v>PV-6005202</v>
          </cell>
          <cell r="M1942" t="str">
            <v>A</v>
          </cell>
          <cell r="N1942">
            <v>42898</v>
          </cell>
          <cell r="O1942" t="str">
            <v>CADV6006057</v>
          </cell>
        </row>
        <row r="1943">
          <cell r="I1943" t="str">
            <v>ADV6000524</v>
          </cell>
          <cell r="J1943" t="str">
            <v>P</v>
          </cell>
          <cell r="K1943">
            <v>42880</v>
          </cell>
          <cell r="L1943" t="str">
            <v>PV-6005202</v>
          </cell>
          <cell r="M1943" t="str">
            <v>A</v>
          </cell>
          <cell r="N1943">
            <v>42898</v>
          </cell>
          <cell r="O1943" t="str">
            <v>CADV6006058</v>
          </cell>
        </row>
        <row r="1944">
          <cell r="I1944" t="str">
            <v>ADV6000525</v>
          </cell>
          <cell r="J1944" t="str">
            <v>P</v>
          </cell>
          <cell r="K1944">
            <v>42880</v>
          </cell>
          <cell r="L1944" t="str">
            <v>PV-6005202</v>
          </cell>
          <cell r="M1944" t="str">
            <v>A</v>
          </cell>
          <cell r="N1944">
            <v>42898</v>
          </cell>
          <cell r="O1944" t="str">
            <v>CADV6006048</v>
          </cell>
        </row>
        <row r="1945">
          <cell r="I1945" t="str">
            <v>ADV6000548</v>
          </cell>
          <cell r="J1945" t="str">
            <v>P</v>
          </cell>
          <cell r="K1945">
            <v>42886</v>
          </cell>
          <cell r="L1945" t="str">
            <v>PV-6005207</v>
          </cell>
          <cell r="M1945" t="str">
            <v>A</v>
          </cell>
          <cell r="N1945">
            <v>42902</v>
          </cell>
          <cell r="O1945" t="str">
            <v>CADV6006070</v>
          </cell>
        </row>
        <row r="1946">
          <cell r="I1946" t="str">
            <v>ADV6000526</v>
          </cell>
          <cell r="J1946" t="str">
            <v>P</v>
          </cell>
          <cell r="K1946">
            <v>42886</v>
          </cell>
          <cell r="L1946" t="str">
            <v>PV-6005207</v>
          </cell>
          <cell r="M1946" t="str">
            <v>A</v>
          </cell>
          <cell r="N1946">
            <v>42898</v>
          </cell>
          <cell r="O1946" t="str">
            <v>CADV6006049</v>
          </cell>
        </row>
        <row r="1947">
          <cell r="I1947" t="str">
            <v>ADV6000549</v>
          </cell>
          <cell r="J1947" t="str">
            <v>P</v>
          </cell>
          <cell r="K1947">
            <v>42886</v>
          </cell>
          <cell r="L1947" t="str">
            <v>PV-6005207</v>
          </cell>
          <cell r="M1947" t="str">
            <v>A</v>
          </cell>
          <cell r="N1947">
            <v>42902</v>
          </cell>
          <cell r="O1947" t="str">
            <v>CADV6006071</v>
          </cell>
        </row>
        <row r="1948">
          <cell r="I1948" t="str">
            <v>ADV6000529</v>
          </cell>
          <cell r="J1948" t="str">
            <v>P</v>
          </cell>
          <cell r="K1948">
            <v>42886</v>
          </cell>
          <cell r="L1948" t="str">
            <v>PV-6005207</v>
          </cell>
          <cell r="M1948" t="str">
            <v>A</v>
          </cell>
          <cell r="N1948">
            <v>42898</v>
          </cell>
          <cell r="O1948" t="str">
            <v>CADV6006059</v>
          </cell>
        </row>
        <row r="1949">
          <cell r="I1949" t="str">
            <v>ADV6000540</v>
          </cell>
          <cell r="J1949" t="str">
            <v>P</v>
          </cell>
          <cell r="K1949">
            <v>42887</v>
          </cell>
          <cell r="L1949" t="str">
            <v>PV-6006055</v>
          </cell>
          <cell r="M1949" t="str">
            <v>A</v>
          </cell>
          <cell r="N1949">
            <v>42996</v>
          </cell>
          <cell r="O1949" t="str">
            <v>CADV6009051</v>
          </cell>
        </row>
        <row r="1950">
          <cell r="I1950" t="str">
            <v>ADV6000530</v>
          </cell>
          <cell r="J1950" t="str">
            <v>P</v>
          </cell>
          <cell r="K1950">
            <v>42886</v>
          </cell>
          <cell r="L1950" t="str">
            <v>PV-6005207</v>
          </cell>
          <cell r="M1950" t="str">
            <v>A</v>
          </cell>
          <cell r="N1950">
            <v>42898</v>
          </cell>
          <cell r="O1950" t="str">
            <v>CADV6006060</v>
          </cell>
        </row>
        <row r="1951">
          <cell r="I1951" t="str">
            <v>ADV6000541</v>
          </cell>
          <cell r="J1951" t="str">
            <v>P</v>
          </cell>
          <cell r="K1951">
            <v>42887</v>
          </cell>
          <cell r="L1951" t="str">
            <v>PV-6006055</v>
          </cell>
          <cell r="M1951" t="str">
            <v>A</v>
          </cell>
          <cell r="N1951">
            <v>42906</v>
          </cell>
          <cell r="O1951" t="str">
            <v>CADV6006095</v>
          </cell>
        </row>
        <row r="1952">
          <cell r="I1952" t="str">
            <v>ADV6000542</v>
          </cell>
          <cell r="J1952" t="str">
            <v>P</v>
          </cell>
          <cell r="K1952">
            <v>42887</v>
          </cell>
          <cell r="L1952" t="str">
            <v>PV-6006055</v>
          </cell>
          <cell r="M1952" t="str">
            <v>A</v>
          </cell>
          <cell r="N1952">
            <v>42906</v>
          </cell>
          <cell r="O1952" t="str">
            <v>CADV6006096</v>
          </cell>
        </row>
        <row r="1953">
          <cell r="I1953" t="str">
            <v>ADV6000547</v>
          </cell>
          <cell r="J1953" t="str">
            <v>P</v>
          </cell>
          <cell r="K1953">
            <v>42886</v>
          </cell>
          <cell r="L1953" t="str">
            <v>PV-6005207</v>
          </cell>
          <cell r="M1953" t="str">
            <v>A</v>
          </cell>
          <cell r="N1953">
            <v>42898</v>
          </cell>
          <cell r="O1953" t="str">
            <v>CADV6006046</v>
          </cell>
        </row>
        <row r="1954">
          <cell r="I1954" t="str">
            <v>ADV6000543</v>
          </cell>
          <cell r="J1954" t="str">
            <v>P</v>
          </cell>
          <cell r="K1954">
            <v>42887</v>
          </cell>
          <cell r="L1954" t="str">
            <v>PV-6006055</v>
          </cell>
          <cell r="M1954" t="str">
            <v>A</v>
          </cell>
          <cell r="N1954">
            <v>42906</v>
          </cell>
          <cell r="O1954" t="str">
            <v>CADV6006094</v>
          </cell>
        </row>
        <row r="1955">
          <cell r="I1955" t="str">
            <v>ADV6000517</v>
          </cell>
          <cell r="J1955" t="str">
            <v>P</v>
          </cell>
          <cell r="K1955">
            <v>42881</v>
          </cell>
          <cell r="L1955" t="str">
            <v>PV-6005178</v>
          </cell>
          <cell r="M1955" t="str">
            <v>A</v>
          </cell>
          <cell r="N1955">
            <v>42885</v>
          </cell>
          <cell r="O1955" t="str">
            <v>CADV6005100</v>
          </cell>
        </row>
        <row r="1956">
          <cell r="I1956" t="str">
            <v>ADV6000557</v>
          </cell>
          <cell r="J1956" t="str">
            <v>P</v>
          </cell>
          <cell r="K1956">
            <v>42894</v>
          </cell>
          <cell r="L1956" t="str">
            <v>PV-6006088</v>
          </cell>
          <cell r="M1956" t="str">
            <v>A</v>
          </cell>
          <cell r="N1956">
            <v>42927</v>
          </cell>
          <cell r="O1956" t="str">
            <v>CADV6007027</v>
          </cell>
        </row>
        <row r="1957">
          <cell r="I1957" t="str">
            <v>ADV6000544</v>
          </cell>
          <cell r="J1957" t="str">
            <v>P</v>
          </cell>
          <cell r="K1957">
            <v>42887</v>
          </cell>
          <cell r="L1957" t="str">
            <v>PV-6006055</v>
          </cell>
          <cell r="M1957" t="str">
            <v>A</v>
          </cell>
          <cell r="N1957">
            <v>42927</v>
          </cell>
          <cell r="O1957" t="str">
            <v>CADV6007028</v>
          </cell>
        </row>
        <row r="1958">
          <cell r="I1958" t="str">
            <v>ADV6000559</v>
          </cell>
          <cell r="J1958" t="str">
            <v>P</v>
          </cell>
          <cell r="K1958">
            <v>42894</v>
          </cell>
          <cell r="L1958" t="str">
            <v>PV-6006088</v>
          </cell>
          <cell r="M1958" t="str">
            <v>A</v>
          </cell>
          <cell r="N1958">
            <v>42906</v>
          </cell>
          <cell r="O1958" t="str">
            <v>CADV6006097</v>
          </cell>
        </row>
        <row r="1959">
          <cell r="I1959" t="str">
            <v>ADV6000558</v>
          </cell>
          <cell r="J1959" t="str">
            <v>P</v>
          </cell>
          <cell r="K1959">
            <v>42894</v>
          </cell>
          <cell r="L1959" t="str">
            <v>PV-6006088</v>
          </cell>
          <cell r="M1959" t="str">
            <v>A</v>
          </cell>
          <cell r="N1959">
            <v>42906</v>
          </cell>
          <cell r="O1959" t="str">
            <v>CADV6006093</v>
          </cell>
        </row>
        <row r="1960">
          <cell r="I1960" t="str">
            <v>ADV6000532</v>
          </cell>
          <cell r="J1960" t="str">
            <v>P</v>
          </cell>
          <cell r="K1960">
            <v>42886</v>
          </cell>
          <cell r="L1960" t="str">
            <v>PV-6005207</v>
          </cell>
          <cell r="M1960" t="str">
            <v>A</v>
          </cell>
          <cell r="N1960">
            <v>42898</v>
          </cell>
          <cell r="O1960" t="str">
            <v>CADV6006061</v>
          </cell>
        </row>
        <row r="1961">
          <cell r="I1961" t="str">
            <v>ADV6000533</v>
          </cell>
          <cell r="J1961" t="str">
            <v>P</v>
          </cell>
          <cell r="K1961">
            <v>42886</v>
          </cell>
          <cell r="L1961" t="str">
            <v>PV-6005207</v>
          </cell>
          <cell r="M1961" t="str">
            <v>A</v>
          </cell>
          <cell r="N1961">
            <v>42898</v>
          </cell>
          <cell r="O1961" t="str">
            <v>CADV6006062</v>
          </cell>
        </row>
        <row r="1962">
          <cell r="I1962" t="str">
            <v>ADV6000534</v>
          </cell>
          <cell r="J1962" t="str">
            <v>P</v>
          </cell>
          <cell r="K1962">
            <v>42886</v>
          </cell>
          <cell r="L1962" t="str">
            <v>PV-6005207</v>
          </cell>
          <cell r="M1962" t="str">
            <v>A</v>
          </cell>
          <cell r="N1962">
            <v>42898</v>
          </cell>
          <cell r="O1962" t="str">
            <v>CADV6006050</v>
          </cell>
        </row>
        <row r="1963">
          <cell r="I1963" t="str">
            <v>ADV6000535</v>
          </cell>
          <cell r="J1963" t="str">
            <v>P</v>
          </cell>
          <cell r="K1963">
            <v>42886</v>
          </cell>
          <cell r="L1963" t="str">
            <v>PV-6005207</v>
          </cell>
          <cell r="M1963" t="str">
            <v>A</v>
          </cell>
          <cell r="N1963">
            <v>42898</v>
          </cell>
          <cell r="O1963" t="str">
            <v>CADV6006063</v>
          </cell>
        </row>
        <row r="1964">
          <cell r="I1964" t="str">
            <v>ADV6000536</v>
          </cell>
          <cell r="J1964" t="str">
            <v>P</v>
          </cell>
          <cell r="K1964">
            <v>42886</v>
          </cell>
          <cell r="L1964" t="str">
            <v>PV-6005207</v>
          </cell>
          <cell r="M1964" t="str">
            <v>A</v>
          </cell>
          <cell r="N1964">
            <v>42898</v>
          </cell>
          <cell r="O1964" t="str">
            <v>CADV6006064</v>
          </cell>
        </row>
        <row r="1965">
          <cell r="I1965" t="str">
            <v>ADV6000546</v>
          </cell>
          <cell r="J1965" t="str">
            <v>P</v>
          </cell>
          <cell r="K1965">
            <v>42886</v>
          </cell>
          <cell r="L1965" t="str">
            <v>PV-6005207</v>
          </cell>
          <cell r="M1965" t="str">
            <v>A</v>
          </cell>
          <cell r="N1965">
            <v>42893</v>
          </cell>
          <cell r="O1965" t="str">
            <v>CADV6006041</v>
          </cell>
        </row>
        <row r="1966">
          <cell r="I1966" t="str">
            <v>ADV6000560</v>
          </cell>
          <cell r="J1966" t="str">
            <v>P</v>
          </cell>
          <cell r="K1966">
            <v>42894</v>
          </cell>
          <cell r="L1966" t="str">
            <v>PV-6006088</v>
          </cell>
          <cell r="M1966" t="str">
            <v>A</v>
          </cell>
          <cell r="N1966">
            <v>42893</v>
          </cell>
          <cell r="O1966" t="str">
            <v>CADV6006040</v>
          </cell>
        </row>
        <row r="1967">
          <cell r="I1967" t="str">
            <v>ADV6000562</v>
          </cell>
          <cell r="J1967" t="str">
            <v>P</v>
          </cell>
          <cell r="K1967">
            <v>42894</v>
          </cell>
          <cell r="L1967" t="str">
            <v>PV-6006088</v>
          </cell>
          <cell r="M1967" t="str">
            <v>A</v>
          </cell>
          <cell r="N1967">
            <v>42928</v>
          </cell>
          <cell r="O1967" t="str">
            <v>CADV6007043</v>
          </cell>
        </row>
        <row r="1968">
          <cell r="I1968" t="str">
            <v>ADV6000569</v>
          </cell>
          <cell r="J1968" t="str">
            <v>P</v>
          </cell>
          <cell r="K1968">
            <v>42894</v>
          </cell>
          <cell r="L1968" t="str">
            <v>PV-6006088</v>
          </cell>
          <cell r="M1968" t="str">
            <v>A</v>
          </cell>
          <cell r="N1968">
            <v>42907</v>
          </cell>
          <cell r="O1968" t="str">
            <v>CADV6006099</v>
          </cell>
        </row>
        <row r="1969">
          <cell r="I1969" t="str">
            <v>ADV6000539</v>
          </cell>
          <cell r="J1969" t="str">
            <v>P</v>
          </cell>
          <cell r="K1969">
            <v>42886</v>
          </cell>
          <cell r="L1969" t="str">
            <v>PV-6005207</v>
          </cell>
          <cell r="M1969" t="str">
            <v>A</v>
          </cell>
          <cell r="N1969">
            <v>42898</v>
          </cell>
          <cell r="O1969" t="str">
            <v>CADV6006065</v>
          </cell>
        </row>
        <row r="1970">
          <cell r="I1970" t="str">
            <v>ADV6000550</v>
          </cell>
          <cell r="J1970" t="str">
            <v>P</v>
          </cell>
          <cell r="K1970">
            <v>42886</v>
          </cell>
          <cell r="L1970" t="str">
            <v>PV-6005207</v>
          </cell>
          <cell r="M1970" t="str">
            <v>A</v>
          </cell>
          <cell r="N1970">
            <v>42898</v>
          </cell>
          <cell r="O1970" t="str">
            <v>CADV6006066</v>
          </cell>
        </row>
        <row r="1971">
          <cell r="I1971" t="str">
            <v>ADV6000565</v>
          </cell>
          <cell r="J1971" t="str">
            <v>P</v>
          </cell>
          <cell r="K1971">
            <v>42894</v>
          </cell>
          <cell r="L1971" t="str">
            <v>PV-6006088</v>
          </cell>
          <cell r="M1971" t="str">
            <v>A</v>
          </cell>
          <cell r="N1971">
            <v>42905</v>
          </cell>
          <cell r="O1971" t="str">
            <v>CADV6006078</v>
          </cell>
        </row>
        <row r="1972">
          <cell r="I1972" t="str">
            <v>ADV6000566</v>
          </cell>
          <cell r="J1972" t="str">
            <v>P</v>
          </cell>
          <cell r="K1972">
            <v>42894</v>
          </cell>
          <cell r="L1972" t="str">
            <v>PV-6006088</v>
          </cell>
          <cell r="M1972" t="str">
            <v>A</v>
          </cell>
          <cell r="N1972">
            <v>42905</v>
          </cell>
          <cell r="O1972" t="str">
            <v>CADV6006079</v>
          </cell>
        </row>
        <row r="1973">
          <cell r="I1973" t="str">
            <v>ADV6000552</v>
          </cell>
          <cell r="J1973" t="str">
            <v>P</v>
          </cell>
          <cell r="K1973">
            <v>42886</v>
          </cell>
          <cell r="L1973" t="str">
            <v>PV-6005207</v>
          </cell>
          <cell r="M1973" t="str">
            <v>A</v>
          </cell>
          <cell r="N1973">
            <v>42905</v>
          </cell>
          <cell r="O1973" t="str">
            <v>CADV6006080</v>
          </cell>
        </row>
        <row r="1974">
          <cell r="I1974" t="str">
            <v>ADV6000551</v>
          </cell>
          <cell r="J1974" t="str">
            <v>P</v>
          </cell>
          <cell r="K1974">
            <v>42886</v>
          </cell>
          <cell r="L1974" t="str">
            <v>PV-6005207</v>
          </cell>
          <cell r="M1974" t="str">
            <v>A</v>
          </cell>
          <cell r="N1974">
            <v>42906</v>
          </cell>
          <cell r="O1974" t="str">
            <v>CADV6006090</v>
          </cell>
        </row>
        <row r="1975">
          <cell r="I1975" t="str">
            <v>ADV6000553</v>
          </cell>
          <cell r="J1975" t="str">
            <v>P</v>
          </cell>
          <cell r="K1975">
            <v>42886</v>
          </cell>
          <cell r="L1975" t="str">
            <v>PV-6005207</v>
          </cell>
          <cell r="M1975" t="str">
            <v>A</v>
          </cell>
          <cell r="N1975">
            <v>42898</v>
          </cell>
          <cell r="O1975" t="str">
            <v>CADV6006051</v>
          </cell>
        </row>
        <row r="1976">
          <cell r="I1976" t="str">
            <v>ADV6000554</v>
          </cell>
          <cell r="J1976" t="str">
            <v>P</v>
          </cell>
          <cell r="K1976">
            <v>42886</v>
          </cell>
          <cell r="L1976" t="str">
            <v>PV-6005207</v>
          </cell>
          <cell r="M1976" t="str">
            <v>A</v>
          </cell>
          <cell r="N1976">
            <v>42905</v>
          </cell>
          <cell r="O1976" t="str">
            <v>CADV6006081</v>
          </cell>
        </row>
        <row r="1977">
          <cell r="I1977" t="str">
            <v>ADV6000555</v>
          </cell>
          <cell r="J1977" t="str">
            <v>P</v>
          </cell>
          <cell r="K1977">
            <v>42894</v>
          </cell>
          <cell r="L1977" t="str">
            <v>PV-6006088</v>
          </cell>
          <cell r="M1977" t="str">
            <v>A</v>
          </cell>
          <cell r="N1977">
            <v>42905</v>
          </cell>
          <cell r="O1977" t="str">
            <v>CADV6006082</v>
          </cell>
        </row>
        <row r="1978">
          <cell r="I1978" t="str">
            <v>ADV6000556</v>
          </cell>
          <cell r="J1978" t="str">
            <v>P</v>
          </cell>
          <cell r="K1978">
            <v>42894</v>
          </cell>
          <cell r="L1978" t="str">
            <v>PV-6006088</v>
          </cell>
          <cell r="M1978" t="str">
            <v>A</v>
          </cell>
          <cell r="N1978">
            <v>42905</v>
          </cell>
          <cell r="O1978" t="str">
            <v>CADV6006073</v>
          </cell>
        </row>
        <row r="1979">
          <cell r="I1979" t="str">
            <v>ADV6000563</v>
          </cell>
          <cell r="J1979" t="str">
            <v>P</v>
          </cell>
          <cell r="K1979">
            <v>42901</v>
          </cell>
          <cell r="L1979" t="str">
            <v>PV-6006082</v>
          </cell>
          <cell r="M1979" t="str">
            <v>A</v>
          </cell>
          <cell r="N1979">
            <v>42928</v>
          </cell>
          <cell r="O1979" t="str">
            <v>CADV6007044</v>
          </cell>
        </row>
        <row r="1980">
          <cell r="I1980" t="str">
            <v>ADV6000564</v>
          </cell>
          <cell r="J1980" t="str">
            <v>P</v>
          </cell>
          <cell r="K1980">
            <v>42894</v>
          </cell>
          <cell r="L1980" t="str">
            <v>PV-6006088</v>
          </cell>
          <cell r="M1980" t="str">
            <v>A</v>
          </cell>
          <cell r="N1980">
            <v>42906</v>
          </cell>
          <cell r="O1980" t="str">
            <v>CADV6006091</v>
          </cell>
        </row>
        <row r="1981">
          <cell r="I1981" t="str">
            <v>ADV6000604</v>
          </cell>
          <cell r="J1981" t="str">
            <v>P</v>
          </cell>
          <cell r="K1981">
            <v>42912</v>
          </cell>
          <cell r="L1981" t="str">
            <v>PV-6006102</v>
          </cell>
          <cell r="M1981" t="str">
            <v>A</v>
          </cell>
          <cell r="N1981">
            <v>42943</v>
          </cell>
          <cell r="O1981" t="str">
            <v>CADV6007079</v>
          </cell>
        </row>
        <row r="1982">
          <cell r="I1982" t="str">
            <v>ADV6000576</v>
          </cell>
          <cell r="J1982" t="str">
            <v>P</v>
          </cell>
          <cell r="K1982">
            <v>42898</v>
          </cell>
          <cell r="L1982" t="str">
            <v>PV-6006092</v>
          </cell>
          <cell r="M1982" t="str">
            <v>A</v>
          </cell>
          <cell r="N1982">
            <v>42927</v>
          </cell>
          <cell r="O1982" t="str">
            <v>CADV6007029</v>
          </cell>
        </row>
        <row r="1983">
          <cell r="I1983" t="str">
            <v>ADV6000561</v>
          </cell>
          <cell r="J1983" t="str">
            <v>P</v>
          </cell>
          <cell r="K1983">
            <v>42894</v>
          </cell>
          <cell r="L1983" t="str">
            <v>PV-6006088</v>
          </cell>
          <cell r="M1983" t="str">
            <v>A</v>
          </cell>
          <cell r="N1983">
            <v>42905</v>
          </cell>
          <cell r="O1983" t="str">
            <v>CADV6006083</v>
          </cell>
        </row>
        <row r="1984">
          <cell r="I1984" t="str">
            <v>ADV6000571</v>
          </cell>
          <cell r="J1984" t="str">
            <v>P</v>
          </cell>
          <cell r="K1984">
            <v>42894</v>
          </cell>
          <cell r="L1984" t="str">
            <v>PV-6006088</v>
          </cell>
          <cell r="M1984" t="str">
            <v>A</v>
          </cell>
          <cell r="N1984">
            <v>42900</v>
          </cell>
          <cell r="O1984" t="str">
            <v>CADV6006068</v>
          </cell>
        </row>
        <row r="1985">
          <cell r="I1985" t="str">
            <v>ADV6000572</v>
          </cell>
          <cell r="J1985" t="str">
            <v>P</v>
          </cell>
          <cell r="K1985">
            <v>42894</v>
          </cell>
          <cell r="L1985" t="str">
            <v>PV-6006088</v>
          </cell>
          <cell r="M1985" t="str">
            <v>A</v>
          </cell>
          <cell r="N1985">
            <v>42901</v>
          </cell>
          <cell r="O1985" t="str">
            <v>CADV6006069</v>
          </cell>
        </row>
        <row r="1986">
          <cell r="I1986" t="str">
            <v>ADV6000575</v>
          </cell>
          <cell r="J1986" t="str">
            <v>P</v>
          </cell>
          <cell r="K1986">
            <v>42901</v>
          </cell>
          <cell r="L1986" t="str">
            <v>PV-6006107</v>
          </cell>
          <cell r="M1986" t="str">
            <v>A</v>
          </cell>
          <cell r="N1986">
            <v>42922</v>
          </cell>
          <cell r="O1986" t="str">
            <v>CADV6007025</v>
          </cell>
        </row>
        <row r="1987">
          <cell r="I1987" t="str">
            <v>ADV6000567</v>
          </cell>
          <cell r="J1987" t="str">
            <v>P</v>
          </cell>
          <cell r="K1987">
            <v>42894</v>
          </cell>
          <cell r="L1987" t="str">
            <v>PV-6006088</v>
          </cell>
          <cell r="M1987" t="str">
            <v>A</v>
          </cell>
          <cell r="N1987">
            <v>42905</v>
          </cell>
          <cell r="O1987" t="str">
            <v>CADV6006074</v>
          </cell>
        </row>
        <row r="1988">
          <cell r="I1988" t="str">
            <v>ADV6000568</v>
          </cell>
          <cell r="J1988" t="str">
            <v>P</v>
          </cell>
          <cell r="K1988">
            <v>42894</v>
          </cell>
          <cell r="L1988" t="str">
            <v>PV-6006088</v>
          </cell>
          <cell r="M1988" t="str">
            <v>A</v>
          </cell>
          <cell r="N1988">
            <v>42905</v>
          </cell>
          <cell r="O1988" t="str">
            <v>CADV6006075</v>
          </cell>
        </row>
        <row r="1989">
          <cell r="I1989" t="str">
            <v>ADV6000593</v>
          </cell>
          <cell r="J1989" t="str">
            <v>P</v>
          </cell>
          <cell r="K1989">
            <v>42901</v>
          </cell>
          <cell r="L1989" t="str">
            <v>PV-6006101</v>
          </cell>
          <cell r="M1989" t="str">
            <v>A</v>
          </cell>
          <cell r="N1989">
            <v>42942</v>
          </cell>
          <cell r="O1989" t="str">
            <v>CADV6007077</v>
          </cell>
        </row>
        <row r="1990">
          <cell r="I1990" t="str">
            <v>ADV6000590</v>
          </cell>
          <cell r="J1990" t="str">
            <v>P</v>
          </cell>
          <cell r="K1990">
            <v>42901</v>
          </cell>
          <cell r="L1990" t="str">
            <v>PV-6006101</v>
          </cell>
          <cell r="M1990" t="str">
            <v>A</v>
          </cell>
          <cell r="N1990">
            <v>42919</v>
          </cell>
          <cell r="O1990" t="str">
            <v>CADV6007011</v>
          </cell>
        </row>
        <row r="1991">
          <cell r="I1991" t="str">
            <v>ADV6000637</v>
          </cell>
          <cell r="J1991" t="str">
            <v>P</v>
          </cell>
          <cell r="K1991">
            <v>42916</v>
          </cell>
          <cell r="L1991" t="str">
            <v>PV-6006166</v>
          </cell>
          <cell r="M1991" t="str">
            <v>A</v>
          </cell>
          <cell r="N1991">
            <v>42943</v>
          </cell>
          <cell r="O1991" t="str">
            <v>CADV6007080</v>
          </cell>
        </row>
        <row r="1992">
          <cell r="I1992" t="str">
            <v>ADV6000577</v>
          </cell>
          <cell r="J1992" t="str">
            <v>P</v>
          </cell>
          <cell r="K1992">
            <v>42898</v>
          </cell>
          <cell r="L1992" t="str">
            <v>PV-6006092</v>
          </cell>
          <cell r="M1992" t="str">
            <v>A</v>
          </cell>
          <cell r="N1992">
            <v>42908</v>
          </cell>
          <cell r="O1992" t="str">
            <v>CADV6006103</v>
          </cell>
        </row>
        <row r="1993">
          <cell r="I1993" t="str">
            <v>ADV6000570</v>
          </cell>
          <cell r="J1993" t="str">
            <v>P</v>
          </cell>
          <cell r="K1993">
            <v>42894</v>
          </cell>
          <cell r="L1993" t="str">
            <v>PV-6006088</v>
          </cell>
          <cell r="M1993" t="str">
            <v>A</v>
          </cell>
          <cell r="N1993">
            <v>42905</v>
          </cell>
          <cell r="O1993" t="str">
            <v>CADV6006084</v>
          </cell>
        </row>
        <row r="1994">
          <cell r="I1994" t="str">
            <v>ADV6000594</v>
          </cell>
          <cell r="J1994" t="str">
            <v>P</v>
          </cell>
          <cell r="K1994">
            <v>42901</v>
          </cell>
          <cell r="L1994" t="str">
            <v>PV-6006101</v>
          </cell>
          <cell r="M1994" t="str">
            <v>A</v>
          </cell>
          <cell r="N1994">
            <v>42951</v>
          </cell>
          <cell r="O1994" t="str">
            <v>CADV6008011</v>
          </cell>
        </row>
        <row r="1995">
          <cell r="I1995" t="str">
            <v>ADV6000595</v>
          </cell>
          <cell r="J1995" t="str">
            <v>P</v>
          </cell>
          <cell r="K1995">
            <v>42901</v>
          </cell>
          <cell r="L1995" t="str">
            <v>PV-6006101</v>
          </cell>
          <cell r="M1995" t="str">
            <v>A</v>
          </cell>
          <cell r="N1995">
            <v>42942</v>
          </cell>
          <cell r="O1995" t="str">
            <v>CADV6007073</v>
          </cell>
        </row>
        <row r="1996">
          <cell r="I1996" t="str">
            <v>ADV6000596</v>
          </cell>
          <cell r="J1996" t="str">
            <v>P</v>
          </cell>
          <cell r="K1996">
            <v>42901</v>
          </cell>
          <cell r="L1996" t="str">
            <v>PV-6006101</v>
          </cell>
          <cell r="M1996" t="str">
            <v>A</v>
          </cell>
          <cell r="N1996">
            <v>42951</v>
          </cell>
          <cell r="O1996" t="str">
            <v>CADV6008015</v>
          </cell>
        </row>
        <row r="1997">
          <cell r="I1997" t="str">
            <v>ADV6000597</v>
          </cell>
          <cell r="J1997" t="str">
            <v>P</v>
          </cell>
          <cell r="K1997">
            <v>42901</v>
          </cell>
          <cell r="L1997" t="str">
            <v>PV-6006101</v>
          </cell>
          <cell r="M1997" t="str">
            <v>A</v>
          </cell>
          <cell r="N1997">
            <v>42942</v>
          </cell>
          <cell r="O1997" t="str">
            <v>CADV6007074</v>
          </cell>
        </row>
        <row r="1998">
          <cell r="I1998" t="str">
            <v>ADV6000573</v>
          </cell>
          <cell r="J1998" t="str">
            <v>P</v>
          </cell>
          <cell r="K1998">
            <v>42894</v>
          </cell>
          <cell r="L1998" t="str">
            <v>PV-6006088</v>
          </cell>
          <cell r="M1998" t="str">
            <v>A</v>
          </cell>
          <cell r="N1998">
            <v>42905</v>
          </cell>
          <cell r="O1998" t="str">
            <v>CADV6006085</v>
          </cell>
        </row>
        <row r="1999">
          <cell r="I1999" t="str">
            <v>ADV6000598</v>
          </cell>
          <cell r="J1999" t="str">
            <v>P</v>
          </cell>
          <cell r="K1999">
            <v>42901</v>
          </cell>
          <cell r="L1999" t="str">
            <v>PV-6006101</v>
          </cell>
          <cell r="M1999" t="str">
            <v>A</v>
          </cell>
          <cell r="N1999">
            <v>42951</v>
          </cell>
          <cell r="O1999" t="str">
            <v>CADV6008020</v>
          </cell>
        </row>
        <row r="2000">
          <cell r="I2000" t="str">
            <v>ADV6000613</v>
          </cell>
          <cell r="J2000" t="str">
            <v>P</v>
          </cell>
          <cell r="K2000">
            <v>42908</v>
          </cell>
          <cell r="L2000" t="str">
            <v>PV-6006157</v>
          </cell>
          <cell r="M2000" t="str">
            <v>A</v>
          </cell>
          <cell r="N2000">
            <v>42942</v>
          </cell>
          <cell r="O2000" t="str">
            <v>CADV6007072</v>
          </cell>
        </row>
        <row r="2001">
          <cell r="I2001" t="str">
            <v>ADV6000599</v>
          </cell>
          <cell r="J2001" t="str">
            <v>P</v>
          </cell>
          <cell r="K2001">
            <v>42901</v>
          </cell>
          <cell r="L2001" t="str">
            <v>PV-6006101</v>
          </cell>
          <cell r="M2001" t="str">
            <v>A</v>
          </cell>
          <cell r="N2001">
            <v>42951</v>
          </cell>
          <cell r="O2001" t="str">
            <v>CADV6008022</v>
          </cell>
        </row>
        <row r="2002">
          <cell r="I2002" t="str">
            <v>ADV6000600</v>
          </cell>
          <cell r="J2002" t="str">
            <v>P</v>
          </cell>
          <cell r="K2002">
            <v>42901</v>
          </cell>
          <cell r="L2002" t="str">
            <v>PV-6006101</v>
          </cell>
          <cell r="M2002" t="str">
            <v>A</v>
          </cell>
          <cell r="N2002">
            <v>42942</v>
          </cell>
          <cell r="O2002" t="str">
            <v>CADV6007075</v>
          </cell>
        </row>
        <row r="2003">
          <cell r="I2003" t="str">
            <v>ADV6000574</v>
          </cell>
          <cell r="J2003" t="str">
            <v>P</v>
          </cell>
          <cell r="K2003">
            <v>42894</v>
          </cell>
          <cell r="L2003" t="str">
            <v>PV-6006088</v>
          </cell>
          <cell r="M2003" t="str">
            <v>A</v>
          </cell>
          <cell r="N2003">
            <v>42905</v>
          </cell>
          <cell r="O2003" t="str">
            <v>CADV6006076</v>
          </cell>
        </row>
        <row r="2004">
          <cell r="I2004" t="str">
            <v>ADV6000601</v>
          </cell>
          <cell r="J2004" t="str">
            <v>P</v>
          </cell>
          <cell r="K2004">
            <v>42901</v>
          </cell>
          <cell r="L2004" t="str">
            <v>PV-6006101</v>
          </cell>
          <cell r="M2004" t="str">
            <v>A</v>
          </cell>
          <cell r="N2004">
            <v>42951</v>
          </cell>
          <cell r="O2004" t="str">
            <v>CADV6008019</v>
          </cell>
        </row>
        <row r="2005">
          <cell r="I2005" t="str">
            <v>ADV6000611</v>
          </cell>
          <cell r="J2005" t="str">
            <v>P</v>
          </cell>
          <cell r="K2005">
            <v>42908</v>
          </cell>
          <cell r="L2005" t="str">
            <v>PV-6006157</v>
          </cell>
          <cell r="M2005" t="str">
            <v>A</v>
          </cell>
          <cell r="N2005">
            <v>42919</v>
          </cell>
          <cell r="O2005" t="str">
            <v>CADV6007010</v>
          </cell>
        </row>
        <row r="2006">
          <cell r="I2006" t="str">
            <v>ADV6000579</v>
          </cell>
          <cell r="J2006" t="str">
            <v>P</v>
          </cell>
          <cell r="K2006">
            <v>42901</v>
          </cell>
          <cell r="L2006" t="str">
            <v>PV-6006107</v>
          </cell>
          <cell r="M2006" t="str">
            <v>A</v>
          </cell>
          <cell r="N2006">
            <v>42905</v>
          </cell>
          <cell r="O2006" t="str">
            <v>CADV6006086</v>
          </cell>
        </row>
        <row r="2007">
          <cell r="I2007" t="str">
            <v>ADV6000580</v>
          </cell>
          <cell r="J2007" t="str">
            <v>P</v>
          </cell>
          <cell r="K2007">
            <v>42901</v>
          </cell>
          <cell r="L2007" t="str">
            <v>PV-6006107</v>
          </cell>
          <cell r="M2007" t="str">
            <v>A</v>
          </cell>
          <cell r="N2007">
            <v>42905</v>
          </cell>
          <cell r="O2007" t="str">
            <v>CADV6006087</v>
          </cell>
        </row>
        <row r="2008">
          <cell r="I2008" t="str">
            <v>ADV6000584</v>
          </cell>
          <cell r="J2008" t="str">
            <v>P</v>
          </cell>
          <cell r="K2008">
            <v>42901</v>
          </cell>
          <cell r="L2008" t="str">
            <v>PV-6006107</v>
          </cell>
          <cell r="M2008" t="str">
            <v>A</v>
          </cell>
          <cell r="N2008">
            <v>42912</v>
          </cell>
          <cell r="O2008" t="str">
            <v>CADV6006105</v>
          </cell>
        </row>
        <row r="2009">
          <cell r="I2009" t="str">
            <v/>
          </cell>
          <cell r="J2009" t="str">
            <v/>
          </cell>
          <cell r="L2009" t="str">
            <v/>
          </cell>
          <cell r="M2009" t="str">
            <v/>
          </cell>
          <cell r="O2009" t="str">
            <v/>
          </cell>
        </row>
        <row r="2010">
          <cell r="I2010" t="str">
            <v>ADV6000585</v>
          </cell>
          <cell r="J2010" t="str">
            <v>P</v>
          </cell>
          <cell r="K2010">
            <v>42901</v>
          </cell>
          <cell r="L2010" t="str">
            <v>PV-6006107</v>
          </cell>
          <cell r="M2010" t="str">
            <v>A</v>
          </cell>
          <cell r="N2010">
            <v>42912</v>
          </cell>
          <cell r="O2010" t="str">
            <v>CADV6006107</v>
          </cell>
        </row>
        <row r="2011">
          <cell r="I2011" t="str">
            <v>ADV6000586</v>
          </cell>
          <cell r="J2011" t="str">
            <v>P</v>
          </cell>
          <cell r="K2011">
            <v>42901</v>
          </cell>
          <cell r="L2011" t="str">
            <v>PV-6006107</v>
          </cell>
          <cell r="M2011" t="str">
            <v>A</v>
          </cell>
          <cell r="N2011">
            <v>42912</v>
          </cell>
          <cell r="O2011" t="str">
            <v>CADV6006108</v>
          </cell>
        </row>
        <row r="2012">
          <cell r="I2012" t="str">
            <v>ADV6000583</v>
          </cell>
          <cell r="J2012" t="str">
            <v>P</v>
          </cell>
          <cell r="K2012">
            <v>42901</v>
          </cell>
          <cell r="L2012" t="str">
            <v>PV-6006107</v>
          </cell>
          <cell r="M2012" t="str">
            <v>A</v>
          </cell>
          <cell r="N2012">
            <v>42912</v>
          </cell>
          <cell r="O2012" t="str">
            <v>CADV6006109</v>
          </cell>
        </row>
        <row r="2013">
          <cell r="I2013" t="str">
            <v>ADV6000605</v>
          </cell>
          <cell r="J2013" t="str">
            <v>P</v>
          </cell>
          <cell r="K2013">
            <v>42901</v>
          </cell>
          <cell r="L2013" t="str">
            <v>PV-6006107</v>
          </cell>
          <cell r="M2013" t="str">
            <v>A</v>
          </cell>
          <cell r="N2013">
            <v>42912</v>
          </cell>
          <cell r="O2013" t="str">
            <v>CADV6006106</v>
          </cell>
        </row>
        <row r="2014">
          <cell r="I2014" t="str">
            <v>ADV6000582</v>
          </cell>
          <cell r="J2014" t="str">
            <v>P</v>
          </cell>
          <cell r="K2014">
            <v>42901</v>
          </cell>
          <cell r="L2014" t="str">
            <v>PV-6006107</v>
          </cell>
          <cell r="M2014" t="str">
            <v>A</v>
          </cell>
          <cell r="N2014">
            <v>42905</v>
          </cell>
          <cell r="O2014" t="str">
            <v>CADV6006088</v>
          </cell>
        </row>
        <row r="2015">
          <cell r="I2015" t="str">
            <v>ADV6000581</v>
          </cell>
          <cell r="J2015" t="str">
            <v>P</v>
          </cell>
          <cell r="K2015">
            <v>42901</v>
          </cell>
          <cell r="L2015" t="str">
            <v>PV-6006107</v>
          </cell>
          <cell r="M2015" t="str">
            <v>A</v>
          </cell>
          <cell r="N2015">
            <v>42909</v>
          </cell>
          <cell r="O2015" t="str">
            <v>CADV6006104</v>
          </cell>
        </row>
        <row r="2016">
          <cell r="I2016" t="str">
            <v>ADV6000591</v>
          </cell>
          <cell r="J2016" t="str">
            <v>P</v>
          </cell>
          <cell r="K2016">
            <v>42901</v>
          </cell>
          <cell r="L2016" t="str">
            <v>PV-6006101</v>
          </cell>
          <cell r="M2016" t="str">
            <v>A</v>
          </cell>
          <cell r="N2016">
            <v>42913</v>
          </cell>
          <cell r="O2016" t="str">
            <v>CADV6006114</v>
          </cell>
        </row>
        <row r="2017">
          <cell r="I2017" t="str">
            <v>ADV6000592</v>
          </cell>
          <cell r="J2017" t="str">
            <v>P</v>
          </cell>
          <cell r="K2017">
            <v>42901</v>
          </cell>
          <cell r="L2017" t="str">
            <v>PV-6006101</v>
          </cell>
          <cell r="M2017" t="str">
            <v>A</v>
          </cell>
          <cell r="N2017">
            <v>42908</v>
          </cell>
          <cell r="O2017" t="str">
            <v>CADV6006102</v>
          </cell>
        </row>
        <row r="2018">
          <cell r="I2018" t="str">
            <v>ADV6000602</v>
          </cell>
          <cell r="J2018" t="str">
            <v>P</v>
          </cell>
          <cell r="K2018">
            <v>42901</v>
          </cell>
          <cell r="L2018" t="str">
            <v>PV-6006101</v>
          </cell>
          <cell r="M2018" t="str">
            <v>A</v>
          </cell>
          <cell r="N2018">
            <v>42951</v>
          </cell>
          <cell r="O2018" t="str">
            <v>CADV6008021</v>
          </cell>
        </row>
        <row r="2019">
          <cell r="I2019" t="str">
            <v>ADV6000603</v>
          </cell>
          <cell r="J2019" t="str">
            <v>P</v>
          </cell>
          <cell r="K2019">
            <v>42901</v>
          </cell>
          <cell r="L2019" t="str">
            <v>PV-6006101</v>
          </cell>
          <cell r="M2019" t="str">
            <v>A</v>
          </cell>
          <cell r="N2019">
            <v>42947</v>
          </cell>
          <cell r="O2019" t="str">
            <v>CADV6007083</v>
          </cell>
        </row>
        <row r="2020">
          <cell r="I2020" t="str">
            <v>ADV6000610</v>
          </cell>
          <cell r="J2020" t="str">
            <v>P</v>
          </cell>
          <cell r="K2020">
            <v>42908</v>
          </cell>
          <cell r="L2020" t="str">
            <v>PV-6006157</v>
          </cell>
          <cell r="M2020" t="str">
            <v>A</v>
          </cell>
          <cell r="N2020">
            <v>42907</v>
          </cell>
          <cell r="O2020" t="str">
            <v>CADV6006101</v>
          </cell>
        </row>
        <row r="2021">
          <cell r="I2021" t="str">
            <v>ADV6000609</v>
          </cell>
          <cell r="J2021" t="str">
            <v>P</v>
          </cell>
          <cell r="K2021">
            <v>42901</v>
          </cell>
          <cell r="L2021" t="str">
            <v>PV-6006107</v>
          </cell>
          <cell r="M2021" t="str">
            <v>A</v>
          </cell>
          <cell r="N2021">
            <v>42907</v>
          </cell>
          <cell r="O2021" t="str">
            <v>CADV6006100</v>
          </cell>
        </row>
        <row r="2022">
          <cell r="I2022" t="str">
            <v>ADV6000578</v>
          </cell>
          <cell r="J2022" t="str">
            <v>P</v>
          </cell>
          <cell r="K2022">
            <v>42898</v>
          </cell>
          <cell r="L2022" t="str">
            <v>PV-6006092</v>
          </cell>
          <cell r="M2022" t="str">
            <v>A</v>
          </cell>
          <cell r="N2022">
            <v>42920</v>
          </cell>
          <cell r="O2022" t="str">
            <v>CADV6007013</v>
          </cell>
        </row>
        <row r="2023">
          <cell r="I2023" t="str">
            <v>ADV6000587</v>
          </cell>
          <cell r="J2023" t="str">
            <v>P</v>
          </cell>
          <cell r="K2023">
            <v>42901</v>
          </cell>
          <cell r="L2023" t="str">
            <v>PV-6006107</v>
          </cell>
          <cell r="M2023" t="str">
            <v>A</v>
          </cell>
          <cell r="N2023">
            <v>42905</v>
          </cell>
          <cell r="O2023" t="str">
            <v>CADV6006077</v>
          </cell>
        </row>
        <row r="2024">
          <cell r="I2024" t="str">
            <v>ADV6000617</v>
          </cell>
          <cell r="J2024" t="str">
            <v>P</v>
          </cell>
          <cell r="K2024">
            <v>42908</v>
          </cell>
          <cell r="L2024" t="str">
            <v>PV-6006157</v>
          </cell>
          <cell r="M2024" t="str">
            <v>A</v>
          </cell>
          <cell r="N2024">
            <v>42919</v>
          </cell>
          <cell r="O2024" t="str">
            <v>CADV6007003</v>
          </cell>
        </row>
        <row r="2025">
          <cell r="I2025" t="str">
            <v>ADV6000618</v>
          </cell>
          <cell r="J2025" t="str">
            <v>P</v>
          </cell>
          <cell r="K2025">
            <v>42908</v>
          </cell>
          <cell r="L2025" t="str">
            <v>PV-6006157</v>
          </cell>
          <cell r="M2025" t="str">
            <v>A</v>
          </cell>
          <cell r="N2025">
            <v>42919</v>
          </cell>
          <cell r="O2025" t="str">
            <v>CADV6007004</v>
          </cell>
        </row>
        <row r="2026">
          <cell r="I2026" t="str">
            <v/>
          </cell>
          <cell r="J2026" t="str">
            <v/>
          </cell>
          <cell r="L2026" t="str">
            <v/>
          </cell>
          <cell r="M2026" t="str">
            <v/>
          </cell>
          <cell r="O2026" t="str">
            <v/>
          </cell>
        </row>
        <row r="2027">
          <cell r="I2027" t="str">
            <v>ADV6000607</v>
          </cell>
          <cell r="J2027" t="str">
            <v>P</v>
          </cell>
          <cell r="K2027">
            <v>42901</v>
          </cell>
          <cell r="L2027" t="str">
            <v>PV-6006107</v>
          </cell>
          <cell r="M2027" t="str">
            <v>A</v>
          </cell>
          <cell r="N2027">
            <v>42912</v>
          </cell>
          <cell r="O2027" t="str">
            <v>CADV6006110</v>
          </cell>
        </row>
        <row r="2028">
          <cell r="I2028" t="str">
            <v>ADV6000608</v>
          </cell>
          <cell r="J2028" t="str">
            <v>P</v>
          </cell>
          <cell r="K2028">
            <v>42901</v>
          </cell>
          <cell r="L2028" t="str">
            <v>PV-6006107</v>
          </cell>
          <cell r="M2028" t="str">
            <v>A</v>
          </cell>
          <cell r="N2028">
            <v>42912</v>
          </cell>
          <cell r="O2028" t="str">
            <v>CADV6006111</v>
          </cell>
        </row>
        <row r="2029">
          <cell r="I2029" t="str">
            <v>ADV6000606</v>
          </cell>
          <cell r="J2029" t="str">
            <v>P</v>
          </cell>
          <cell r="K2029">
            <v>42901</v>
          </cell>
          <cell r="L2029" t="str">
            <v>PV-6006107</v>
          </cell>
          <cell r="M2029" t="str">
            <v>A</v>
          </cell>
          <cell r="N2029">
            <v>42948</v>
          </cell>
          <cell r="O2029" t="str">
            <v>CADV6008005</v>
          </cell>
        </row>
        <row r="2030">
          <cell r="I2030" t="str">
            <v>ADV6000614</v>
          </cell>
          <cell r="J2030" t="str">
            <v>A</v>
          </cell>
          <cell r="K2030">
            <v>42912</v>
          </cell>
          <cell r="L2030" t="str">
            <v>PV-6006116</v>
          </cell>
          <cell r="M2030" t="str">
            <v>A</v>
          </cell>
          <cell r="O2030" t="str">
            <v/>
          </cell>
        </row>
        <row r="2031">
          <cell r="I2031" t="str">
            <v>ADV6000615</v>
          </cell>
          <cell r="J2031" t="str">
            <v>P</v>
          </cell>
          <cell r="K2031">
            <v>42908</v>
          </cell>
          <cell r="L2031" t="str">
            <v>PV-6006115</v>
          </cell>
          <cell r="M2031" t="str">
            <v>A</v>
          </cell>
          <cell r="N2031">
            <v>43012</v>
          </cell>
          <cell r="O2031" t="str">
            <v>CADV6010002</v>
          </cell>
        </row>
        <row r="2032">
          <cell r="I2032" t="str">
            <v>ADV6000616</v>
          </cell>
          <cell r="J2032" t="str">
            <v>P</v>
          </cell>
          <cell r="K2032">
            <v>42908</v>
          </cell>
          <cell r="L2032" t="str">
            <v>PV-6006115</v>
          </cell>
          <cell r="M2032" t="str">
            <v>A</v>
          </cell>
          <cell r="N2032">
            <v>42968</v>
          </cell>
          <cell r="O2032" t="str">
            <v>CADV6008052</v>
          </cell>
        </row>
        <row r="2033">
          <cell r="I2033" t="str">
            <v/>
          </cell>
          <cell r="J2033" t="str">
            <v/>
          </cell>
          <cell r="L2033" t="str">
            <v/>
          </cell>
          <cell r="M2033" t="str">
            <v/>
          </cell>
          <cell r="O2033" t="str">
            <v/>
          </cell>
        </row>
        <row r="2034">
          <cell r="I2034" t="str">
            <v>ADV6000612</v>
          </cell>
          <cell r="J2034" t="str">
            <v>P</v>
          </cell>
          <cell r="K2034">
            <v>42908</v>
          </cell>
          <cell r="L2034" t="str">
            <v>PV-6006157</v>
          </cell>
          <cell r="M2034" t="str">
            <v>A</v>
          </cell>
          <cell r="N2034">
            <v>42912</v>
          </cell>
          <cell r="O2034" t="str">
            <v>CADV6006112</v>
          </cell>
        </row>
        <row r="2035">
          <cell r="I2035" t="str">
            <v>ADV6000623</v>
          </cell>
          <cell r="J2035" t="str">
            <v>P</v>
          </cell>
          <cell r="K2035">
            <v>42908</v>
          </cell>
          <cell r="L2035" t="str">
            <v>PV-6006115</v>
          </cell>
          <cell r="M2035" t="str">
            <v>A</v>
          </cell>
          <cell r="N2035">
            <v>42969</v>
          </cell>
          <cell r="O2035" t="str">
            <v>CADV6008065</v>
          </cell>
        </row>
        <row r="2036">
          <cell r="I2036" t="str">
            <v>ADV6000621</v>
          </cell>
          <cell r="J2036" t="str">
            <v>P</v>
          </cell>
          <cell r="K2036">
            <v>42908</v>
          </cell>
          <cell r="L2036" t="str">
            <v>PV-6006157</v>
          </cell>
          <cell r="M2036" t="str">
            <v>A</v>
          </cell>
          <cell r="N2036">
            <v>42948</v>
          </cell>
          <cell r="O2036" t="str">
            <v>CADV6008004</v>
          </cell>
        </row>
        <row r="2037">
          <cell r="I2037" t="str">
            <v>ADV6000635</v>
          </cell>
          <cell r="J2037" t="str">
            <v>P</v>
          </cell>
          <cell r="K2037">
            <v>42914</v>
          </cell>
          <cell r="L2037" t="str">
            <v>PV-6006165</v>
          </cell>
          <cell r="M2037" t="str">
            <v>A</v>
          </cell>
          <cell r="N2037">
            <v>42927</v>
          </cell>
          <cell r="O2037" t="str">
            <v>CADV6007030</v>
          </cell>
        </row>
        <row r="2038">
          <cell r="I2038" t="str">
            <v>ADV6000636</v>
          </cell>
          <cell r="J2038" t="str">
            <v>P</v>
          </cell>
          <cell r="K2038">
            <v>42914</v>
          </cell>
          <cell r="L2038" t="str">
            <v>PV-6006165</v>
          </cell>
          <cell r="M2038" t="str">
            <v>A</v>
          </cell>
          <cell r="N2038">
            <v>42927</v>
          </cell>
          <cell r="O2038" t="str">
            <v>CADV6007031</v>
          </cell>
        </row>
        <row r="2039">
          <cell r="I2039" t="str">
            <v>ADV6000625</v>
          </cell>
          <cell r="J2039" t="str">
            <v>P</v>
          </cell>
          <cell r="K2039">
            <v>42908</v>
          </cell>
          <cell r="L2039" t="str">
            <v>PV-6006159</v>
          </cell>
          <cell r="M2039" t="str">
            <v>A</v>
          </cell>
          <cell r="N2039">
            <v>42915</v>
          </cell>
          <cell r="O2039" t="str">
            <v>CADV6006119</v>
          </cell>
        </row>
        <row r="2040">
          <cell r="I2040" t="str">
            <v>ADV6000619</v>
          </cell>
          <cell r="J2040" t="str">
            <v>P</v>
          </cell>
          <cell r="K2040">
            <v>42908</v>
          </cell>
          <cell r="L2040" t="str">
            <v>PV-6006157</v>
          </cell>
          <cell r="M2040" t="str">
            <v>A</v>
          </cell>
          <cell r="N2040">
            <v>42927</v>
          </cell>
          <cell r="O2040" t="str">
            <v>CADV6007032</v>
          </cell>
        </row>
        <row r="2041">
          <cell r="I2041" t="str">
            <v>ADV6000620</v>
          </cell>
          <cell r="J2041" t="str">
            <v>P</v>
          </cell>
          <cell r="K2041">
            <v>42908</v>
          </cell>
          <cell r="L2041" t="str">
            <v>PV-6006157</v>
          </cell>
          <cell r="M2041" t="str">
            <v>A</v>
          </cell>
          <cell r="N2041">
            <v>42912</v>
          </cell>
          <cell r="O2041" t="str">
            <v>CADV6006113</v>
          </cell>
        </row>
        <row r="2042">
          <cell r="I2042" t="str">
            <v>ADV6000624</v>
          </cell>
          <cell r="J2042" t="str">
            <v>P</v>
          </cell>
          <cell r="K2042">
            <v>42908</v>
          </cell>
          <cell r="L2042" t="str">
            <v>PV-6006159</v>
          </cell>
          <cell r="M2042" t="str">
            <v>A</v>
          </cell>
          <cell r="N2042">
            <v>42914</v>
          </cell>
          <cell r="O2042" t="str">
            <v>CADV6006118</v>
          </cell>
        </row>
        <row r="2043">
          <cell r="I2043" t="str">
            <v>ADV6000622</v>
          </cell>
          <cell r="J2043" t="str">
            <v>P</v>
          </cell>
          <cell r="K2043">
            <v>42908</v>
          </cell>
          <cell r="L2043" t="str">
            <v>PV-6006157</v>
          </cell>
          <cell r="M2043" t="str">
            <v>A</v>
          </cell>
          <cell r="N2043">
            <v>42919</v>
          </cell>
          <cell r="O2043" t="str">
            <v>CADV6007005</v>
          </cell>
        </row>
        <row r="2044">
          <cell r="I2044" t="str">
            <v/>
          </cell>
          <cell r="J2044" t="str">
            <v/>
          </cell>
          <cell r="L2044" t="str">
            <v/>
          </cell>
          <cell r="M2044" t="str">
            <v/>
          </cell>
          <cell r="O2044" t="str">
            <v/>
          </cell>
        </row>
        <row r="2045">
          <cell r="I2045" t="str">
            <v>ADV6000629</v>
          </cell>
          <cell r="J2045" t="str">
            <v>P</v>
          </cell>
          <cell r="K2045">
            <v>42912</v>
          </cell>
          <cell r="L2045" t="str">
            <v>PV-6006160</v>
          </cell>
          <cell r="M2045" t="str">
            <v>A</v>
          </cell>
          <cell r="N2045">
            <v>42950</v>
          </cell>
          <cell r="O2045" t="str">
            <v>CADV6008023</v>
          </cell>
        </row>
        <row r="2046">
          <cell r="I2046" t="str">
            <v>ADV6000633</v>
          </cell>
          <cell r="J2046" t="str">
            <v>P</v>
          </cell>
          <cell r="K2046">
            <v>42914</v>
          </cell>
          <cell r="L2046" t="str">
            <v>PV-6006165</v>
          </cell>
          <cell r="M2046" t="str">
            <v>A</v>
          </cell>
          <cell r="N2046">
            <v>42920</v>
          </cell>
          <cell r="O2046" t="str">
            <v>CADV6007012</v>
          </cell>
        </row>
        <row r="2047">
          <cell r="I2047" t="str">
            <v>ADV6000626</v>
          </cell>
          <cell r="J2047" t="str">
            <v>P</v>
          </cell>
          <cell r="K2047">
            <v>42908</v>
          </cell>
          <cell r="L2047" t="str">
            <v>PV-6006159</v>
          </cell>
          <cell r="M2047" t="str">
            <v>A</v>
          </cell>
          <cell r="N2047">
            <v>42919</v>
          </cell>
          <cell r="O2047" t="str">
            <v>CADV6007001</v>
          </cell>
        </row>
        <row r="2048">
          <cell r="I2048" t="str">
            <v>ADV6000627</v>
          </cell>
          <cell r="J2048" t="str">
            <v>P</v>
          </cell>
          <cell r="K2048">
            <v>42908</v>
          </cell>
          <cell r="L2048" t="str">
            <v>PV-6006159</v>
          </cell>
          <cell r="M2048" t="str">
            <v>A</v>
          </cell>
          <cell r="N2048">
            <v>42933</v>
          </cell>
          <cell r="O2048" t="str">
            <v>CADV6007049</v>
          </cell>
        </row>
        <row r="2049">
          <cell r="I2049" t="str">
            <v>ADV6000630</v>
          </cell>
          <cell r="J2049" t="str">
            <v>P</v>
          </cell>
          <cell r="K2049">
            <v>42914</v>
          </cell>
          <cell r="L2049" t="str">
            <v>PV-6006165</v>
          </cell>
          <cell r="M2049" t="str">
            <v>A</v>
          </cell>
          <cell r="N2049">
            <v>42919</v>
          </cell>
          <cell r="O2049" t="str">
            <v>CADV6007009</v>
          </cell>
        </row>
        <row r="2050">
          <cell r="I2050" t="str">
            <v>ADV6000628</v>
          </cell>
          <cell r="J2050" t="str">
            <v>P</v>
          </cell>
          <cell r="K2050">
            <v>42914</v>
          </cell>
          <cell r="L2050" t="str">
            <v>PV-6006165</v>
          </cell>
          <cell r="M2050" t="str">
            <v>A</v>
          </cell>
          <cell r="N2050">
            <v>42919</v>
          </cell>
          <cell r="O2050" t="str">
            <v>CADV6007002</v>
          </cell>
        </row>
        <row r="2051">
          <cell r="I2051" t="str">
            <v>ADV6000638</v>
          </cell>
          <cell r="J2051" t="str">
            <v>P</v>
          </cell>
          <cell r="K2051">
            <v>42916</v>
          </cell>
          <cell r="L2051" t="str">
            <v>PV-6006166</v>
          </cell>
          <cell r="M2051" t="str">
            <v>A</v>
          </cell>
          <cell r="N2051">
            <v>42948</v>
          </cell>
          <cell r="O2051" t="str">
            <v>CADV6008003</v>
          </cell>
        </row>
        <row r="2052">
          <cell r="I2052" t="str">
            <v>ADV6000639</v>
          </cell>
          <cell r="J2052" t="str">
            <v>P</v>
          </cell>
          <cell r="K2052">
            <v>42916</v>
          </cell>
          <cell r="L2052" t="str">
            <v>PV-6006166</v>
          </cell>
          <cell r="M2052" t="str">
            <v>A</v>
          </cell>
          <cell r="N2052">
            <v>42948</v>
          </cell>
          <cell r="O2052" t="str">
            <v>CADV6008001</v>
          </cell>
        </row>
        <row r="2053">
          <cell r="I2053" t="str">
            <v>ADV6000650</v>
          </cell>
          <cell r="J2053" t="str">
            <v>P</v>
          </cell>
          <cell r="K2053">
            <v>42922</v>
          </cell>
          <cell r="L2053" t="str">
            <v>PV-6007101</v>
          </cell>
          <cell r="M2053" t="str">
            <v>A</v>
          </cell>
          <cell r="N2053">
            <v>42969</v>
          </cell>
          <cell r="O2053" t="str">
            <v>CADV6008066</v>
          </cell>
        </row>
        <row r="2054">
          <cell r="I2054" t="str">
            <v>ADV6000651</v>
          </cell>
          <cell r="J2054" t="str">
            <v>P</v>
          </cell>
          <cell r="K2054">
            <v>42922</v>
          </cell>
          <cell r="L2054" t="str">
            <v>PV-6007101</v>
          </cell>
          <cell r="M2054" t="str">
            <v>A</v>
          </cell>
          <cell r="N2054">
            <v>42948</v>
          </cell>
          <cell r="O2054" t="str">
            <v>CADV6008007</v>
          </cell>
        </row>
        <row r="2055">
          <cell r="I2055" t="str">
            <v>ADV6000640</v>
          </cell>
          <cell r="J2055" t="str">
            <v>P</v>
          </cell>
          <cell r="K2055">
            <v>42916</v>
          </cell>
          <cell r="L2055" t="str">
            <v>PV-6006166</v>
          </cell>
          <cell r="M2055" t="str">
            <v>A</v>
          </cell>
          <cell r="N2055">
            <v>42928</v>
          </cell>
          <cell r="O2055" t="str">
            <v>CADV6007041</v>
          </cell>
        </row>
        <row r="2056">
          <cell r="I2056" t="str">
            <v>ADV6000588</v>
          </cell>
          <cell r="J2056" t="str">
            <v>P</v>
          </cell>
          <cell r="K2056">
            <v>42909</v>
          </cell>
          <cell r="L2056" t="str">
            <v>PV-6006098</v>
          </cell>
          <cell r="M2056" t="str">
            <v>A</v>
          </cell>
          <cell r="N2056">
            <v>42909</v>
          </cell>
          <cell r="O2056" t="str">
            <v>CADV6006115</v>
          </cell>
        </row>
        <row r="2057">
          <cell r="I2057" t="str">
            <v>ADV6000631</v>
          </cell>
          <cell r="J2057" t="str">
            <v>P</v>
          </cell>
          <cell r="K2057">
            <v>42914</v>
          </cell>
          <cell r="L2057" t="str">
            <v>PV-6006165</v>
          </cell>
          <cell r="M2057" t="str">
            <v>A</v>
          </cell>
          <cell r="N2057">
            <v>42927</v>
          </cell>
          <cell r="O2057" t="str">
            <v>CADV6007033</v>
          </cell>
        </row>
        <row r="2058">
          <cell r="I2058" t="str">
            <v>ADV6000634</v>
          </cell>
          <cell r="J2058" t="str">
            <v>P</v>
          </cell>
          <cell r="K2058">
            <v>42914</v>
          </cell>
          <cell r="L2058" t="str">
            <v>PV-6006165</v>
          </cell>
          <cell r="M2058" t="str">
            <v>A</v>
          </cell>
          <cell r="N2058">
            <v>42920</v>
          </cell>
          <cell r="O2058" t="str">
            <v>CADV6007014</v>
          </cell>
        </row>
        <row r="2059">
          <cell r="I2059" t="str">
            <v>ADV6000632</v>
          </cell>
          <cell r="J2059" t="str">
            <v>P</v>
          </cell>
          <cell r="K2059">
            <v>42914</v>
          </cell>
          <cell r="L2059" t="str">
            <v>PV-6006165</v>
          </cell>
          <cell r="M2059" t="str">
            <v>A</v>
          </cell>
          <cell r="N2059">
            <v>42927</v>
          </cell>
          <cell r="O2059" t="str">
            <v>CADV6007034</v>
          </cell>
        </row>
        <row r="2060">
          <cell r="I2060" t="str">
            <v>ADV6000658</v>
          </cell>
          <cell r="J2060" t="str">
            <v>P</v>
          </cell>
          <cell r="K2060">
            <v>42922</v>
          </cell>
          <cell r="L2060" t="str">
            <v>PV-6007101</v>
          </cell>
          <cell r="M2060" t="str">
            <v>A</v>
          </cell>
          <cell r="N2060">
            <v>42933</v>
          </cell>
          <cell r="O2060" t="str">
            <v>CADV6007050</v>
          </cell>
        </row>
        <row r="2061">
          <cell r="I2061" t="str">
            <v>ADV6000659</v>
          </cell>
          <cell r="J2061" t="str">
            <v>P</v>
          </cell>
          <cell r="K2061">
            <v>42922</v>
          </cell>
          <cell r="L2061" t="str">
            <v>PV-6007101</v>
          </cell>
          <cell r="M2061" t="str">
            <v>A</v>
          </cell>
          <cell r="N2061">
            <v>42933</v>
          </cell>
          <cell r="O2061" t="str">
            <v>CADV6007051</v>
          </cell>
        </row>
        <row r="2062">
          <cell r="I2062" t="str">
            <v>ADV6000652</v>
          </cell>
          <cell r="J2062" t="str">
            <v>P</v>
          </cell>
          <cell r="K2062">
            <v>42916</v>
          </cell>
          <cell r="L2062" t="str">
            <v>PV-6006167</v>
          </cell>
          <cell r="M2062" t="str">
            <v>A</v>
          </cell>
          <cell r="N2062">
            <v>42921</v>
          </cell>
          <cell r="O2062" t="str">
            <v>CADV6007015</v>
          </cell>
        </row>
        <row r="2063">
          <cell r="I2063" t="str">
            <v>ADV6000641</v>
          </cell>
          <cell r="J2063" t="str">
            <v>P</v>
          </cell>
          <cell r="K2063">
            <v>42916</v>
          </cell>
          <cell r="L2063" t="str">
            <v>PV-6006166</v>
          </cell>
          <cell r="M2063" t="str">
            <v>A</v>
          </cell>
          <cell r="N2063">
            <v>42955</v>
          </cell>
          <cell r="O2063" t="str">
            <v>CADV6008034</v>
          </cell>
        </row>
        <row r="2064">
          <cell r="I2064" t="str">
            <v>ADV6000646</v>
          </cell>
          <cell r="J2064" t="str">
            <v>P</v>
          </cell>
          <cell r="K2064">
            <v>42916</v>
          </cell>
          <cell r="L2064" t="str">
            <v>PV-6006167</v>
          </cell>
          <cell r="M2064" t="str">
            <v>A</v>
          </cell>
          <cell r="N2064">
            <v>42921</v>
          </cell>
          <cell r="O2064" t="str">
            <v>CADV6007016</v>
          </cell>
        </row>
        <row r="2065">
          <cell r="I2065" t="str">
            <v>ADV6000643</v>
          </cell>
          <cell r="J2065" t="str">
            <v>P</v>
          </cell>
          <cell r="K2065">
            <v>42916</v>
          </cell>
          <cell r="L2065" t="str">
            <v>PV-6006166</v>
          </cell>
          <cell r="M2065" t="str">
            <v>A</v>
          </cell>
          <cell r="N2065">
            <v>42930</v>
          </cell>
          <cell r="O2065" t="str">
            <v>CADV6007047</v>
          </cell>
        </row>
        <row r="2066">
          <cell r="I2066" t="str">
            <v>ADV6000642</v>
          </cell>
          <cell r="J2066" t="str">
            <v>P</v>
          </cell>
          <cell r="K2066">
            <v>42916</v>
          </cell>
          <cell r="L2066" t="str">
            <v>PV-6006166</v>
          </cell>
          <cell r="M2066" t="str">
            <v>A</v>
          </cell>
          <cell r="N2066">
            <v>42968</v>
          </cell>
          <cell r="O2066" t="str">
            <v>CADV6008053</v>
          </cell>
        </row>
        <row r="2067">
          <cell r="I2067" t="str">
            <v>ADV6000644</v>
          </cell>
          <cell r="J2067" t="str">
            <v>P</v>
          </cell>
          <cell r="K2067">
            <v>42914</v>
          </cell>
          <cell r="L2067" t="str">
            <v>PV-6006165</v>
          </cell>
          <cell r="M2067" t="str">
            <v>A</v>
          </cell>
          <cell r="N2067">
            <v>42927</v>
          </cell>
          <cell r="O2067" t="str">
            <v>CADV6007035</v>
          </cell>
        </row>
        <row r="2068">
          <cell r="I2068" t="str">
            <v>ADV6000645</v>
          </cell>
          <cell r="J2068" t="str">
            <v>P</v>
          </cell>
          <cell r="K2068">
            <v>42914</v>
          </cell>
          <cell r="L2068" t="str">
            <v>PV-6006165</v>
          </cell>
          <cell r="M2068" t="str">
            <v>A</v>
          </cell>
          <cell r="N2068">
            <v>42927</v>
          </cell>
          <cell r="O2068" t="str">
            <v>CADV6007039</v>
          </cell>
        </row>
        <row r="2069">
          <cell r="I2069" t="str">
            <v>ADV6000589</v>
          </cell>
          <cell r="J2069" t="str">
            <v>P</v>
          </cell>
          <cell r="K2069">
            <v>42914</v>
          </cell>
          <cell r="L2069" t="str">
            <v>PV-6006099</v>
          </cell>
          <cell r="M2069" t="str">
            <v>A</v>
          </cell>
          <cell r="N2069">
            <v>42916</v>
          </cell>
          <cell r="O2069" t="str">
            <v>CADV6006117</v>
          </cell>
        </row>
        <row r="2070">
          <cell r="I2070" t="str">
            <v>ADV6000647</v>
          </cell>
          <cell r="J2070" t="str">
            <v>P</v>
          </cell>
          <cell r="K2070">
            <v>42916</v>
          </cell>
          <cell r="L2070" t="str">
            <v>PV-6006167</v>
          </cell>
          <cell r="M2070" t="str">
            <v>A</v>
          </cell>
          <cell r="N2070">
            <v>42927</v>
          </cell>
          <cell r="O2070" t="str">
            <v>CADV6007040</v>
          </cell>
        </row>
        <row r="2071">
          <cell r="I2071" t="str">
            <v>ADV6000648</v>
          </cell>
          <cell r="J2071" t="str">
            <v>P</v>
          </cell>
          <cell r="K2071">
            <v>42916</v>
          </cell>
          <cell r="L2071" t="str">
            <v>PV-6006167</v>
          </cell>
          <cell r="M2071" t="str">
            <v>A</v>
          </cell>
          <cell r="N2071">
            <v>42927</v>
          </cell>
          <cell r="O2071" t="str">
            <v>CADV6007036</v>
          </cell>
        </row>
        <row r="2072">
          <cell r="I2072" t="str">
            <v>ADV6000649</v>
          </cell>
          <cell r="J2072" t="str">
            <v>P</v>
          </cell>
          <cell r="K2072">
            <v>42916</v>
          </cell>
          <cell r="L2072" t="str">
            <v>PV-6006167</v>
          </cell>
          <cell r="M2072" t="str">
            <v>A</v>
          </cell>
          <cell r="N2072">
            <v>42927</v>
          </cell>
          <cell r="O2072" t="str">
            <v>CADV6007037</v>
          </cell>
        </row>
        <row r="2073">
          <cell r="I2073" t="str">
            <v>ADV6000660</v>
          </cell>
          <cell r="J2073" t="str">
            <v>P</v>
          </cell>
          <cell r="K2073">
            <v>42922</v>
          </cell>
          <cell r="L2073" t="str">
            <v>PV-6007101</v>
          </cell>
          <cell r="M2073" t="str">
            <v>A</v>
          </cell>
          <cell r="N2073">
            <v>43018</v>
          </cell>
          <cell r="O2073" t="str">
            <v>CADV6010032</v>
          </cell>
        </row>
        <row r="2074">
          <cell r="I2074" t="str">
            <v>ADV6000653</v>
          </cell>
          <cell r="J2074" t="str">
            <v>P</v>
          </cell>
          <cell r="K2074">
            <v>42916</v>
          </cell>
          <cell r="L2074" t="str">
            <v>PV-6006167</v>
          </cell>
          <cell r="M2074" t="str">
            <v>A</v>
          </cell>
          <cell r="N2074">
            <v>42927</v>
          </cell>
          <cell r="O2074" t="str">
            <v>CADV6007038</v>
          </cell>
        </row>
        <row r="2075">
          <cell r="I2075" t="str">
            <v>ADV6000661</v>
          </cell>
          <cell r="J2075" t="str">
            <v>P</v>
          </cell>
          <cell r="K2075">
            <v>42922</v>
          </cell>
          <cell r="L2075" t="str">
            <v>PV-6007101</v>
          </cell>
          <cell r="M2075" t="str">
            <v>A</v>
          </cell>
          <cell r="N2075">
            <v>42948</v>
          </cell>
          <cell r="O2075" t="str">
            <v>CADV6008006</v>
          </cell>
        </row>
        <row r="2076">
          <cell r="I2076" t="str">
            <v>ADV6000665</v>
          </cell>
          <cell r="J2076" t="str">
            <v>P</v>
          </cell>
          <cell r="K2076">
            <v>42922</v>
          </cell>
          <cell r="L2076" t="str">
            <v>PV-6007100</v>
          </cell>
          <cell r="M2076" t="str">
            <v>A</v>
          </cell>
          <cell r="N2076">
            <v>42956</v>
          </cell>
          <cell r="O2076" t="str">
            <v>CADV6008033</v>
          </cell>
        </row>
        <row r="2077">
          <cell r="I2077" t="str">
            <v>ADV6000654</v>
          </cell>
          <cell r="J2077" t="str">
            <v>P</v>
          </cell>
          <cell r="K2077">
            <v>42916</v>
          </cell>
          <cell r="L2077" t="str">
            <v>PV-6006167</v>
          </cell>
          <cell r="M2077" t="str">
            <v>A</v>
          </cell>
          <cell r="N2077">
            <v>42933</v>
          </cell>
          <cell r="O2077" t="str">
            <v>CADV6007052</v>
          </cell>
        </row>
        <row r="2078">
          <cell r="I2078" t="str">
            <v>ADV6000655</v>
          </cell>
          <cell r="J2078" t="str">
            <v>P</v>
          </cell>
          <cell r="K2078">
            <v>42916</v>
          </cell>
          <cell r="L2078" t="str">
            <v>PV-6006167</v>
          </cell>
          <cell r="M2078" t="str">
            <v>A</v>
          </cell>
          <cell r="N2078">
            <v>42933</v>
          </cell>
          <cell r="O2078" t="str">
            <v>CADV6007048</v>
          </cell>
        </row>
        <row r="2079">
          <cell r="I2079" t="str">
            <v>ADV6000657</v>
          </cell>
          <cell r="J2079" t="str">
            <v>P</v>
          </cell>
          <cell r="K2079">
            <v>42922</v>
          </cell>
          <cell r="L2079" t="str">
            <v>PV-6007101</v>
          </cell>
          <cell r="M2079" t="str">
            <v>A</v>
          </cell>
          <cell r="N2079">
            <v>42928</v>
          </cell>
          <cell r="O2079" t="str">
            <v>CADV6007042</v>
          </cell>
        </row>
        <row r="2080">
          <cell r="I2080" t="str">
            <v>ADV6000656</v>
          </cell>
          <cell r="J2080" t="str">
            <v>P</v>
          </cell>
          <cell r="K2080">
            <v>42916</v>
          </cell>
          <cell r="L2080" t="str">
            <v>PV-6006167</v>
          </cell>
          <cell r="M2080" t="str">
            <v>A</v>
          </cell>
          <cell r="N2080">
            <v>42933</v>
          </cell>
          <cell r="O2080" t="str">
            <v>CADV6007053</v>
          </cell>
        </row>
        <row r="2081">
          <cell r="I2081" t="str">
            <v>ADV6000669</v>
          </cell>
          <cell r="J2081" t="str">
            <v>P</v>
          </cell>
          <cell r="K2081">
            <v>42930</v>
          </cell>
          <cell r="L2081" t="str">
            <v>PV-6007107</v>
          </cell>
          <cell r="M2081" t="str">
            <v>A</v>
          </cell>
          <cell r="N2081">
            <v>42954</v>
          </cell>
          <cell r="O2081" t="str">
            <v>CADV6008025</v>
          </cell>
        </row>
        <row r="2082">
          <cell r="I2082" t="str">
            <v>ADV6000668</v>
          </cell>
          <cell r="J2082" t="str">
            <v>P</v>
          </cell>
          <cell r="K2082">
            <v>42930</v>
          </cell>
          <cell r="L2082" t="str">
            <v>PV-6007107</v>
          </cell>
          <cell r="M2082" t="str">
            <v>A</v>
          </cell>
          <cell r="N2082">
            <v>44922</v>
          </cell>
          <cell r="O2082" t="str">
            <v>CADV6512098</v>
          </cell>
        </row>
        <row r="2083">
          <cell r="I2083" t="str">
            <v>ADV6000676</v>
          </cell>
          <cell r="J2083" t="str">
            <v>P</v>
          </cell>
          <cell r="K2083">
            <v>42930</v>
          </cell>
          <cell r="L2083" t="str">
            <v>PV-6007107</v>
          </cell>
          <cell r="M2083" t="str">
            <v>A</v>
          </cell>
          <cell r="N2083">
            <v>42940</v>
          </cell>
          <cell r="O2083" t="str">
            <v>CADV6007059</v>
          </cell>
        </row>
        <row r="2084">
          <cell r="I2084" t="str">
            <v>ADV6000678</v>
          </cell>
          <cell r="J2084" t="str">
            <v>P</v>
          </cell>
          <cell r="K2084">
            <v>42930</v>
          </cell>
          <cell r="L2084" t="str">
            <v>PV-6007107</v>
          </cell>
          <cell r="M2084" t="str">
            <v>A</v>
          </cell>
          <cell r="N2084">
            <v>42940</v>
          </cell>
          <cell r="O2084" t="str">
            <v>CADV6007064</v>
          </cell>
        </row>
        <row r="2085">
          <cell r="I2085" t="str">
            <v>ADV6000674</v>
          </cell>
          <cell r="J2085" t="str">
            <v>P</v>
          </cell>
          <cell r="K2085">
            <v>42930</v>
          </cell>
          <cell r="L2085" t="str">
            <v>PV-6007107</v>
          </cell>
          <cell r="M2085" t="str">
            <v>A</v>
          </cell>
          <cell r="N2085">
            <v>42956</v>
          </cell>
          <cell r="O2085" t="str">
            <v>CADV6008032</v>
          </cell>
        </row>
        <row r="2086">
          <cell r="I2086" t="str">
            <v>ADV6000667</v>
          </cell>
          <cell r="J2086" t="str">
            <v>P</v>
          </cell>
          <cell r="K2086">
            <v>42930</v>
          </cell>
          <cell r="L2086" t="str">
            <v>PV-6007107</v>
          </cell>
          <cell r="M2086" t="str">
            <v>A</v>
          </cell>
          <cell r="N2086">
            <v>43360</v>
          </cell>
          <cell r="O2086" t="str">
            <v>CADV6109046</v>
          </cell>
        </row>
        <row r="2087">
          <cell r="I2087" t="str">
            <v>ADV6000675</v>
          </cell>
          <cell r="J2087" t="str">
            <v>P</v>
          </cell>
          <cell r="K2087">
            <v>42930</v>
          </cell>
          <cell r="L2087" t="str">
            <v>PV-6007107</v>
          </cell>
          <cell r="M2087" t="str">
            <v>A</v>
          </cell>
          <cell r="N2087">
            <v>42956</v>
          </cell>
          <cell r="O2087" t="str">
            <v>CADV6008035</v>
          </cell>
        </row>
        <row r="2088">
          <cell r="I2088" t="str">
            <v>ADV6000684</v>
          </cell>
          <cell r="J2088" t="str">
            <v>P</v>
          </cell>
          <cell r="K2088">
            <v>42930</v>
          </cell>
          <cell r="L2088" t="str">
            <v>PV-6007117</v>
          </cell>
          <cell r="M2088" t="str">
            <v>A</v>
          </cell>
          <cell r="N2088">
            <v>42963</v>
          </cell>
          <cell r="O2088" t="str">
            <v>CADV6008049</v>
          </cell>
        </row>
        <row r="2089">
          <cell r="I2089" t="str">
            <v>ADV6000662</v>
          </cell>
          <cell r="J2089" t="str">
            <v>P</v>
          </cell>
          <cell r="K2089">
            <v>42922</v>
          </cell>
          <cell r="L2089" t="str">
            <v>PV-6007101</v>
          </cell>
          <cell r="M2089" t="str">
            <v>A</v>
          </cell>
          <cell r="N2089">
            <v>42933</v>
          </cell>
          <cell r="O2089" t="str">
            <v>CADV6007054</v>
          </cell>
        </row>
        <row r="2090">
          <cell r="I2090" t="str">
            <v>ADV6000663</v>
          </cell>
          <cell r="J2090" t="str">
            <v>P</v>
          </cell>
          <cell r="K2090">
            <v>42922</v>
          </cell>
          <cell r="L2090" t="str">
            <v>PV-6007101</v>
          </cell>
          <cell r="M2090" t="str">
            <v>A</v>
          </cell>
          <cell r="N2090">
            <v>42940</v>
          </cell>
          <cell r="O2090" t="str">
            <v>CADV6007065</v>
          </cell>
        </row>
        <row r="2091">
          <cell r="I2091" t="str">
            <v>ADV6000664</v>
          </cell>
          <cell r="J2091" t="str">
            <v>P</v>
          </cell>
          <cell r="K2091">
            <v>42922</v>
          </cell>
          <cell r="L2091" t="str">
            <v>PV-6007101</v>
          </cell>
          <cell r="M2091" t="str">
            <v>A</v>
          </cell>
          <cell r="N2091">
            <v>42933</v>
          </cell>
          <cell r="O2091" t="str">
            <v>CADV6007055</v>
          </cell>
        </row>
        <row r="2092">
          <cell r="I2092" t="str">
            <v>ADV6000666</v>
          </cell>
          <cell r="J2092" t="str">
            <v>P</v>
          </cell>
          <cell r="K2092">
            <v>42930</v>
          </cell>
          <cell r="L2092" t="str">
            <v>PV-6007107</v>
          </cell>
          <cell r="M2092" t="str">
            <v>A</v>
          </cell>
          <cell r="N2092">
            <v>42928</v>
          </cell>
          <cell r="O2092" t="str">
            <v>CADV6007046</v>
          </cell>
        </row>
        <row r="2093">
          <cell r="I2093" t="str">
            <v>ADV6000680</v>
          </cell>
          <cell r="J2093" t="str">
            <v>P</v>
          </cell>
          <cell r="K2093">
            <v>42930</v>
          </cell>
          <cell r="L2093" t="str">
            <v>PV-6007107</v>
          </cell>
          <cell r="M2093" t="str">
            <v>A</v>
          </cell>
          <cell r="N2093">
            <v>42948</v>
          </cell>
          <cell r="O2093" t="str">
            <v>CADV6008008</v>
          </cell>
        </row>
        <row r="2094">
          <cell r="I2094" t="str">
            <v>ADV6000679</v>
          </cell>
          <cell r="J2094" t="str">
            <v>P</v>
          </cell>
          <cell r="K2094">
            <v>42930</v>
          </cell>
          <cell r="L2094" t="str">
            <v>PV-6007107</v>
          </cell>
          <cell r="M2094" t="str">
            <v>A</v>
          </cell>
          <cell r="N2094">
            <v>42936</v>
          </cell>
          <cell r="O2094" t="str">
            <v>CADV6007058</v>
          </cell>
        </row>
        <row r="2095">
          <cell r="I2095" t="str">
            <v>ADV6000670</v>
          </cell>
          <cell r="J2095" t="str">
            <v>P</v>
          </cell>
          <cell r="K2095">
            <v>42930</v>
          </cell>
          <cell r="L2095" t="str">
            <v>PV-6007107</v>
          </cell>
          <cell r="M2095" t="str">
            <v>A</v>
          </cell>
          <cell r="N2095">
            <v>42940</v>
          </cell>
          <cell r="O2095" t="str">
            <v>CADV6007060</v>
          </cell>
        </row>
        <row r="2096">
          <cell r="I2096" t="str">
            <v>ADV6000706</v>
          </cell>
          <cell r="J2096" t="str">
            <v>P</v>
          </cell>
          <cell r="K2096">
            <v>42936</v>
          </cell>
          <cell r="L2096" t="str">
            <v>PV-6007161</v>
          </cell>
          <cell r="M2096" t="str">
            <v>A</v>
          </cell>
          <cell r="N2096">
            <v>42985</v>
          </cell>
          <cell r="O2096" t="str">
            <v>CADV6009021</v>
          </cell>
        </row>
        <row r="2097">
          <cell r="I2097" t="str">
            <v>ADV6000707</v>
          </cell>
          <cell r="J2097" t="str">
            <v>P</v>
          </cell>
          <cell r="K2097">
            <v>42936</v>
          </cell>
          <cell r="L2097" t="str">
            <v>PV-6007161</v>
          </cell>
          <cell r="M2097" t="str">
            <v>A</v>
          </cell>
          <cell r="N2097">
            <v>42983</v>
          </cell>
          <cell r="O2097" t="str">
            <v>CADV6009011</v>
          </cell>
        </row>
        <row r="2098">
          <cell r="I2098" t="str">
            <v>ADV6000708</v>
          </cell>
          <cell r="J2098" t="str">
            <v>P</v>
          </cell>
          <cell r="K2098">
            <v>42936</v>
          </cell>
          <cell r="L2098" t="str">
            <v>PV-6007161</v>
          </cell>
          <cell r="M2098" t="str">
            <v>A</v>
          </cell>
          <cell r="N2098">
            <v>42983</v>
          </cell>
          <cell r="O2098" t="str">
            <v>CADV6009009</v>
          </cell>
        </row>
        <row r="2099">
          <cell r="I2099" t="str">
            <v>ADV6000709</v>
          </cell>
          <cell r="J2099" t="str">
            <v>P</v>
          </cell>
          <cell r="K2099">
            <v>42936</v>
          </cell>
          <cell r="L2099" t="str">
            <v>PV-6007161</v>
          </cell>
          <cell r="M2099" t="str">
            <v>A</v>
          </cell>
          <cell r="N2099">
            <v>42977</v>
          </cell>
          <cell r="O2099" t="str">
            <v>CADV6008088</v>
          </cell>
        </row>
        <row r="2100">
          <cell r="I2100" t="str">
            <v>ADV6000672</v>
          </cell>
          <cell r="J2100" t="str">
            <v>P</v>
          </cell>
          <cell r="K2100">
            <v>42930</v>
          </cell>
          <cell r="L2100" t="str">
            <v>PV-6007107</v>
          </cell>
          <cell r="M2100" t="str">
            <v>A</v>
          </cell>
          <cell r="N2100">
            <v>42940</v>
          </cell>
          <cell r="O2100" t="str">
            <v>CADV6007061</v>
          </cell>
        </row>
        <row r="2101">
          <cell r="I2101" t="str">
            <v>ADV6000673</v>
          </cell>
          <cell r="J2101" t="str">
            <v>P</v>
          </cell>
          <cell r="K2101">
            <v>42930</v>
          </cell>
          <cell r="L2101" t="str">
            <v>PV-6007107</v>
          </cell>
          <cell r="M2101" t="str">
            <v>A</v>
          </cell>
          <cell r="N2101">
            <v>42940</v>
          </cell>
          <cell r="O2101" t="str">
            <v>CADV6007071</v>
          </cell>
        </row>
        <row r="2102">
          <cell r="I2102" t="str">
            <v>ADV6000671</v>
          </cell>
          <cell r="J2102" t="str">
            <v>P</v>
          </cell>
          <cell r="K2102">
            <v>42930</v>
          </cell>
          <cell r="L2102" t="str">
            <v>PV-6007107</v>
          </cell>
          <cell r="M2102" t="str">
            <v>A</v>
          </cell>
          <cell r="N2102">
            <v>42948</v>
          </cell>
          <cell r="O2102" t="str">
            <v>CADV6008002</v>
          </cell>
        </row>
        <row r="2103">
          <cell r="I2103" t="str">
            <v>ADV6000699</v>
          </cell>
          <cell r="J2103" t="str">
            <v>P</v>
          </cell>
          <cell r="K2103">
            <v>42936</v>
          </cell>
          <cell r="L2103" t="str">
            <v>PV-6007160</v>
          </cell>
          <cell r="M2103" t="str">
            <v>A</v>
          </cell>
          <cell r="N2103">
            <v>42947</v>
          </cell>
          <cell r="O2103" t="str">
            <v>CADV6007086</v>
          </cell>
        </row>
        <row r="2104">
          <cell r="I2104" t="str">
            <v>ADV6000700</v>
          </cell>
          <cell r="J2104" t="str">
            <v>P</v>
          </cell>
          <cell r="K2104">
            <v>42936</v>
          </cell>
          <cell r="L2104" t="str">
            <v>PV-6007160</v>
          </cell>
          <cell r="M2104" t="str">
            <v>A</v>
          </cell>
          <cell r="N2104">
            <v>42947</v>
          </cell>
          <cell r="O2104" t="str">
            <v>CADV6007087</v>
          </cell>
        </row>
        <row r="2105">
          <cell r="I2105" t="str">
            <v>ADV6000710</v>
          </cell>
          <cell r="J2105" t="str">
            <v>P</v>
          </cell>
          <cell r="K2105">
            <v>42936</v>
          </cell>
          <cell r="L2105" t="str">
            <v>PV-6007161</v>
          </cell>
          <cell r="M2105" t="str">
            <v>A</v>
          </cell>
          <cell r="N2105">
            <v>42983</v>
          </cell>
          <cell r="O2105" t="str">
            <v>CADV6009014</v>
          </cell>
        </row>
        <row r="2106">
          <cell r="I2106" t="str">
            <v>ADV6000711</v>
          </cell>
          <cell r="J2106" t="str">
            <v>P</v>
          </cell>
          <cell r="K2106">
            <v>42936</v>
          </cell>
          <cell r="L2106" t="str">
            <v>PV-6007161</v>
          </cell>
          <cell r="M2106" t="str">
            <v>A</v>
          </cell>
          <cell r="N2106">
            <v>42984</v>
          </cell>
          <cell r="O2106" t="str">
            <v>CADV6009017</v>
          </cell>
        </row>
        <row r="2107">
          <cell r="I2107" t="str">
            <v>ADV6000712</v>
          </cell>
          <cell r="J2107" t="str">
            <v>P</v>
          </cell>
          <cell r="K2107">
            <v>42936</v>
          </cell>
          <cell r="L2107" t="str">
            <v>PV-6007161</v>
          </cell>
          <cell r="M2107" t="str">
            <v>A</v>
          </cell>
          <cell r="N2107">
            <v>42985</v>
          </cell>
          <cell r="O2107" t="str">
            <v>CADV6009022</v>
          </cell>
        </row>
        <row r="2108">
          <cell r="I2108" t="str">
            <v>ADV6000713</v>
          </cell>
          <cell r="J2108" t="str">
            <v>P</v>
          </cell>
          <cell r="K2108">
            <v>42936</v>
          </cell>
          <cell r="L2108" t="str">
            <v>PV-6007161</v>
          </cell>
          <cell r="M2108" t="str">
            <v>A</v>
          </cell>
          <cell r="N2108">
            <v>42984</v>
          </cell>
          <cell r="O2108" t="str">
            <v>CADV6009016</v>
          </cell>
        </row>
        <row r="2109">
          <cell r="I2109" t="str">
            <v>ADV6000681</v>
          </cell>
          <cell r="J2109" t="str">
            <v>P</v>
          </cell>
          <cell r="K2109">
            <v>42930</v>
          </cell>
          <cell r="L2109" t="str">
            <v>PV-6007107</v>
          </cell>
          <cell r="M2109" t="str">
            <v>A</v>
          </cell>
          <cell r="N2109">
            <v>42940</v>
          </cell>
          <cell r="O2109" t="str">
            <v>CADV6007062</v>
          </cell>
        </row>
        <row r="2110">
          <cell r="I2110" t="str">
            <v>ADV6000685</v>
          </cell>
          <cell r="J2110" t="str">
            <v>P</v>
          </cell>
          <cell r="K2110">
            <v>42930</v>
          </cell>
          <cell r="L2110" t="str">
            <v>PV-6007117</v>
          </cell>
          <cell r="M2110" t="str">
            <v>A</v>
          </cell>
          <cell r="N2110">
            <v>42947</v>
          </cell>
          <cell r="O2110" t="str">
            <v>CADV6007081</v>
          </cell>
        </row>
        <row r="2111">
          <cell r="I2111" t="str">
            <v>ADV6000677</v>
          </cell>
          <cell r="J2111" t="str">
            <v>P</v>
          </cell>
          <cell r="K2111">
            <v>42930</v>
          </cell>
          <cell r="L2111" t="str">
            <v>PV-6007107</v>
          </cell>
          <cell r="M2111" t="str">
            <v>A</v>
          </cell>
          <cell r="N2111">
            <v>42933</v>
          </cell>
          <cell r="O2111" t="str">
            <v>CADV6007056</v>
          </cell>
        </row>
        <row r="2112">
          <cell r="I2112" t="str">
            <v>ADV6000714</v>
          </cell>
          <cell r="J2112" t="str">
            <v>P</v>
          </cell>
          <cell r="K2112">
            <v>42936</v>
          </cell>
          <cell r="L2112" t="str">
            <v>PV-6007161</v>
          </cell>
          <cell r="M2112" t="str">
            <v>A</v>
          </cell>
          <cell r="N2112">
            <v>42983</v>
          </cell>
          <cell r="O2112" t="str">
            <v>CADV6009008</v>
          </cell>
        </row>
        <row r="2113">
          <cell r="I2113" t="str">
            <v>ADV6000687</v>
          </cell>
          <cell r="J2113" t="str">
            <v>P</v>
          </cell>
          <cell r="K2113">
            <v>42930</v>
          </cell>
          <cell r="L2113" t="str">
            <v>PV-6007117</v>
          </cell>
          <cell r="M2113" t="str">
            <v>A</v>
          </cell>
          <cell r="N2113">
            <v>42983</v>
          </cell>
          <cell r="O2113" t="str">
            <v>CADV6009015</v>
          </cell>
        </row>
        <row r="2114">
          <cell r="I2114" t="str">
            <v>ADV6000688</v>
          </cell>
          <cell r="J2114" t="str">
            <v>P</v>
          </cell>
          <cell r="K2114">
            <v>42930</v>
          </cell>
          <cell r="L2114" t="str">
            <v>PV-6007117</v>
          </cell>
          <cell r="M2114" t="str">
            <v>A</v>
          </cell>
          <cell r="N2114">
            <v>42951</v>
          </cell>
          <cell r="O2114" t="str">
            <v>CADV6008016</v>
          </cell>
        </row>
        <row r="2115">
          <cell r="I2115" t="str">
            <v>ADV6000715</v>
          </cell>
          <cell r="J2115" t="str">
            <v>P</v>
          </cell>
          <cell r="K2115">
            <v>42936</v>
          </cell>
          <cell r="L2115" t="str">
            <v>PV-6007161</v>
          </cell>
          <cell r="M2115" t="str">
            <v>A</v>
          </cell>
          <cell r="N2115">
            <v>42949</v>
          </cell>
          <cell r="O2115" t="str">
            <v>CADV6008009</v>
          </cell>
        </row>
        <row r="2116">
          <cell r="I2116" t="str">
            <v>ADV6000689</v>
          </cell>
          <cell r="J2116" t="str">
            <v>P</v>
          </cell>
          <cell r="K2116">
            <v>42930</v>
          </cell>
          <cell r="L2116" t="str">
            <v>PV-6007117</v>
          </cell>
          <cell r="M2116" t="str">
            <v>A</v>
          </cell>
          <cell r="N2116">
            <v>42951</v>
          </cell>
          <cell r="O2116" t="str">
            <v>CADV6008017</v>
          </cell>
        </row>
        <row r="2117">
          <cell r="I2117" t="str">
            <v>ADV6000682</v>
          </cell>
          <cell r="J2117" t="str">
            <v>P</v>
          </cell>
          <cell r="K2117">
            <v>42930</v>
          </cell>
          <cell r="L2117" t="str">
            <v>PV-6007107</v>
          </cell>
          <cell r="M2117" t="str">
            <v>A</v>
          </cell>
          <cell r="N2117">
            <v>42940</v>
          </cell>
          <cell r="O2117" t="str">
            <v>CADV6007066</v>
          </cell>
        </row>
        <row r="2118">
          <cell r="I2118" t="str">
            <v>ADV6000683</v>
          </cell>
          <cell r="J2118" t="str">
            <v>P</v>
          </cell>
          <cell r="K2118">
            <v>42930</v>
          </cell>
          <cell r="L2118" t="str">
            <v>PV-6007107</v>
          </cell>
          <cell r="M2118" t="str">
            <v>A</v>
          </cell>
          <cell r="N2118">
            <v>42940</v>
          </cell>
          <cell r="O2118" t="str">
            <v>CADV6007067</v>
          </cell>
        </row>
        <row r="2119">
          <cell r="I2119" t="str">
            <v>ADV6000686</v>
          </cell>
          <cell r="J2119" t="str">
            <v>P</v>
          </cell>
          <cell r="K2119">
            <v>42930</v>
          </cell>
          <cell r="L2119" t="str">
            <v>PV-6007117</v>
          </cell>
          <cell r="M2119" t="str">
            <v>A</v>
          </cell>
          <cell r="N2119">
            <v>42992</v>
          </cell>
          <cell r="O2119" t="str">
            <v>CADV6009044</v>
          </cell>
        </row>
        <row r="2120">
          <cell r="I2120" t="str">
            <v>ADV6000690</v>
          </cell>
          <cell r="J2120" t="str">
            <v>P</v>
          </cell>
          <cell r="K2120">
            <v>42936</v>
          </cell>
          <cell r="L2120" t="str">
            <v>PV-6007160</v>
          </cell>
          <cell r="M2120" t="str">
            <v>A</v>
          </cell>
          <cell r="N2120">
            <v>42940</v>
          </cell>
          <cell r="O2120" t="str">
            <v>CADV6007068</v>
          </cell>
        </row>
        <row r="2121">
          <cell r="I2121" t="str">
            <v>ADV6000691</v>
          </cell>
          <cell r="J2121" t="str">
            <v>P</v>
          </cell>
          <cell r="K2121">
            <v>42936</v>
          </cell>
          <cell r="L2121" t="str">
            <v>PV-6007160</v>
          </cell>
          <cell r="M2121" t="str">
            <v>A</v>
          </cell>
          <cell r="N2121">
            <v>42940</v>
          </cell>
          <cell r="O2121" t="str">
            <v>CADV6007063</v>
          </cell>
        </row>
        <row r="2122">
          <cell r="I2122" t="str">
            <v>ADV6000701</v>
          </cell>
          <cell r="J2122" t="str">
            <v>P</v>
          </cell>
          <cell r="K2122">
            <v>42936</v>
          </cell>
          <cell r="L2122" t="str">
            <v>PV-6007161</v>
          </cell>
          <cell r="M2122" t="str">
            <v>A</v>
          </cell>
          <cell r="N2122">
            <v>42951</v>
          </cell>
          <cell r="O2122" t="str">
            <v>CADV6008024</v>
          </cell>
        </row>
        <row r="2123">
          <cell r="I2123" t="str">
            <v>ADV6000729</v>
          </cell>
          <cell r="J2123" t="str">
            <v>P</v>
          </cell>
          <cell r="K2123">
            <v>42957</v>
          </cell>
          <cell r="L2123" t="str">
            <v>PV-6008046</v>
          </cell>
          <cell r="M2123" t="str">
            <v>A</v>
          </cell>
          <cell r="N2123">
            <v>42968</v>
          </cell>
          <cell r="O2123" t="str">
            <v>CADV6008050</v>
          </cell>
        </row>
        <row r="2124">
          <cell r="I2124" t="str">
            <v>ADV6000692</v>
          </cell>
          <cell r="J2124" t="str">
            <v>P</v>
          </cell>
          <cell r="K2124">
            <v>42936</v>
          </cell>
          <cell r="L2124" t="str">
            <v>PV-6007160</v>
          </cell>
          <cell r="M2124" t="str">
            <v>A</v>
          </cell>
          <cell r="N2124">
            <v>42940</v>
          </cell>
          <cell r="O2124" t="str">
            <v>CADV6007069</v>
          </cell>
        </row>
        <row r="2125">
          <cell r="I2125" t="str">
            <v>ADV6000702</v>
          </cell>
          <cell r="J2125" t="str">
            <v>P</v>
          </cell>
          <cell r="K2125">
            <v>42936</v>
          </cell>
          <cell r="L2125" t="str">
            <v>PV-6007161</v>
          </cell>
          <cell r="M2125" t="str">
            <v>A</v>
          </cell>
          <cell r="N2125">
            <v>42950</v>
          </cell>
          <cell r="O2125" t="str">
            <v>CADV6008010</v>
          </cell>
        </row>
        <row r="2126">
          <cell r="I2126" t="str">
            <v>ADV6000693</v>
          </cell>
          <cell r="J2126" t="str">
            <v>P</v>
          </cell>
          <cell r="K2126">
            <v>42936</v>
          </cell>
          <cell r="L2126" t="str">
            <v>PV-6007160</v>
          </cell>
          <cell r="M2126" t="str">
            <v>A</v>
          </cell>
          <cell r="N2126">
            <v>42991</v>
          </cell>
          <cell r="O2126" t="str">
            <v>CADV6009040</v>
          </cell>
        </row>
        <row r="2127">
          <cell r="I2127" t="str">
            <v>ADV6000727</v>
          </cell>
          <cell r="J2127" t="str">
            <v>P</v>
          </cell>
          <cell r="K2127">
            <v>42943</v>
          </cell>
          <cell r="L2127" t="str">
            <v>PV-6007188</v>
          </cell>
          <cell r="M2127" t="str">
            <v>A</v>
          </cell>
          <cell r="N2127">
            <v>42954</v>
          </cell>
          <cell r="O2127" t="str">
            <v>CADV6008027</v>
          </cell>
        </row>
        <row r="2128">
          <cell r="I2128" t="str">
            <v>ADV6000728</v>
          </cell>
          <cell r="J2128" t="str">
            <v>P</v>
          </cell>
          <cell r="K2128">
            <v>42943</v>
          </cell>
          <cell r="L2128" t="str">
            <v>PV-6007188</v>
          </cell>
          <cell r="M2128" t="str">
            <v>A</v>
          </cell>
          <cell r="N2128">
            <v>42954</v>
          </cell>
          <cell r="O2128" t="str">
            <v>CADV6008028</v>
          </cell>
        </row>
        <row r="2129">
          <cell r="I2129" t="str">
            <v>ADV6000695</v>
          </cell>
          <cell r="J2129" t="str">
            <v>P</v>
          </cell>
          <cell r="K2129">
            <v>42936</v>
          </cell>
          <cell r="L2129" t="str">
            <v>PV-6007160</v>
          </cell>
          <cell r="M2129" t="str">
            <v>A</v>
          </cell>
          <cell r="N2129">
            <v>42947</v>
          </cell>
          <cell r="O2129" t="str">
            <v>CADV6007088</v>
          </cell>
        </row>
        <row r="2130">
          <cell r="I2130" t="str">
            <v>ADV6000696</v>
          </cell>
          <cell r="J2130" t="str">
            <v>P</v>
          </cell>
          <cell r="K2130">
            <v>42936</v>
          </cell>
          <cell r="L2130" t="str">
            <v>PV-6007160</v>
          </cell>
          <cell r="M2130" t="str">
            <v>A</v>
          </cell>
          <cell r="N2130">
            <v>42947</v>
          </cell>
          <cell r="O2130" t="str">
            <v>CADV6007089</v>
          </cell>
        </row>
        <row r="2131">
          <cell r="I2131" t="str">
            <v>ADV6000697</v>
          </cell>
          <cell r="J2131" t="str">
            <v>P</v>
          </cell>
          <cell r="K2131">
            <v>42936</v>
          </cell>
          <cell r="L2131" t="str">
            <v>PV-6007160</v>
          </cell>
          <cell r="M2131" t="str">
            <v>A</v>
          </cell>
          <cell r="N2131">
            <v>42947</v>
          </cell>
          <cell r="O2131" t="str">
            <v>CADV6007090</v>
          </cell>
        </row>
        <row r="2132">
          <cell r="I2132" t="str">
            <v>ADV6000698</v>
          </cell>
          <cell r="J2132" t="str">
            <v>P</v>
          </cell>
          <cell r="K2132">
            <v>42936</v>
          </cell>
          <cell r="L2132" t="str">
            <v>PV-6007160</v>
          </cell>
          <cell r="M2132" t="str">
            <v>A</v>
          </cell>
          <cell r="N2132">
            <v>42940</v>
          </cell>
          <cell r="O2132" t="str">
            <v>CADV6007070</v>
          </cell>
        </row>
        <row r="2133">
          <cell r="I2133" t="str">
            <v>ADV6000704</v>
          </cell>
          <cell r="J2133" t="str">
            <v>P</v>
          </cell>
          <cell r="K2133">
            <v>42936</v>
          </cell>
          <cell r="L2133" t="str">
            <v>PV-6007160</v>
          </cell>
          <cell r="M2133" t="str">
            <v>A</v>
          </cell>
          <cell r="N2133">
            <v>42991</v>
          </cell>
          <cell r="O2133" t="str">
            <v>CADV6009043</v>
          </cell>
        </row>
        <row r="2134">
          <cell r="I2134" t="str">
            <v>ADV6000716</v>
          </cell>
          <cell r="J2134" t="str">
            <v>P</v>
          </cell>
          <cell r="K2134">
            <v>42936</v>
          </cell>
          <cell r="L2134" t="str">
            <v>PV-6007169</v>
          </cell>
          <cell r="M2134" t="str">
            <v>A</v>
          </cell>
          <cell r="N2134">
            <v>42968</v>
          </cell>
          <cell r="O2134" t="str">
            <v>CADV6008063</v>
          </cell>
        </row>
        <row r="2135">
          <cell r="I2135" t="str">
            <v>ADV6000703</v>
          </cell>
          <cell r="J2135" t="str">
            <v>P</v>
          </cell>
          <cell r="K2135">
            <v>42936</v>
          </cell>
          <cell r="L2135" t="str">
            <v>PV-6007160</v>
          </cell>
          <cell r="M2135" t="str">
            <v>A</v>
          </cell>
          <cell r="N2135">
            <v>42947</v>
          </cell>
          <cell r="O2135" t="str">
            <v>CADV6007084</v>
          </cell>
        </row>
        <row r="2136">
          <cell r="I2136" t="str">
            <v>ADV6000705</v>
          </cell>
          <cell r="J2136" t="str">
            <v>P</v>
          </cell>
          <cell r="K2136">
            <v>42936</v>
          </cell>
          <cell r="L2136" t="str">
            <v>PV-6007160</v>
          </cell>
          <cell r="M2136" t="str">
            <v>A</v>
          </cell>
          <cell r="N2136">
            <v>42968</v>
          </cell>
          <cell r="O2136" t="str">
            <v>CADV6008054</v>
          </cell>
        </row>
        <row r="2137">
          <cell r="I2137" t="str">
            <v>ADV6000717</v>
          </cell>
          <cell r="J2137" t="str">
            <v>P</v>
          </cell>
          <cell r="K2137">
            <v>42936</v>
          </cell>
          <cell r="L2137" t="str">
            <v>PV-6007169</v>
          </cell>
          <cell r="M2137" t="str">
            <v>A</v>
          </cell>
          <cell r="N2137">
            <v>42991</v>
          </cell>
          <cell r="O2137" t="str">
            <v>CADV6009042</v>
          </cell>
        </row>
        <row r="2138">
          <cell r="I2138" t="str">
            <v>ADV6000718</v>
          </cell>
          <cell r="J2138" t="str">
            <v>P</v>
          </cell>
          <cell r="K2138">
            <v>42936</v>
          </cell>
          <cell r="L2138" t="str">
            <v>PV-6007169</v>
          </cell>
          <cell r="M2138" t="str">
            <v>A</v>
          </cell>
          <cell r="N2138">
            <v>42968</v>
          </cell>
          <cell r="O2138" t="str">
            <v>CADV6008062</v>
          </cell>
        </row>
        <row r="2139">
          <cell r="I2139" t="str">
            <v>ADV6000720</v>
          </cell>
          <cell r="J2139" t="str">
            <v>P</v>
          </cell>
          <cell r="K2139">
            <v>42936</v>
          </cell>
          <cell r="L2139" t="str">
            <v>PV-6007160</v>
          </cell>
          <cell r="M2139" t="str">
            <v>A</v>
          </cell>
          <cell r="N2139">
            <v>42947</v>
          </cell>
          <cell r="O2139" t="str">
            <v>CADV6007091</v>
          </cell>
        </row>
        <row r="2140">
          <cell r="I2140" t="str">
            <v>ADV6000732</v>
          </cell>
          <cell r="J2140" t="str">
            <v>P</v>
          </cell>
          <cell r="K2140">
            <v>42943</v>
          </cell>
          <cell r="L2140" t="str">
            <v>PV-6007188</v>
          </cell>
          <cell r="M2140" t="str">
            <v>A</v>
          </cell>
          <cell r="N2140">
            <v>42956</v>
          </cell>
          <cell r="O2140" t="str">
            <v>CADV6008036</v>
          </cell>
        </row>
        <row r="2141">
          <cell r="I2141" t="str">
            <v>ADV6000733</v>
          </cell>
          <cell r="J2141" t="str">
            <v>P</v>
          </cell>
          <cell r="K2141">
            <v>42943</v>
          </cell>
          <cell r="L2141" t="str">
            <v>PV-6007188</v>
          </cell>
          <cell r="M2141" t="str">
            <v>A</v>
          </cell>
          <cell r="N2141">
            <v>42956</v>
          </cell>
          <cell r="O2141" t="str">
            <v>CADV6008036</v>
          </cell>
        </row>
        <row r="2142">
          <cell r="I2142" t="str">
            <v>ADV6000719</v>
          </cell>
          <cell r="J2142" t="str">
            <v>P</v>
          </cell>
          <cell r="K2142">
            <v>42936</v>
          </cell>
          <cell r="L2142" t="str">
            <v>PV-6007169</v>
          </cell>
          <cell r="M2142" t="str">
            <v>A</v>
          </cell>
          <cell r="N2142">
            <v>42991</v>
          </cell>
          <cell r="O2142" t="str">
            <v>CADV6009041</v>
          </cell>
        </row>
        <row r="2143">
          <cell r="I2143" t="str">
            <v>ADV6000721</v>
          </cell>
          <cell r="J2143" t="str">
            <v>P</v>
          </cell>
          <cell r="K2143">
            <v>42936</v>
          </cell>
          <cell r="L2143" t="str">
            <v>PV-6007160</v>
          </cell>
          <cell r="M2143" t="str">
            <v>A</v>
          </cell>
          <cell r="N2143">
            <v>42947</v>
          </cell>
          <cell r="O2143" t="str">
            <v>CADV6007085</v>
          </cell>
        </row>
        <row r="2144">
          <cell r="I2144" t="str">
            <v>ADV6000723</v>
          </cell>
          <cell r="J2144" t="str">
            <v>P</v>
          </cell>
          <cell r="K2144">
            <v>42943</v>
          </cell>
          <cell r="L2144" t="str">
            <v>PV-6007188</v>
          </cell>
          <cell r="M2144" t="str">
            <v>A</v>
          </cell>
          <cell r="N2144">
            <v>42947</v>
          </cell>
          <cell r="O2144" t="str">
            <v>CADV6007092</v>
          </cell>
        </row>
        <row r="2145">
          <cell r="I2145" t="str">
            <v>ADV6000724</v>
          </cell>
          <cell r="J2145" t="str">
            <v>P</v>
          </cell>
          <cell r="K2145">
            <v>42943</v>
          </cell>
          <cell r="L2145" t="str">
            <v>PV-6007188</v>
          </cell>
          <cell r="M2145" t="str">
            <v>A</v>
          </cell>
          <cell r="N2145">
            <v>42954</v>
          </cell>
          <cell r="O2145" t="str">
            <v>CADV6008026</v>
          </cell>
        </row>
        <row r="2146">
          <cell r="I2146" t="str">
            <v>ADV6000722</v>
          </cell>
          <cell r="J2146" t="str">
            <v>P</v>
          </cell>
          <cell r="K2146">
            <v>42943</v>
          </cell>
          <cell r="L2146" t="str">
            <v>PV-6007188</v>
          </cell>
          <cell r="M2146" t="str">
            <v>A</v>
          </cell>
          <cell r="N2146">
            <v>42976</v>
          </cell>
          <cell r="O2146" t="str">
            <v>CADV6008082</v>
          </cell>
        </row>
        <row r="2147">
          <cell r="I2147" t="str">
            <v>ADV6000726</v>
          </cell>
          <cell r="J2147" t="str">
            <v>P</v>
          </cell>
          <cell r="K2147">
            <v>42943</v>
          </cell>
          <cell r="L2147" t="str">
            <v>PV-6007188</v>
          </cell>
          <cell r="M2147" t="str">
            <v>A</v>
          </cell>
          <cell r="N2147">
            <v>42963</v>
          </cell>
          <cell r="O2147" t="str">
            <v>CADV6008048</v>
          </cell>
        </row>
        <row r="2148">
          <cell r="I2148" t="str">
            <v>ADV6000739</v>
          </cell>
          <cell r="J2148" t="str">
            <v>P</v>
          </cell>
          <cell r="K2148">
            <v>42947</v>
          </cell>
          <cell r="L2148" t="str">
            <v>PV-6007192</v>
          </cell>
          <cell r="M2148" t="str">
            <v>A</v>
          </cell>
          <cell r="N2148">
            <v>42969</v>
          </cell>
          <cell r="O2148" t="str">
            <v>CADV6008064</v>
          </cell>
        </row>
        <row r="2149">
          <cell r="I2149" t="str">
            <v>ADV6000725</v>
          </cell>
          <cell r="J2149" t="str">
            <v>P</v>
          </cell>
          <cell r="K2149">
            <v>42943</v>
          </cell>
          <cell r="L2149" t="str">
            <v>PV-6007188</v>
          </cell>
          <cell r="M2149" t="str">
            <v>A</v>
          </cell>
          <cell r="N2149">
            <v>42951</v>
          </cell>
          <cell r="O2149" t="str">
            <v>CADV6008013</v>
          </cell>
        </row>
        <row r="2150">
          <cell r="I2150" t="str">
            <v>ADV6000741</v>
          </cell>
          <cell r="J2150" t="str">
            <v>P</v>
          </cell>
          <cell r="K2150">
            <v>42947</v>
          </cell>
          <cell r="L2150" t="str">
            <v>PV-6007192</v>
          </cell>
          <cell r="M2150" t="str">
            <v>A</v>
          </cell>
          <cell r="N2150">
            <v>42962</v>
          </cell>
          <cell r="O2150" t="str">
            <v>CADV6008039</v>
          </cell>
        </row>
        <row r="2151">
          <cell r="I2151" t="str">
            <v>ADV6000742</v>
          </cell>
          <cell r="J2151" t="str">
            <v>P</v>
          </cell>
          <cell r="K2151">
            <v>42947</v>
          </cell>
          <cell r="L2151" t="str">
            <v>PV-6007192</v>
          </cell>
          <cell r="M2151" t="str">
            <v>A</v>
          </cell>
          <cell r="N2151">
            <v>42962</v>
          </cell>
          <cell r="O2151" t="str">
            <v>CADV6008047</v>
          </cell>
        </row>
        <row r="2152">
          <cell r="I2152" t="str">
            <v>ADV6000737</v>
          </cell>
          <cell r="J2152" t="str">
            <v>P</v>
          </cell>
          <cell r="K2152">
            <v>42947</v>
          </cell>
          <cell r="L2152" t="str">
            <v>PV-6007192</v>
          </cell>
          <cell r="M2152" t="str">
            <v>A</v>
          </cell>
          <cell r="N2152">
            <v>42971</v>
          </cell>
          <cell r="O2152" t="str">
            <v>CADV6008055</v>
          </cell>
        </row>
        <row r="2153">
          <cell r="I2153" t="str">
            <v>ADV6000730</v>
          </cell>
          <cell r="J2153" t="str">
            <v>P</v>
          </cell>
          <cell r="K2153">
            <v>42943</v>
          </cell>
          <cell r="L2153" t="str">
            <v>PV-6007188</v>
          </cell>
          <cell r="M2153" t="str">
            <v>A</v>
          </cell>
          <cell r="N2153">
            <v>42954</v>
          </cell>
          <cell r="O2153" t="str">
            <v>CADV6008029</v>
          </cell>
        </row>
        <row r="2154">
          <cell r="I2154" t="str">
            <v>ADV6000731</v>
          </cell>
          <cell r="J2154" t="str">
            <v>P</v>
          </cell>
          <cell r="K2154">
            <v>42943</v>
          </cell>
          <cell r="L2154" t="str">
            <v>PV-6007188</v>
          </cell>
          <cell r="M2154" t="str">
            <v>A</v>
          </cell>
          <cell r="N2154">
            <v>42962</v>
          </cell>
          <cell r="O2154" t="str">
            <v>CADV6008040</v>
          </cell>
        </row>
        <row r="2155">
          <cell r="I2155" t="str">
            <v>ADV6000734</v>
          </cell>
          <cell r="J2155" t="str">
            <v>P</v>
          </cell>
          <cell r="K2155">
            <v>42948</v>
          </cell>
          <cell r="L2155" t="str">
            <v>PV-6008047</v>
          </cell>
          <cell r="M2155" t="str">
            <v>A</v>
          </cell>
          <cell r="N2155">
            <v>42985</v>
          </cell>
          <cell r="O2155" t="str">
            <v>CADV6009023</v>
          </cell>
        </row>
        <row r="2156">
          <cell r="I2156" t="str">
            <v>ADV6000694</v>
          </cell>
          <cell r="J2156" t="str">
            <v>P</v>
          </cell>
          <cell r="K2156">
            <v>42943</v>
          </cell>
          <cell r="L2156" t="str">
            <v>PV-6007155</v>
          </cell>
          <cell r="M2156" t="str">
            <v>A</v>
          </cell>
          <cell r="N2156">
            <v>42942</v>
          </cell>
          <cell r="O2156" t="str">
            <v>CADV6007078</v>
          </cell>
        </row>
        <row r="2157">
          <cell r="I2157" t="str">
            <v>ADV6000735</v>
          </cell>
          <cell r="J2157" t="str">
            <v>P</v>
          </cell>
          <cell r="K2157">
            <v>42947</v>
          </cell>
          <cell r="L2157" t="str">
            <v>PV-6007192</v>
          </cell>
          <cell r="M2157" t="str">
            <v>A</v>
          </cell>
          <cell r="N2157">
            <v>42956</v>
          </cell>
          <cell r="O2157" t="str">
            <v>CADV6008031</v>
          </cell>
        </row>
        <row r="2158">
          <cell r="I2158" t="str">
            <v>ADV6000745</v>
          </cell>
          <cell r="J2158" t="str">
            <v>P</v>
          </cell>
          <cell r="K2158">
            <v>42950</v>
          </cell>
          <cell r="L2158" t="str">
            <v>PV-6008102</v>
          </cell>
          <cell r="M2158" t="str">
            <v>A</v>
          </cell>
          <cell r="N2158">
            <v>42975</v>
          </cell>
          <cell r="O2158" t="str">
            <v>CADV6008070</v>
          </cell>
        </row>
        <row r="2159">
          <cell r="I2159" t="str">
            <v>ADV6000736</v>
          </cell>
          <cell r="J2159" t="str">
            <v>P</v>
          </cell>
          <cell r="K2159">
            <v>42947</v>
          </cell>
          <cell r="L2159" t="str">
            <v>PV-6007192</v>
          </cell>
          <cell r="M2159" t="str">
            <v>A</v>
          </cell>
          <cell r="N2159">
            <v>42954</v>
          </cell>
          <cell r="O2159" t="str">
            <v>CADV6008030</v>
          </cell>
        </row>
        <row r="2160">
          <cell r="I2160" t="str">
            <v>ADV6000757</v>
          </cell>
          <cell r="J2160" t="str">
            <v>P</v>
          </cell>
          <cell r="K2160">
            <v>42957</v>
          </cell>
          <cell r="L2160" t="str">
            <v>PV-6008128</v>
          </cell>
          <cell r="M2160" t="str">
            <v>A</v>
          </cell>
          <cell r="N2160">
            <v>42968</v>
          </cell>
          <cell r="O2160" t="str">
            <v>CADV6008060</v>
          </cell>
        </row>
        <row r="2161">
          <cell r="I2161" t="str">
            <v>ADV6000758</v>
          </cell>
          <cell r="J2161" t="str">
            <v>P</v>
          </cell>
          <cell r="K2161">
            <v>42957</v>
          </cell>
          <cell r="L2161" t="str">
            <v>PV-6008128</v>
          </cell>
          <cell r="M2161" t="str">
            <v>A</v>
          </cell>
          <cell r="N2161">
            <v>42968</v>
          </cell>
          <cell r="O2161" t="str">
            <v>CADV6008057</v>
          </cell>
        </row>
        <row r="2162">
          <cell r="I2162" t="str">
            <v>ADV6000751</v>
          </cell>
          <cell r="J2162" t="str">
            <v>P</v>
          </cell>
          <cell r="K2162">
            <v>42957</v>
          </cell>
          <cell r="L2162" t="str">
            <v>PV-6008128</v>
          </cell>
          <cell r="M2162" t="str">
            <v>A</v>
          </cell>
          <cell r="N2162">
            <v>42989</v>
          </cell>
          <cell r="O2162" t="str">
            <v>CADV6009020</v>
          </cell>
        </row>
        <row r="2163">
          <cell r="I2163" t="str">
            <v>ADV6000738</v>
          </cell>
          <cell r="J2163" t="str">
            <v>P</v>
          </cell>
          <cell r="K2163">
            <v>42947</v>
          </cell>
          <cell r="L2163" t="str">
            <v>PV-6007192</v>
          </cell>
          <cell r="M2163" t="str">
            <v>A</v>
          </cell>
          <cell r="N2163">
            <v>42951</v>
          </cell>
          <cell r="O2163" t="str">
            <v>CADV6008012</v>
          </cell>
        </row>
        <row r="2164">
          <cell r="I2164" t="str">
            <v>ADV6000746</v>
          </cell>
          <cell r="J2164" t="str">
            <v>P</v>
          </cell>
          <cell r="K2164">
            <v>42950</v>
          </cell>
          <cell r="L2164" t="str">
            <v>PV-6008102</v>
          </cell>
          <cell r="M2164" t="str">
            <v>A</v>
          </cell>
          <cell r="N2164">
            <v>42968</v>
          </cell>
          <cell r="O2164" t="str">
            <v>CADV6008056</v>
          </cell>
        </row>
        <row r="2165">
          <cell r="I2165" t="str">
            <v>ADV6000752</v>
          </cell>
          <cell r="J2165" t="str">
            <v>P</v>
          </cell>
          <cell r="K2165">
            <v>42957</v>
          </cell>
          <cell r="L2165" t="str">
            <v>PV-6008128</v>
          </cell>
          <cell r="M2165" t="str">
            <v>A</v>
          </cell>
          <cell r="N2165">
            <v>42977</v>
          </cell>
          <cell r="O2165" t="str">
            <v>CADV6008087</v>
          </cell>
        </row>
        <row r="2166">
          <cell r="I2166" t="str">
            <v>ADV6000743</v>
          </cell>
          <cell r="J2166" t="str">
            <v>P</v>
          </cell>
          <cell r="K2166">
            <v>42947</v>
          </cell>
          <cell r="L2166" t="str">
            <v>PV-6007192</v>
          </cell>
          <cell r="M2166" t="str">
            <v>A</v>
          </cell>
          <cell r="N2166">
            <v>42962</v>
          </cell>
          <cell r="O2166" t="str">
            <v>CADV6008041</v>
          </cell>
        </row>
        <row r="2167">
          <cell r="I2167" t="str">
            <v>ADV6000740</v>
          </cell>
          <cell r="J2167" t="str">
            <v>P</v>
          </cell>
          <cell r="K2167">
            <v>42947</v>
          </cell>
          <cell r="L2167" t="str">
            <v>PV-6007192</v>
          </cell>
          <cell r="M2167" t="str">
            <v>A</v>
          </cell>
          <cell r="N2167">
            <v>42968</v>
          </cell>
          <cell r="O2167" t="str">
            <v>CADV6008051</v>
          </cell>
        </row>
        <row r="2168">
          <cell r="I2168" t="str">
            <v>ADV6000766</v>
          </cell>
          <cell r="J2168" t="str">
            <v>P</v>
          </cell>
          <cell r="K2168">
            <v>42957</v>
          </cell>
          <cell r="L2168" t="str">
            <v>PV-6008128</v>
          </cell>
          <cell r="M2168" t="str">
            <v>A</v>
          </cell>
          <cell r="N2168">
            <v>42991</v>
          </cell>
          <cell r="O2168" t="str">
            <v>CADV6009039</v>
          </cell>
        </row>
        <row r="2169">
          <cell r="I2169" t="str">
            <v>ADV6000744</v>
          </cell>
          <cell r="J2169" t="str">
            <v>P</v>
          </cell>
          <cell r="K2169">
            <v>42950</v>
          </cell>
          <cell r="L2169" t="str">
            <v>PV-6008110</v>
          </cell>
          <cell r="M2169" t="str">
            <v>A</v>
          </cell>
          <cell r="N2169">
            <v>42975</v>
          </cell>
          <cell r="O2169" t="str">
            <v>CADV6008069</v>
          </cell>
        </row>
        <row r="2170">
          <cell r="I2170" t="str">
            <v>ADV6000747</v>
          </cell>
          <cell r="J2170" t="str">
            <v>P</v>
          </cell>
          <cell r="K2170">
            <v>42950</v>
          </cell>
          <cell r="L2170" t="str">
            <v>PV-6008110</v>
          </cell>
          <cell r="M2170" t="str">
            <v>A</v>
          </cell>
          <cell r="N2170">
            <v>42962</v>
          </cell>
          <cell r="O2170" t="str">
            <v>CADV6008042</v>
          </cell>
        </row>
        <row r="2171">
          <cell r="I2171" t="str">
            <v>ADV6000748</v>
          </cell>
          <cell r="J2171" t="str">
            <v>P</v>
          </cell>
          <cell r="K2171">
            <v>42950</v>
          </cell>
          <cell r="L2171" t="str">
            <v>PV-6008110</v>
          </cell>
          <cell r="M2171" t="str">
            <v>A</v>
          </cell>
          <cell r="N2171">
            <v>42962</v>
          </cell>
          <cell r="O2171" t="str">
            <v>CADV6008043</v>
          </cell>
        </row>
        <row r="2172">
          <cell r="I2172" t="str">
            <v/>
          </cell>
          <cell r="J2172" t="str">
            <v/>
          </cell>
          <cell r="L2172" t="str">
            <v/>
          </cell>
          <cell r="M2172" t="str">
            <v/>
          </cell>
          <cell r="O2172" t="str">
            <v/>
          </cell>
        </row>
        <row r="2173">
          <cell r="I2173" t="str">
            <v/>
          </cell>
          <cell r="J2173" t="str">
            <v/>
          </cell>
          <cell r="L2173" t="str">
            <v/>
          </cell>
          <cell r="M2173" t="str">
            <v/>
          </cell>
          <cell r="O2173" t="str">
            <v/>
          </cell>
        </row>
        <row r="2174">
          <cell r="I2174" t="str">
            <v>ADV6000749</v>
          </cell>
          <cell r="J2174" t="str">
            <v>P</v>
          </cell>
          <cell r="K2174">
            <v>42950</v>
          </cell>
          <cell r="L2174" t="str">
            <v>PV-6008110</v>
          </cell>
          <cell r="M2174" t="str">
            <v>A</v>
          </cell>
          <cell r="N2174">
            <v>42962</v>
          </cell>
          <cell r="O2174" t="str">
            <v>CADV6008044</v>
          </cell>
        </row>
        <row r="2175">
          <cell r="I2175" t="str">
            <v>ADV6000755</v>
          </cell>
          <cell r="J2175" t="str">
            <v>P</v>
          </cell>
          <cell r="K2175">
            <v>42957</v>
          </cell>
          <cell r="L2175" t="str">
            <v>PV-6008128</v>
          </cell>
          <cell r="M2175" t="str">
            <v>A</v>
          </cell>
          <cell r="N2175">
            <v>42983</v>
          </cell>
          <cell r="O2175" t="str">
            <v>CADV6009007</v>
          </cell>
        </row>
        <row r="2176">
          <cell r="I2176" t="str">
            <v/>
          </cell>
          <cell r="J2176" t="str">
            <v/>
          </cell>
          <cell r="L2176" t="str">
            <v/>
          </cell>
          <cell r="M2176" t="str">
            <v/>
          </cell>
          <cell r="O2176" t="str">
            <v/>
          </cell>
        </row>
        <row r="2177">
          <cell r="I2177" t="str">
            <v>ADV6000753</v>
          </cell>
          <cell r="J2177" t="str">
            <v>P</v>
          </cell>
          <cell r="K2177">
            <v>42957</v>
          </cell>
          <cell r="L2177" t="str">
            <v>PV-6008128</v>
          </cell>
          <cell r="M2177" t="str">
            <v>A</v>
          </cell>
          <cell r="N2177">
            <v>42962</v>
          </cell>
          <cell r="O2177" t="str">
            <v>CADV6008045</v>
          </cell>
        </row>
        <row r="2178">
          <cell r="I2178" t="str">
            <v>ADV6000767</v>
          </cell>
          <cell r="J2178" t="str">
            <v>P</v>
          </cell>
          <cell r="K2178">
            <v>42957</v>
          </cell>
          <cell r="L2178" t="str">
            <v>PV-6008128</v>
          </cell>
          <cell r="M2178" t="str">
            <v>A</v>
          </cell>
          <cell r="N2178">
            <v>42977</v>
          </cell>
          <cell r="O2178" t="str">
            <v>CADV6008085</v>
          </cell>
        </row>
        <row r="2179">
          <cell r="I2179" t="str">
            <v>ADV6000760</v>
          </cell>
          <cell r="J2179" t="str">
            <v>P</v>
          </cell>
          <cell r="K2179">
            <v>42957</v>
          </cell>
          <cell r="L2179" t="str">
            <v>PV-6008116</v>
          </cell>
          <cell r="M2179" t="str">
            <v>A</v>
          </cell>
          <cell r="N2179">
            <v>42977</v>
          </cell>
          <cell r="O2179" t="str">
            <v>CADV6008086</v>
          </cell>
        </row>
        <row r="2180">
          <cell r="I2180" t="str">
            <v>ADV6000756</v>
          </cell>
          <cell r="J2180" t="str">
            <v>P</v>
          </cell>
          <cell r="K2180">
            <v>42957</v>
          </cell>
          <cell r="L2180" t="str">
            <v>PV-6008128</v>
          </cell>
          <cell r="M2180" t="str">
            <v>A</v>
          </cell>
          <cell r="N2180">
            <v>42962</v>
          </cell>
          <cell r="O2180" t="str">
            <v>CADV6008046</v>
          </cell>
        </row>
        <row r="2181">
          <cell r="I2181" t="str">
            <v>ADV6000761</v>
          </cell>
          <cell r="J2181" t="str">
            <v>P</v>
          </cell>
          <cell r="K2181">
            <v>42957</v>
          </cell>
          <cell r="L2181" t="str">
            <v>PV-6008116</v>
          </cell>
          <cell r="M2181" t="str">
            <v>A</v>
          </cell>
          <cell r="N2181">
            <v>42992</v>
          </cell>
          <cell r="O2181" t="str">
            <v>CADV6009046</v>
          </cell>
        </row>
        <row r="2182">
          <cell r="I2182" t="str">
            <v>ADV6000754</v>
          </cell>
          <cell r="J2182" t="str">
            <v>P</v>
          </cell>
          <cell r="K2182">
            <v>42957</v>
          </cell>
          <cell r="L2182" t="str">
            <v>PV-6008128</v>
          </cell>
          <cell r="M2182" t="str">
            <v>A</v>
          </cell>
          <cell r="N2182">
            <v>42972</v>
          </cell>
          <cell r="O2182" t="str">
            <v>CADV6008068</v>
          </cell>
        </row>
        <row r="2183">
          <cell r="I2183" t="str">
            <v>ADV6000777</v>
          </cell>
          <cell r="J2183" t="str">
            <v>P</v>
          </cell>
          <cell r="K2183">
            <v>42964</v>
          </cell>
          <cell r="L2183" t="str">
            <v>PV-6008155</v>
          </cell>
          <cell r="M2183" t="str">
            <v>A</v>
          </cell>
          <cell r="N2183">
            <v>42975</v>
          </cell>
          <cell r="O2183" t="str">
            <v>CADV6008073</v>
          </cell>
        </row>
        <row r="2184">
          <cell r="I2184" t="str">
            <v>ADV6000778</v>
          </cell>
          <cell r="J2184" t="str">
            <v>P</v>
          </cell>
          <cell r="K2184">
            <v>42964</v>
          </cell>
          <cell r="L2184" t="str">
            <v>PV-6008155</v>
          </cell>
          <cell r="M2184" t="str">
            <v>A</v>
          </cell>
          <cell r="N2184">
            <v>42975</v>
          </cell>
          <cell r="O2184" t="str">
            <v>CADV6008075</v>
          </cell>
        </row>
        <row r="2185">
          <cell r="I2185" t="str">
            <v>ADV6000759</v>
          </cell>
          <cell r="J2185" t="str">
            <v>P</v>
          </cell>
          <cell r="K2185">
            <v>42957</v>
          </cell>
          <cell r="L2185" t="str">
            <v>PV-6008128</v>
          </cell>
          <cell r="M2185" t="str">
            <v>A</v>
          </cell>
          <cell r="N2185">
            <v>42968</v>
          </cell>
          <cell r="O2185" t="str">
            <v>CADV6008058</v>
          </cell>
        </row>
        <row r="2186">
          <cell r="I2186" t="str">
            <v>ADV6000783</v>
          </cell>
          <cell r="J2186" t="str">
            <v>P</v>
          </cell>
          <cell r="K2186">
            <v>42964</v>
          </cell>
          <cell r="L2186" t="str">
            <v>PV-6008154</v>
          </cell>
          <cell r="M2186" t="str">
            <v>A</v>
          </cell>
          <cell r="N2186">
            <v>43010</v>
          </cell>
          <cell r="O2186" t="str">
            <v>CADV6010013</v>
          </cell>
        </row>
        <row r="2187">
          <cell r="I2187" t="str">
            <v>ADV6000784</v>
          </cell>
          <cell r="J2187" t="str">
            <v>P</v>
          </cell>
          <cell r="K2187">
            <v>42964</v>
          </cell>
          <cell r="L2187" t="str">
            <v>PV-6008154</v>
          </cell>
          <cell r="M2187" t="str">
            <v>A</v>
          </cell>
          <cell r="N2187">
            <v>43014</v>
          </cell>
          <cell r="O2187" t="str">
            <v>CADV6010019</v>
          </cell>
        </row>
        <row r="2188">
          <cell r="I2188" t="str">
            <v>ADV6000785</v>
          </cell>
          <cell r="J2188" t="str">
            <v>P</v>
          </cell>
          <cell r="K2188">
            <v>42964</v>
          </cell>
          <cell r="L2188" t="str">
            <v>PV-6008154</v>
          </cell>
          <cell r="M2188" t="str">
            <v>A</v>
          </cell>
          <cell r="N2188">
            <v>43010</v>
          </cell>
          <cell r="O2188" t="str">
            <v>CADV6010010</v>
          </cell>
        </row>
        <row r="2189">
          <cell r="I2189" t="str">
            <v>ADV6000786</v>
          </cell>
          <cell r="J2189" t="str">
            <v>P</v>
          </cell>
          <cell r="K2189">
            <v>42964</v>
          </cell>
          <cell r="L2189" t="str">
            <v>PV-6008154</v>
          </cell>
          <cell r="M2189" t="str">
            <v>A</v>
          </cell>
          <cell r="N2189">
            <v>43010</v>
          </cell>
          <cell r="O2189" t="str">
            <v>CADV6010012</v>
          </cell>
        </row>
        <row r="2190">
          <cell r="I2190" t="str">
            <v>ADV6000787</v>
          </cell>
          <cell r="J2190" t="str">
            <v>P</v>
          </cell>
          <cell r="K2190">
            <v>42964</v>
          </cell>
          <cell r="L2190" t="str">
            <v>PV-6008154</v>
          </cell>
          <cell r="M2190" t="str">
            <v>A</v>
          </cell>
          <cell r="N2190">
            <v>43014</v>
          </cell>
          <cell r="O2190" t="str">
            <v>CADV6010020</v>
          </cell>
        </row>
        <row r="2191">
          <cell r="I2191" t="str">
            <v>ADV6000762</v>
          </cell>
          <cell r="J2191" t="str">
            <v>P</v>
          </cell>
          <cell r="K2191">
            <v>42957</v>
          </cell>
          <cell r="L2191" t="str">
            <v>PV-6008116</v>
          </cell>
          <cell r="M2191" t="str">
            <v>A</v>
          </cell>
          <cell r="N2191">
            <v>43012</v>
          </cell>
          <cell r="O2191" t="str">
            <v>CADV6010002</v>
          </cell>
        </row>
        <row r="2192">
          <cell r="I2192" t="str">
            <v>ADV6000763</v>
          </cell>
          <cell r="J2192" t="str">
            <v>P</v>
          </cell>
          <cell r="K2192">
            <v>42957</v>
          </cell>
          <cell r="L2192" t="str">
            <v>PV-6008128</v>
          </cell>
          <cell r="M2192" t="str">
            <v>A</v>
          </cell>
          <cell r="N2192">
            <v>42962</v>
          </cell>
          <cell r="O2192" t="str">
            <v>CADV6008037</v>
          </cell>
        </row>
        <row r="2193">
          <cell r="I2193" t="str">
            <v>ADV6000764</v>
          </cell>
          <cell r="J2193" t="str">
            <v>P</v>
          </cell>
          <cell r="K2193">
            <v>42957</v>
          </cell>
          <cell r="L2193" t="str">
            <v>PV-6008128</v>
          </cell>
          <cell r="M2193" t="str">
            <v>A</v>
          </cell>
          <cell r="N2193">
            <v>42962</v>
          </cell>
          <cell r="O2193" t="str">
            <v>CADV6008038</v>
          </cell>
        </row>
        <row r="2194">
          <cell r="I2194" t="str">
            <v>ADV6000765</v>
          </cell>
          <cell r="J2194" t="str">
            <v>P</v>
          </cell>
          <cell r="K2194">
            <v>42957</v>
          </cell>
          <cell r="L2194" t="str">
            <v>PV-6008128</v>
          </cell>
          <cell r="M2194" t="str">
            <v>A</v>
          </cell>
          <cell r="N2194">
            <v>43003</v>
          </cell>
          <cell r="O2194" t="str">
            <v>CADV6009068</v>
          </cell>
        </row>
        <row r="2195">
          <cell r="I2195" t="str">
            <v>ADV6000768</v>
          </cell>
          <cell r="J2195" t="str">
            <v>P</v>
          </cell>
          <cell r="K2195">
            <v>42957</v>
          </cell>
          <cell r="L2195" t="str">
            <v>PV-6008128</v>
          </cell>
          <cell r="M2195" t="str">
            <v>A</v>
          </cell>
          <cell r="N2195">
            <v>42968</v>
          </cell>
          <cell r="O2195" t="str">
            <v>CADV6008059</v>
          </cell>
        </row>
        <row r="2196">
          <cell r="I2196" t="str">
            <v>ADV6000788</v>
          </cell>
          <cell r="J2196" t="str">
            <v>P</v>
          </cell>
          <cell r="K2196">
            <v>42964</v>
          </cell>
          <cell r="L2196" t="str">
            <v>PV-6008154</v>
          </cell>
          <cell r="M2196" t="str">
            <v>A</v>
          </cell>
          <cell r="N2196">
            <v>43014</v>
          </cell>
          <cell r="O2196" t="str">
            <v>CADV6010021</v>
          </cell>
        </row>
        <row r="2197">
          <cell r="I2197" t="str">
            <v>ADV6000789</v>
          </cell>
          <cell r="J2197" t="str">
            <v>P</v>
          </cell>
          <cell r="K2197">
            <v>42964</v>
          </cell>
          <cell r="L2197" t="str">
            <v>PV-6008154</v>
          </cell>
          <cell r="M2197" t="str">
            <v>A</v>
          </cell>
          <cell r="N2197">
            <v>42997</v>
          </cell>
          <cell r="O2197" t="str">
            <v>CADV6009059</v>
          </cell>
        </row>
        <row r="2198">
          <cell r="I2198" t="str">
            <v>ADV6000790</v>
          </cell>
          <cell r="J2198" t="str">
            <v>P</v>
          </cell>
          <cell r="K2198">
            <v>42964</v>
          </cell>
          <cell r="L2198" t="str">
            <v>PV-6008154</v>
          </cell>
          <cell r="M2198" t="str">
            <v>A</v>
          </cell>
          <cell r="N2198">
            <v>42983</v>
          </cell>
          <cell r="O2198" t="str">
            <v>CADV6009013</v>
          </cell>
        </row>
        <row r="2199">
          <cell r="I2199" t="str">
            <v>ADV6000791</v>
          </cell>
          <cell r="J2199" t="str">
            <v>P</v>
          </cell>
          <cell r="K2199">
            <v>42964</v>
          </cell>
          <cell r="L2199" t="str">
            <v>PV-6008154</v>
          </cell>
          <cell r="M2199" t="str">
            <v>A</v>
          </cell>
          <cell r="N2199">
            <v>42983</v>
          </cell>
          <cell r="O2199" t="str">
            <v>CADV6009012</v>
          </cell>
        </row>
        <row r="2200">
          <cell r="I2200" t="str">
            <v>ADV6000792</v>
          </cell>
          <cell r="J2200" t="str">
            <v>P</v>
          </cell>
          <cell r="K2200">
            <v>42964</v>
          </cell>
          <cell r="L2200" t="str">
            <v>PV-6008154</v>
          </cell>
          <cell r="M2200" t="str">
            <v>A</v>
          </cell>
          <cell r="N2200">
            <v>42983</v>
          </cell>
          <cell r="O2200" t="str">
            <v>CADV6009010</v>
          </cell>
        </row>
        <row r="2201">
          <cell r="I2201" t="str">
            <v>ADV6000772</v>
          </cell>
          <cell r="J2201" t="str">
            <v>P</v>
          </cell>
          <cell r="K2201">
            <v>42964</v>
          </cell>
          <cell r="L2201" t="str">
            <v>PV-6008155</v>
          </cell>
          <cell r="M2201" t="str">
            <v>A</v>
          </cell>
          <cell r="N2201">
            <v>42969</v>
          </cell>
          <cell r="O2201" t="str">
            <v>CADV6008061</v>
          </cell>
        </row>
        <row r="2202">
          <cell r="I2202" t="str">
            <v>ADV6000773</v>
          </cell>
          <cell r="J2202" t="str">
            <v>P</v>
          </cell>
          <cell r="K2202">
            <v>42964</v>
          </cell>
          <cell r="L2202" t="str">
            <v>PV-6008155</v>
          </cell>
          <cell r="M2202" t="str">
            <v>A</v>
          </cell>
          <cell r="N2202">
            <v>42982</v>
          </cell>
          <cell r="O2202" t="str">
            <v>CADV6009001</v>
          </cell>
        </row>
        <row r="2203">
          <cell r="I2203" t="str">
            <v>ADV6000793</v>
          </cell>
          <cell r="J2203" t="str">
            <v>P</v>
          </cell>
          <cell r="K2203">
            <v>42964</v>
          </cell>
          <cell r="L2203" t="str">
            <v>PV-6008154</v>
          </cell>
          <cell r="M2203" t="str">
            <v>A</v>
          </cell>
          <cell r="N2203">
            <v>43070</v>
          </cell>
          <cell r="O2203" t="str">
            <v>CADV6012007</v>
          </cell>
        </row>
        <row r="2204">
          <cell r="I2204" t="str">
            <v>ADV6000770</v>
          </cell>
          <cell r="J2204" t="str">
            <v>P</v>
          </cell>
          <cell r="K2204">
            <v>42964</v>
          </cell>
          <cell r="L2204" t="str">
            <v>PV-6008155</v>
          </cell>
          <cell r="M2204" t="str">
            <v>A</v>
          </cell>
          <cell r="N2204">
            <v>42992</v>
          </cell>
          <cell r="O2204" t="str">
            <v>CADV6009048</v>
          </cell>
        </row>
        <row r="2205">
          <cell r="I2205" t="str">
            <v>ADV6000794</v>
          </cell>
          <cell r="J2205" t="str">
            <v>P</v>
          </cell>
          <cell r="K2205">
            <v>42964</v>
          </cell>
          <cell r="L2205" t="str">
            <v>PV-6008154</v>
          </cell>
          <cell r="M2205" t="str">
            <v>A</v>
          </cell>
          <cell r="N2205">
            <v>43010</v>
          </cell>
          <cell r="O2205" t="str">
            <v>CADV6010011</v>
          </cell>
        </row>
        <row r="2206">
          <cell r="I2206" t="str">
            <v>ADV6000769</v>
          </cell>
          <cell r="J2206" t="str">
            <v>P</v>
          </cell>
          <cell r="K2206">
            <v>42964</v>
          </cell>
          <cell r="L2206" t="str">
            <v>PV-6008155</v>
          </cell>
          <cell r="M2206" t="str">
            <v>A</v>
          </cell>
          <cell r="N2206">
            <v>42975</v>
          </cell>
          <cell r="O2206" t="str">
            <v>CADV6008074</v>
          </cell>
        </row>
        <row r="2207">
          <cell r="I2207" t="str">
            <v>ADV6000804</v>
          </cell>
          <cell r="J2207" t="str">
            <v>P</v>
          </cell>
          <cell r="K2207">
            <v>42971</v>
          </cell>
          <cell r="L2207" t="str">
            <v>PV-6008201</v>
          </cell>
          <cell r="M2207" t="str">
            <v>A</v>
          </cell>
          <cell r="N2207">
            <v>43005</v>
          </cell>
          <cell r="O2207" t="str">
            <v>CADV6009082</v>
          </cell>
        </row>
        <row r="2208">
          <cell r="I2208" t="str">
            <v>ADV6000803</v>
          </cell>
          <cell r="J2208" t="str">
            <v>P</v>
          </cell>
          <cell r="K2208">
            <v>42971</v>
          </cell>
          <cell r="L2208" t="str">
            <v>PV-6008201</v>
          </cell>
          <cell r="M2208" t="str">
            <v>A</v>
          </cell>
          <cell r="N2208">
            <v>43005</v>
          </cell>
          <cell r="O2208" t="str">
            <v>CADV6009083</v>
          </cell>
        </row>
        <row r="2209">
          <cell r="I2209" t="str">
            <v>ADV6000771</v>
          </cell>
          <cell r="J2209" t="str">
            <v>P</v>
          </cell>
          <cell r="K2209">
            <v>42964</v>
          </cell>
          <cell r="L2209" t="str">
            <v>PV-6008155</v>
          </cell>
          <cell r="M2209" t="str">
            <v>A</v>
          </cell>
          <cell r="N2209">
            <v>42975</v>
          </cell>
          <cell r="O2209" t="str">
            <v>CADV6008076</v>
          </cell>
        </row>
        <row r="2210">
          <cell r="I2210" t="str">
            <v>ADV6000780</v>
          </cell>
          <cell r="J2210" t="str">
            <v>P</v>
          </cell>
          <cell r="K2210">
            <v>42964</v>
          </cell>
          <cell r="L2210" t="str">
            <v>PV-6008154</v>
          </cell>
          <cell r="M2210" t="str">
            <v>A</v>
          </cell>
          <cell r="N2210">
            <v>42982</v>
          </cell>
          <cell r="O2210" t="str">
            <v>CADV6009002</v>
          </cell>
        </row>
        <row r="2211">
          <cell r="I2211" t="str">
            <v>ADV6000782</v>
          </cell>
          <cell r="J2211" t="str">
            <v>P</v>
          </cell>
          <cell r="K2211">
            <v>42964</v>
          </cell>
          <cell r="L2211" t="str">
            <v>PV-6008154</v>
          </cell>
          <cell r="M2211" t="str">
            <v>A</v>
          </cell>
          <cell r="N2211">
            <v>42984</v>
          </cell>
          <cell r="O2211" t="str">
            <v>CADV6009018</v>
          </cell>
        </row>
        <row r="2212">
          <cell r="I2212" t="str">
            <v>ADV6000781</v>
          </cell>
          <cell r="J2212" t="str">
            <v>P</v>
          </cell>
          <cell r="K2212">
            <v>42964</v>
          </cell>
          <cell r="L2212" t="str">
            <v>PV-6008154</v>
          </cell>
          <cell r="M2212" t="str">
            <v>A</v>
          </cell>
          <cell r="N2212">
            <v>43003</v>
          </cell>
          <cell r="O2212" t="str">
            <v>CADV6009066</v>
          </cell>
        </row>
        <row r="2213">
          <cell r="I2213" t="str">
            <v>ADV6000779</v>
          </cell>
          <cell r="J2213" t="str">
            <v>P</v>
          </cell>
          <cell r="K2213">
            <v>42964</v>
          </cell>
          <cell r="L2213" t="str">
            <v>PV-6008154</v>
          </cell>
          <cell r="M2213" t="str">
            <v>A</v>
          </cell>
          <cell r="N2213">
            <v>42972</v>
          </cell>
          <cell r="O2213" t="str">
            <v>CADV6008067</v>
          </cell>
        </row>
        <row r="2214">
          <cell r="I2214" t="str">
            <v>ADV6000805</v>
          </cell>
          <cell r="J2214" t="str">
            <v>P</v>
          </cell>
          <cell r="K2214">
            <v>42971</v>
          </cell>
          <cell r="L2214" t="str">
            <v>PV-6008201</v>
          </cell>
          <cell r="M2214" t="str">
            <v>A</v>
          </cell>
          <cell r="N2214">
            <v>42982</v>
          </cell>
          <cell r="O2214" t="str">
            <v>CADV6009004</v>
          </cell>
        </row>
        <row r="2215">
          <cell r="I2215" t="str">
            <v>ADV6000806</v>
          </cell>
          <cell r="J2215" t="str">
            <v>P</v>
          </cell>
          <cell r="K2215">
            <v>42971</v>
          </cell>
          <cell r="L2215" t="str">
            <v>PV-6008201</v>
          </cell>
          <cell r="M2215" t="str">
            <v>A</v>
          </cell>
          <cell r="N2215">
            <v>42982</v>
          </cell>
          <cell r="O2215" t="str">
            <v>CADV6009005</v>
          </cell>
        </row>
        <row r="2216">
          <cell r="I2216" t="str">
            <v>ADV6000774</v>
          </cell>
          <cell r="J2216" t="str">
            <v>P</v>
          </cell>
          <cell r="K2216">
            <v>42964</v>
          </cell>
          <cell r="L2216" t="str">
            <v>PV-6008155</v>
          </cell>
          <cell r="M2216" t="str">
            <v>A</v>
          </cell>
          <cell r="N2216">
            <v>42975</v>
          </cell>
          <cell r="O2216" t="str">
            <v>CADV6008077</v>
          </cell>
        </row>
        <row r="2217">
          <cell r="I2217" t="str">
            <v>ADV6000775</v>
          </cell>
          <cell r="J2217" t="str">
            <v>P</v>
          </cell>
          <cell r="K2217">
            <v>42964</v>
          </cell>
          <cell r="L2217" t="str">
            <v>PV-6008155</v>
          </cell>
          <cell r="M2217" t="str">
            <v>A</v>
          </cell>
          <cell r="N2217">
            <v>42975</v>
          </cell>
          <cell r="O2217" t="str">
            <v>CADV6008071</v>
          </cell>
        </row>
        <row r="2218">
          <cell r="I2218" t="str">
            <v>ADV6000776</v>
          </cell>
          <cell r="J2218" t="str">
            <v>P</v>
          </cell>
          <cell r="K2218">
            <v>42964</v>
          </cell>
          <cell r="L2218" t="str">
            <v>PV-6008155</v>
          </cell>
          <cell r="M2218" t="str">
            <v>A</v>
          </cell>
          <cell r="N2218">
            <v>42975</v>
          </cell>
          <cell r="O2218" t="str">
            <v>CADV6008078</v>
          </cell>
        </row>
        <row r="2219">
          <cell r="I2219" t="str">
            <v>ADV6000800</v>
          </cell>
          <cell r="J2219" t="str">
            <v>P</v>
          </cell>
          <cell r="K2219">
            <v>42971</v>
          </cell>
          <cell r="L2219" t="str">
            <v>PV-6008201</v>
          </cell>
          <cell r="M2219" t="str">
            <v>A</v>
          </cell>
          <cell r="N2219">
            <v>43003</v>
          </cell>
          <cell r="O2219" t="str">
            <v>CADV6009061</v>
          </cell>
        </row>
        <row r="2220">
          <cell r="I2220" t="str">
            <v>ADV6000795</v>
          </cell>
          <cell r="J2220" t="str">
            <v>P</v>
          </cell>
          <cell r="K2220">
            <v>42964</v>
          </cell>
          <cell r="L2220" t="str">
            <v>PV-6008155</v>
          </cell>
          <cell r="M2220" t="str">
            <v>A</v>
          </cell>
          <cell r="N2220">
            <v>42975</v>
          </cell>
          <cell r="O2220" t="str">
            <v>CADV6008072</v>
          </cell>
        </row>
        <row r="2221">
          <cell r="I2221" t="str">
            <v>ADV6000796</v>
          </cell>
          <cell r="J2221" t="str">
            <v>P</v>
          </cell>
          <cell r="K2221">
            <v>42964</v>
          </cell>
          <cell r="L2221" t="str">
            <v>PV-6008155</v>
          </cell>
          <cell r="M2221" t="str">
            <v>A</v>
          </cell>
          <cell r="N2221">
            <v>42989</v>
          </cell>
          <cell r="O2221" t="str">
            <v>CADV6009027</v>
          </cell>
        </row>
        <row r="2222">
          <cell r="I2222" t="str">
            <v>ADV6000801</v>
          </cell>
          <cell r="J2222" t="str">
            <v>P</v>
          </cell>
          <cell r="K2222">
            <v>42971</v>
          </cell>
          <cell r="L2222" t="str">
            <v>PV-6008201</v>
          </cell>
          <cell r="M2222" t="str">
            <v>A</v>
          </cell>
          <cell r="N2222">
            <v>42977</v>
          </cell>
          <cell r="O2222" t="str">
            <v>CADV6008083</v>
          </cell>
        </row>
        <row r="2223">
          <cell r="I2223" t="str">
            <v>ADV6000836</v>
          </cell>
          <cell r="J2223" t="str">
            <v>P</v>
          </cell>
          <cell r="K2223">
            <v>42978</v>
          </cell>
          <cell r="L2223" t="str">
            <v>PV-6008209</v>
          </cell>
          <cell r="M2223" t="str">
            <v>A</v>
          </cell>
          <cell r="N2223">
            <v>43012</v>
          </cell>
          <cell r="O2223" t="str">
            <v>CADV6010005</v>
          </cell>
        </row>
        <row r="2224">
          <cell r="I2224" t="str">
            <v/>
          </cell>
          <cell r="J2224" t="str">
            <v/>
          </cell>
          <cell r="L2224" t="str">
            <v/>
          </cell>
          <cell r="M2224" t="str">
            <v/>
          </cell>
          <cell r="O2224" t="str">
            <v/>
          </cell>
        </row>
        <row r="2225">
          <cell r="I2225" t="str">
            <v>ADV6000798</v>
          </cell>
          <cell r="J2225" t="str">
            <v>P</v>
          </cell>
          <cell r="K2225">
            <v>42971</v>
          </cell>
          <cell r="L2225" t="str">
            <v>PV-6008201</v>
          </cell>
          <cell r="M2225" t="str">
            <v>A</v>
          </cell>
          <cell r="N2225">
            <v>42989</v>
          </cell>
          <cell r="O2225" t="str">
            <v>CADV6009028</v>
          </cell>
        </row>
        <row r="2226">
          <cell r="I2226" t="str">
            <v>ADV6000799</v>
          </cell>
          <cell r="J2226" t="str">
            <v>P</v>
          </cell>
          <cell r="K2226">
            <v>42971</v>
          </cell>
          <cell r="L2226" t="str">
            <v>PV-6008201</v>
          </cell>
          <cell r="M2226" t="str">
            <v>A</v>
          </cell>
          <cell r="N2226">
            <v>42989</v>
          </cell>
          <cell r="O2226" t="str">
            <v>CADV6009029</v>
          </cell>
        </row>
        <row r="2227">
          <cell r="I2227" t="str">
            <v/>
          </cell>
          <cell r="J2227" t="str">
            <v/>
          </cell>
          <cell r="L2227" t="str">
            <v/>
          </cell>
          <cell r="M2227" t="str">
            <v/>
          </cell>
          <cell r="O2227" t="str">
            <v/>
          </cell>
        </row>
        <row r="2228">
          <cell r="I2228" t="str">
            <v>ADV6000821</v>
          </cell>
          <cell r="J2228" t="str">
            <v>P</v>
          </cell>
          <cell r="K2228">
            <v>42978</v>
          </cell>
          <cell r="L2228" t="str">
            <v>PV-6008209</v>
          </cell>
          <cell r="M2228" t="str">
            <v>A</v>
          </cell>
          <cell r="N2228">
            <v>42989</v>
          </cell>
          <cell r="O2228" t="str">
            <v>CADV6009030</v>
          </cell>
        </row>
        <row r="2229">
          <cell r="I2229" t="str">
            <v>ADV6000822</v>
          </cell>
          <cell r="J2229" t="str">
            <v>P</v>
          </cell>
          <cell r="K2229">
            <v>42978</v>
          </cell>
          <cell r="L2229" t="str">
            <v>PV-6008209</v>
          </cell>
          <cell r="M2229" t="str">
            <v>A</v>
          </cell>
          <cell r="N2229">
            <v>42989</v>
          </cell>
          <cell r="O2229" t="str">
            <v>CADV6009031</v>
          </cell>
        </row>
        <row r="2230">
          <cell r="I2230" t="str">
            <v>ADV6000802</v>
          </cell>
          <cell r="J2230" t="str">
            <v>P</v>
          </cell>
          <cell r="K2230">
            <v>42971</v>
          </cell>
          <cell r="L2230" t="str">
            <v>PV-6008201</v>
          </cell>
          <cell r="M2230" t="str">
            <v>A</v>
          </cell>
          <cell r="N2230">
            <v>42977</v>
          </cell>
          <cell r="O2230" t="str">
            <v>CADV6008084</v>
          </cell>
        </row>
        <row r="2231">
          <cell r="I2231" t="str">
            <v>ADV6000812</v>
          </cell>
          <cell r="J2231" t="str">
            <v>P</v>
          </cell>
          <cell r="K2231">
            <v>42971</v>
          </cell>
          <cell r="L2231" t="str">
            <v>PV-6008195</v>
          </cell>
          <cell r="M2231" t="str">
            <v>A</v>
          </cell>
          <cell r="N2231">
            <v>43012</v>
          </cell>
          <cell r="O2231" t="str">
            <v>CADV6010006</v>
          </cell>
        </row>
        <row r="2232">
          <cell r="I2232" t="str">
            <v>ADV6000813</v>
          </cell>
          <cell r="J2232" t="str">
            <v>P</v>
          </cell>
          <cell r="K2232">
            <v>42971</v>
          </cell>
          <cell r="L2232" t="str">
            <v>PV-6008195</v>
          </cell>
          <cell r="M2232" t="str">
            <v>A</v>
          </cell>
          <cell r="N2232">
            <v>43012</v>
          </cell>
          <cell r="O2232" t="str">
            <v>CADV6010001</v>
          </cell>
        </row>
        <row r="2233">
          <cell r="I2233" t="str">
            <v>ADV6000837</v>
          </cell>
          <cell r="J2233" t="str">
            <v>P</v>
          </cell>
          <cell r="K2233">
            <v>42978</v>
          </cell>
          <cell r="L2233" t="str">
            <v>PV-6008209</v>
          </cell>
          <cell r="M2233" t="str">
            <v>A</v>
          </cell>
          <cell r="N2233">
            <v>43012</v>
          </cell>
          <cell r="O2233" t="str">
            <v>CADV6010004</v>
          </cell>
        </row>
        <row r="2234">
          <cell r="I2234" t="str">
            <v>ADV6000818</v>
          </cell>
          <cell r="J2234" t="str">
            <v>A</v>
          </cell>
          <cell r="K2234">
            <v>42975</v>
          </cell>
          <cell r="L2234" t="str">
            <v>PV-6008207</v>
          </cell>
          <cell r="M2234" t="str">
            <v>A</v>
          </cell>
          <cell r="O2234" t="str">
            <v/>
          </cell>
        </row>
        <row r="2235">
          <cell r="I2235" t="str">
            <v>ADV6000816</v>
          </cell>
          <cell r="J2235" t="str">
            <v>P</v>
          </cell>
          <cell r="K2235">
            <v>42971</v>
          </cell>
          <cell r="L2235" t="str">
            <v>PV-6008205</v>
          </cell>
          <cell r="M2235" t="str">
            <v>A</v>
          </cell>
          <cell r="N2235">
            <v>42985</v>
          </cell>
          <cell r="O2235" t="str">
            <v>CADV6009024</v>
          </cell>
        </row>
        <row r="2236">
          <cell r="I2236" t="str">
            <v>ADV6000807</v>
          </cell>
          <cell r="J2236" t="str">
            <v>P</v>
          </cell>
          <cell r="K2236">
            <v>42971</v>
          </cell>
          <cell r="L2236" t="str">
            <v>PV-6008201</v>
          </cell>
          <cell r="M2236" t="str">
            <v>A</v>
          </cell>
          <cell r="N2236">
            <v>42975</v>
          </cell>
          <cell r="O2236" t="str">
            <v>CADV6008079</v>
          </cell>
        </row>
        <row r="2237">
          <cell r="I2237" t="str">
            <v>ADV6000808</v>
          </cell>
          <cell r="J2237" t="str">
            <v>P</v>
          </cell>
          <cell r="K2237">
            <v>42971</v>
          </cell>
          <cell r="L2237" t="str">
            <v>PV-6008201</v>
          </cell>
          <cell r="M2237" t="str">
            <v>A</v>
          </cell>
          <cell r="N2237">
            <v>42975</v>
          </cell>
          <cell r="O2237" t="str">
            <v>CADV6008080</v>
          </cell>
        </row>
        <row r="2238">
          <cell r="I2238" t="str">
            <v>ADV6000809</v>
          </cell>
          <cell r="J2238" t="str">
            <v>P</v>
          </cell>
          <cell r="K2238">
            <v>42971</v>
          </cell>
          <cell r="L2238" t="str">
            <v>PV-6008201</v>
          </cell>
          <cell r="M2238" t="str">
            <v>A</v>
          </cell>
          <cell r="N2238">
            <v>42975</v>
          </cell>
          <cell r="O2238" t="str">
            <v>CADV6008081</v>
          </cell>
        </row>
        <row r="2239">
          <cell r="I2239" t="str">
            <v>ADV6000810</v>
          </cell>
          <cell r="J2239" t="str">
            <v>P</v>
          </cell>
          <cell r="K2239">
            <v>42971</v>
          </cell>
          <cell r="L2239" t="str">
            <v>PV-6008201</v>
          </cell>
          <cell r="M2239" t="str">
            <v>A</v>
          </cell>
          <cell r="N2239">
            <v>43003</v>
          </cell>
          <cell r="O2239" t="str">
            <v>CADV6009065</v>
          </cell>
        </row>
        <row r="2240">
          <cell r="I2240" t="str">
            <v>ADV6000819</v>
          </cell>
          <cell r="J2240" t="str">
            <v>P</v>
          </cell>
          <cell r="K2240">
            <v>42978</v>
          </cell>
          <cell r="L2240" t="str">
            <v>PV-6008209</v>
          </cell>
          <cell r="M2240" t="str">
            <v>A</v>
          </cell>
          <cell r="N2240">
            <v>42985</v>
          </cell>
          <cell r="O2240" t="str">
            <v>CADV6009019</v>
          </cell>
        </row>
        <row r="2241">
          <cell r="I2241" t="str">
            <v>ADV6000811</v>
          </cell>
          <cell r="J2241" t="str">
            <v>P</v>
          </cell>
          <cell r="K2241">
            <v>42971</v>
          </cell>
          <cell r="L2241" t="str">
            <v>PV-6008201</v>
          </cell>
          <cell r="M2241" t="str">
            <v>A</v>
          </cell>
          <cell r="N2241">
            <v>42989</v>
          </cell>
          <cell r="O2241" t="str">
            <v>CADV6009032</v>
          </cell>
        </row>
        <row r="2242">
          <cell r="I2242" t="str">
            <v>ADV6000814</v>
          </cell>
          <cell r="J2242" t="str">
            <v>P</v>
          </cell>
          <cell r="K2242">
            <v>42971</v>
          </cell>
          <cell r="L2242" t="str">
            <v>PV-6008195</v>
          </cell>
          <cell r="M2242" t="str">
            <v>A</v>
          </cell>
          <cell r="N2242">
            <v>42982</v>
          </cell>
          <cell r="O2242" t="str">
            <v>CADV6009003</v>
          </cell>
        </row>
        <row r="2243">
          <cell r="I2243" t="str">
            <v>ADV6000815</v>
          </cell>
          <cell r="J2243" t="str">
            <v>P</v>
          </cell>
          <cell r="K2243">
            <v>42971</v>
          </cell>
          <cell r="L2243" t="str">
            <v>PV-6008201</v>
          </cell>
          <cell r="M2243" t="str">
            <v>A</v>
          </cell>
          <cell r="N2243">
            <v>42989</v>
          </cell>
          <cell r="O2243" t="str">
            <v>CADV6009025</v>
          </cell>
        </row>
        <row r="2244">
          <cell r="I2244" t="str">
            <v>ADV6000825</v>
          </cell>
          <cell r="J2244" t="str">
            <v>P</v>
          </cell>
          <cell r="K2244">
            <v>42979</v>
          </cell>
          <cell r="L2244" t="str">
            <v>PV-6009069</v>
          </cell>
          <cell r="M2244" t="str">
            <v>A</v>
          </cell>
          <cell r="N2244">
            <v>43003</v>
          </cell>
          <cell r="O2244" t="str">
            <v>CADV6009062</v>
          </cell>
        </row>
        <row r="2245">
          <cell r="I2245" t="str">
            <v>ADV6000826</v>
          </cell>
          <cell r="J2245" t="str">
            <v>P</v>
          </cell>
          <cell r="K2245">
            <v>42979</v>
          </cell>
          <cell r="L2245" t="str">
            <v>PV-6009069</v>
          </cell>
          <cell r="M2245" t="str">
            <v>A</v>
          </cell>
          <cell r="N2245">
            <v>43021</v>
          </cell>
          <cell r="O2245" t="str">
            <v>CADV6010049</v>
          </cell>
        </row>
        <row r="2246">
          <cell r="I2246" t="str">
            <v>ADV6000817</v>
          </cell>
          <cell r="J2246" t="str">
            <v>C</v>
          </cell>
          <cell r="L2246" t="str">
            <v/>
          </cell>
          <cell r="M2246" t="str">
            <v/>
          </cell>
          <cell r="O2246" t="str">
            <v/>
          </cell>
        </row>
        <row r="2247">
          <cell r="I2247" t="str">
            <v>ADV6000838</v>
          </cell>
          <cell r="J2247" t="str">
            <v>P</v>
          </cell>
          <cell r="K2247">
            <v>42978</v>
          </cell>
          <cell r="L2247" t="str">
            <v>PV-6008209</v>
          </cell>
          <cell r="M2247" t="str">
            <v>A</v>
          </cell>
          <cell r="N2247">
            <v>43003</v>
          </cell>
          <cell r="O2247" t="str">
            <v>CADV6009064</v>
          </cell>
        </row>
        <row r="2248">
          <cell r="I2248" t="str">
            <v>ADV6000827</v>
          </cell>
          <cell r="J2248" t="str">
            <v>P</v>
          </cell>
          <cell r="K2248">
            <v>42979</v>
          </cell>
          <cell r="L2248" t="str">
            <v>PV-6009079</v>
          </cell>
          <cell r="M2248" t="str">
            <v>A</v>
          </cell>
          <cell r="N2248">
            <v>43020</v>
          </cell>
          <cell r="O2248" t="str">
            <v>CADV6010048</v>
          </cell>
        </row>
        <row r="2249">
          <cell r="I2249" t="str">
            <v>ADV6000828</v>
          </cell>
          <cell r="J2249" t="str">
            <v>P</v>
          </cell>
          <cell r="K2249">
            <v>42989</v>
          </cell>
          <cell r="L2249" t="str">
            <v>PV-6009068</v>
          </cell>
          <cell r="M2249" t="str">
            <v>A</v>
          </cell>
          <cell r="N2249">
            <v>42998</v>
          </cell>
          <cell r="O2249" t="str">
            <v>CADV6009060</v>
          </cell>
        </row>
        <row r="2250">
          <cell r="I2250" t="str">
            <v>ADV6000820</v>
          </cell>
          <cell r="J2250" t="str">
            <v>P</v>
          </cell>
          <cell r="K2250">
            <v>42978</v>
          </cell>
          <cell r="L2250" t="str">
            <v>PV-6008209</v>
          </cell>
          <cell r="M2250" t="str">
            <v>A</v>
          </cell>
          <cell r="N2250">
            <v>42989</v>
          </cell>
          <cell r="O2250" t="str">
            <v>CADV6009026</v>
          </cell>
        </row>
        <row r="2251">
          <cell r="I2251" t="str">
            <v/>
          </cell>
          <cell r="J2251" t="str">
            <v/>
          </cell>
          <cell r="L2251" t="str">
            <v/>
          </cell>
          <cell r="M2251" t="str">
            <v/>
          </cell>
          <cell r="O2251" t="str">
            <v/>
          </cell>
        </row>
        <row r="2252">
          <cell r="I2252" t="str">
            <v>ADV6000839</v>
          </cell>
          <cell r="J2252" t="str">
            <v>P</v>
          </cell>
          <cell r="K2252">
            <v>42978</v>
          </cell>
          <cell r="L2252" t="str">
            <v>PV-6008209</v>
          </cell>
          <cell r="M2252" t="str">
            <v>A</v>
          </cell>
          <cell r="N2252">
            <v>42992</v>
          </cell>
          <cell r="O2252" t="str">
            <v>CADV6009049</v>
          </cell>
        </row>
        <row r="2253">
          <cell r="I2253" t="str">
            <v>ADV6000840</v>
          </cell>
          <cell r="J2253" t="str">
            <v>P</v>
          </cell>
          <cell r="K2253">
            <v>42978</v>
          </cell>
          <cell r="L2253" t="str">
            <v>PV-6008209</v>
          </cell>
          <cell r="M2253" t="str">
            <v>A</v>
          </cell>
          <cell r="N2253">
            <v>43019</v>
          </cell>
          <cell r="O2253" t="str">
            <v>CADV6010040</v>
          </cell>
        </row>
        <row r="2254">
          <cell r="I2254" t="str">
            <v>ADV6000797</v>
          </cell>
          <cell r="J2254" t="str">
            <v>P</v>
          </cell>
          <cell r="K2254">
            <v>42975</v>
          </cell>
          <cell r="L2254" t="str">
            <v>PV-6008182</v>
          </cell>
          <cell r="M2254" t="str">
            <v>A</v>
          </cell>
          <cell r="N2254">
            <v>42975</v>
          </cell>
          <cell r="O2254" t="str">
            <v>CADV6008089</v>
          </cell>
        </row>
        <row r="2255">
          <cell r="I2255" t="str">
            <v>ADV6000845</v>
          </cell>
          <cell r="J2255" t="str">
            <v>P</v>
          </cell>
          <cell r="K2255">
            <v>42986</v>
          </cell>
          <cell r="L2255" t="str">
            <v>PV-6009111</v>
          </cell>
          <cell r="M2255" t="str">
            <v>A</v>
          </cell>
          <cell r="N2255">
            <v>42996</v>
          </cell>
          <cell r="O2255" t="str">
            <v>CADV6009057</v>
          </cell>
        </row>
        <row r="2256">
          <cell r="I2256" t="str">
            <v>ADV6000846</v>
          </cell>
          <cell r="J2256" t="str">
            <v>P</v>
          </cell>
          <cell r="K2256">
            <v>42986</v>
          </cell>
          <cell r="L2256" t="str">
            <v>PV-6009111</v>
          </cell>
          <cell r="M2256" t="str">
            <v>A</v>
          </cell>
          <cell r="N2256">
            <v>42996</v>
          </cell>
          <cell r="O2256" t="str">
            <v>CADV6009058</v>
          </cell>
        </row>
        <row r="2257">
          <cell r="I2257" t="str">
            <v>ADV6000823</v>
          </cell>
          <cell r="J2257" t="str">
            <v>P</v>
          </cell>
          <cell r="K2257">
            <v>42978</v>
          </cell>
          <cell r="L2257" t="str">
            <v>PV-6008209</v>
          </cell>
          <cell r="M2257" t="str">
            <v>A</v>
          </cell>
          <cell r="N2257">
            <v>42989</v>
          </cell>
          <cell r="O2257" t="str">
            <v>CADV6009033</v>
          </cell>
        </row>
        <row r="2258">
          <cell r="I2258" t="str">
            <v>ADV6000824</v>
          </cell>
          <cell r="J2258" t="str">
            <v>P</v>
          </cell>
          <cell r="K2258">
            <v>42978</v>
          </cell>
          <cell r="L2258" t="str">
            <v>PV-6008209</v>
          </cell>
          <cell r="M2258" t="str">
            <v>A</v>
          </cell>
          <cell r="N2258">
            <v>42992</v>
          </cell>
          <cell r="O2258" t="str">
            <v>CADV6009045</v>
          </cell>
        </row>
        <row r="2259">
          <cell r="I2259" t="str">
            <v>ADV6000834</v>
          </cell>
          <cell r="J2259" t="str">
            <v>P</v>
          </cell>
          <cell r="K2259">
            <v>42979</v>
          </cell>
          <cell r="L2259" t="str">
            <v>PV-6009069</v>
          </cell>
          <cell r="M2259" t="str">
            <v>A</v>
          </cell>
          <cell r="N2259">
            <v>43003</v>
          </cell>
          <cell r="O2259" t="str">
            <v>CADV6009067</v>
          </cell>
        </row>
        <row r="2260">
          <cell r="I2260" t="str">
            <v>ADV6000829</v>
          </cell>
          <cell r="J2260" t="str">
            <v>P</v>
          </cell>
          <cell r="K2260">
            <v>42978</v>
          </cell>
          <cell r="L2260" t="str">
            <v>PV-6008209</v>
          </cell>
          <cell r="M2260" t="str">
            <v>A</v>
          </cell>
          <cell r="N2260">
            <v>43010</v>
          </cell>
          <cell r="O2260" t="str">
            <v>CADV6010025</v>
          </cell>
        </row>
        <row r="2261">
          <cell r="I2261" t="str">
            <v>ADV6000830</v>
          </cell>
          <cell r="J2261" t="str">
            <v>P</v>
          </cell>
          <cell r="K2261">
            <v>42978</v>
          </cell>
          <cell r="L2261" t="str">
            <v>PV-6008209</v>
          </cell>
          <cell r="M2261" t="str">
            <v>A</v>
          </cell>
          <cell r="N2261">
            <v>42996</v>
          </cell>
          <cell r="O2261" t="str">
            <v>CADV6009056</v>
          </cell>
        </row>
        <row r="2262">
          <cell r="I2262" t="str">
            <v>ADV6000835</v>
          </cell>
          <cell r="J2262" t="str">
            <v>P</v>
          </cell>
          <cell r="K2262">
            <v>42979</v>
          </cell>
          <cell r="L2262" t="str">
            <v>PV-6009069</v>
          </cell>
          <cell r="M2262" t="str">
            <v>A</v>
          </cell>
          <cell r="N2262">
            <v>42992</v>
          </cell>
          <cell r="O2262" t="str">
            <v>CADV6009047</v>
          </cell>
        </row>
        <row r="2263">
          <cell r="I2263" t="str">
            <v>ADV6000831</v>
          </cell>
          <cell r="J2263" t="str">
            <v>P</v>
          </cell>
          <cell r="K2263">
            <v>42978</v>
          </cell>
          <cell r="L2263" t="str">
            <v>PV-6008209</v>
          </cell>
          <cell r="M2263" t="str">
            <v>A</v>
          </cell>
          <cell r="N2263">
            <v>42989</v>
          </cell>
          <cell r="O2263" t="str">
            <v>CADV6009034</v>
          </cell>
        </row>
        <row r="2264">
          <cell r="I2264" t="str">
            <v>ADV6000832</v>
          </cell>
          <cell r="J2264" t="str">
            <v>P</v>
          </cell>
          <cell r="K2264">
            <v>42978</v>
          </cell>
          <cell r="L2264" t="str">
            <v>PV-6008209</v>
          </cell>
          <cell r="M2264" t="str">
            <v>A</v>
          </cell>
          <cell r="N2264">
            <v>42989</v>
          </cell>
          <cell r="O2264" t="str">
            <v>CADV6009035</v>
          </cell>
        </row>
        <row r="2265">
          <cell r="I2265" t="str">
            <v>ADV6000833</v>
          </cell>
          <cell r="J2265" t="str">
            <v>P</v>
          </cell>
          <cell r="K2265">
            <v>42978</v>
          </cell>
          <cell r="L2265" t="str">
            <v>PV-6008209</v>
          </cell>
          <cell r="M2265" t="str">
            <v>A</v>
          </cell>
          <cell r="N2265">
            <v>42989</v>
          </cell>
          <cell r="O2265" t="str">
            <v>CADV6009036</v>
          </cell>
        </row>
        <row r="2266">
          <cell r="I2266" t="str">
            <v>ADV6000847</v>
          </cell>
          <cell r="J2266" t="str">
            <v>P</v>
          </cell>
          <cell r="K2266">
            <v>42986</v>
          </cell>
          <cell r="L2266" t="str">
            <v>PV-6009093</v>
          </cell>
          <cell r="M2266" t="str">
            <v>A</v>
          </cell>
          <cell r="N2266">
            <v>43039</v>
          </cell>
          <cell r="O2266" t="str">
            <v>CADV6010082</v>
          </cell>
        </row>
        <row r="2267">
          <cell r="I2267" t="str">
            <v>ADV6000841</v>
          </cell>
          <cell r="J2267" t="str">
            <v>P</v>
          </cell>
          <cell r="K2267">
            <v>42978</v>
          </cell>
          <cell r="L2267" t="str">
            <v>PV-6008209</v>
          </cell>
          <cell r="M2267" t="str">
            <v>A</v>
          </cell>
          <cell r="N2267">
            <v>42989</v>
          </cell>
          <cell r="O2267" t="str">
            <v>CADV6009037</v>
          </cell>
        </row>
        <row r="2268">
          <cell r="I2268" t="str">
            <v>ADV6000842</v>
          </cell>
          <cell r="J2268" t="str">
            <v>P</v>
          </cell>
          <cell r="K2268">
            <v>42978</v>
          </cell>
          <cell r="L2268" t="str">
            <v>PV-6008209</v>
          </cell>
          <cell r="M2268" t="str">
            <v>A</v>
          </cell>
          <cell r="N2268">
            <v>42989</v>
          </cell>
          <cell r="O2268" t="str">
            <v>CADV6009038</v>
          </cell>
        </row>
        <row r="2269">
          <cell r="I2269" t="str">
            <v>ADV6000843</v>
          </cell>
          <cell r="J2269" t="str">
            <v>P</v>
          </cell>
          <cell r="K2269">
            <v>42978</v>
          </cell>
          <cell r="L2269" t="str">
            <v>PV-6008209</v>
          </cell>
          <cell r="M2269" t="str">
            <v>A</v>
          </cell>
          <cell r="N2269">
            <v>42996</v>
          </cell>
          <cell r="O2269" t="str">
            <v>CADV6009055</v>
          </cell>
        </row>
        <row r="2270">
          <cell r="I2270" t="str">
            <v>ADV6000844</v>
          </cell>
          <cell r="J2270" t="str">
            <v>P</v>
          </cell>
          <cell r="K2270">
            <v>42978</v>
          </cell>
          <cell r="L2270" t="str">
            <v>PV-6008209</v>
          </cell>
          <cell r="M2270" t="str">
            <v>A</v>
          </cell>
          <cell r="N2270">
            <v>42996</v>
          </cell>
          <cell r="O2270" t="str">
            <v>CADV6009054</v>
          </cell>
        </row>
        <row r="2271">
          <cell r="I2271" t="str">
            <v>ADV6000848</v>
          </cell>
          <cell r="J2271" t="str">
            <v>P</v>
          </cell>
          <cell r="K2271">
            <v>42986</v>
          </cell>
          <cell r="L2271" t="str">
            <v>PV-6009093</v>
          </cell>
          <cell r="M2271" t="str">
            <v>A</v>
          </cell>
          <cell r="N2271">
            <v>43019</v>
          </cell>
          <cell r="O2271" t="str">
            <v>CADV6010042</v>
          </cell>
        </row>
        <row r="2272">
          <cell r="I2272" t="str">
            <v>ADV6000851</v>
          </cell>
          <cell r="J2272" t="str">
            <v>P</v>
          </cell>
          <cell r="K2272">
            <v>42986</v>
          </cell>
          <cell r="L2272" t="str">
            <v>PV-6009111</v>
          </cell>
          <cell r="M2272" t="str">
            <v>A</v>
          </cell>
          <cell r="N2272">
            <v>43014</v>
          </cell>
          <cell r="O2272" t="str">
            <v>CADV6010018</v>
          </cell>
        </row>
        <row r="2273">
          <cell r="I2273" t="str">
            <v>ADV6000849</v>
          </cell>
          <cell r="J2273" t="str">
            <v>P</v>
          </cell>
          <cell r="K2273">
            <v>42986</v>
          </cell>
          <cell r="L2273" t="str">
            <v>PV-6009093</v>
          </cell>
          <cell r="M2273" t="str">
            <v>A</v>
          </cell>
          <cell r="N2273">
            <v>43026</v>
          </cell>
          <cell r="O2273" t="str">
            <v>CADV6010063</v>
          </cell>
        </row>
        <row r="2274">
          <cell r="I2274" t="str">
            <v>ADV6000853</v>
          </cell>
          <cell r="J2274" t="str">
            <v>P</v>
          </cell>
          <cell r="K2274">
            <v>42986</v>
          </cell>
          <cell r="L2274" t="str">
            <v>PV-6009093</v>
          </cell>
          <cell r="M2274" t="str">
            <v>A</v>
          </cell>
          <cell r="N2274">
            <v>43006</v>
          </cell>
          <cell r="O2274" t="str">
            <v>CADV6009079</v>
          </cell>
        </row>
        <row r="2275">
          <cell r="I2275" t="str">
            <v>ADV6000869</v>
          </cell>
          <cell r="J2275" t="str">
            <v>P</v>
          </cell>
          <cell r="K2275">
            <v>42991</v>
          </cell>
          <cell r="L2275" t="str">
            <v>PV-6009138</v>
          </cell>
          <cell r="M2275" t="str">
            <v>A</v>
          </cell>
          <cell r="N2275">
            <v>43003</v>
          </cell>
          <cell r="O2275" t="str">
            <v>CADV6009070</v>
          </cell>
        </row>
        <row r="2276">
          <cell r="I2276" t="str">
            <v>ADV6000870</v>
          </cell>
          <cell r="J2276" t="str">
            <v>P</v>
          </cell>
          <cell r="K2276">
            <v>42991</v>
          </cell>
          <cell r="L2276" t="str">
            <v>PV-6009138</v>
          </cell>
          <cell r="M2276" t="str">
            <v>A</v>
          </cell>
          <cell r="N2276">
            <v>43003</v>
          </cell>
          <cell r="O2276" t="str">
            <v>CADV6009071</v>
          </cell>
        </row>
        <row r="2277">
          <cell r="I2277" t="str">
            <v>ADV6000914</v>
          </cell>
          <cell r="J2277" t="str">
            <v>P</v>
          </cell>
          <cell r="K2277">
            <v>43005</v>
          </cell>
          <cell r="L2277" t="str">
            <v>PV-6009192</v>
          </cell>
          <cell r="M2277" t="str">
            <v>A</v>
          </cell>
          <cell r="N2277">
            <v>43041</v>
          </cell>
          <cell r="O2277" t="str">
            <v>CADV6011007</v>
          </cell>
        </row>
        <row r="2278">
          <cell r="I2278" t="str">
            <v>ADV6000850</v>
          </cell>
          <cell r="J2278" t="str">
            <v>P</v>
          </cell>
          <cell r="K2278">
            <v>42986</v>
          </cell>
          <cell r="L2278" t="str">
            <v>PV-6009093</v>
          </cell>
          <cell r="M2278" t="str">
            <v>A</v>
          </cell>
          <cell r="N2278">
            <v>43012</v>
          </cell>
          <cell r="O2278" t="str">
            <v>CADV6010003</v>
          </cell>
        </row>
        <row r="2279">
          <cell r="I2279" t="str">
            <v>ADV6000852</v>
          </cell>
          <cell r="J2279" t="str">
            <v>P</v>
          </cell>
          <cell r="K2279">
            <v>42986</v>
          </cell>
          <cell r="L2279" t="str">
            <v>PV-6009111</v>
          </cell>
          <cell r="M2279" t="str">
            <v>A</v>
          </cell>
          <cell r="N2279">
            <v>43039</v>
          </cell>
          <cell r="O2279" t="str">
            <v>CADV6010081</v>
          </cell>
        </row>
        <row r="2280">
          <cell r="I2280" t="str">
            <v>ADV6000854</v>
          </cell>
          <cell r="J2280" t="str">
            <v>P</v>
          </cell>
          <cell r="K2280">
            <v>42986</v>
          </cell>
          <cell r="L2280" t="str">
            <v>PV-6009093</v>
          </cell>
          <cell r="M2280" t="str">
            <v>A</v>
          </cell>
          <cell r="N2280">
            <v>43013</v>
          </cell>
          <cell r="O2280" t="str">
            <v>CADV6010009</v>
          </cell>
        </row>
        <row r="2281">
          <cell r="I2281" t="str">
            <v>ADV6000855</v>
          </cell>
          <cell r="J2281" t="str">
            <v>P</v>
          </cell>
          <cell r="K2281">
            <v>42991</v>
          </cell>
          <cell r="L2281" t="str">
            <v>PV-6009138</v>
          </cell>
          <cell r="M2281" t="str">
            <v>A</v>
          </cell>
          <cell r="N2281">
            <v>42993</v>
          </cell>
          <cell r="O2281" t="str">
            <v>CADV6009050</v>
          </cell>
        </row>
        <row r="2282">
          <cell r="I2282" t="str">
            <v>ADV6000866</v>
          </cell>
          <cell r="J2282" t="str">
            <v>P</v>
          </cell>
          <cell r="K2282">
            <v>42991</v>
          </cell>
          <cell r="L2282" t="str">
            <v>PV-6009138</v>
          </cell>
          <cell r="M2282" t="str">
            <v>A</v>
          </cell>
          <cell r="N2282">
            <v>43026</v>
          </cell>
          <cell r="O2282" t="str">
            <v>CADV6010062</v>
          </cell>
        </row>
        <row r="2283">
          <cell r="I2283" t="str">
            <v>ADV6000889</v>
          </cell>
          <cell r="J2283" t="str">
            <v>P</v>
          </cell>
          <cell r="K2283">
            <v>42999</v>
          </cell>
          <cell r="L2283" t="str">
            <v>PV-6009189</v>
          </cell>
          <cell r="M2283" t="str">
            <v>A</v>
          </cell>
          <cell r="N2283">
            <v>43013</v>
          </cell>
          <cell r="O2283" t="str">
            <v>CADV6010007</v>
          </cell>
        </row>
        <row r="2284">
          <cell r="I2284" t="str">
            <v>ADV6000856</v>
          </cell>
          <cell r="J2284" t="str">
            <v>P</v>
          </cell>
          <cell r="K2284">
            <v>42991</v>
          </cell>
          <cell r="L2284" t="str">
            <v>PV-6009138</v>
          </cell>
          <cell r="M2284" t="str">
            <v>A</v>
          </cell>
          <cell r="N2284">
            <v>43003</v>
          </cell>
          <cell r="O2284" t="str">
            <v>CADV6009072</v>
          </cell>
        </row>
        <row r="2285">
          <cell r="I2285" t="str">
            <v>ADV6000857</v>
          </cell>
          <cell r="J2285" t="str">
            <v>P</v>
          </cell>
          <cell r="K2285">
            <v>42991</v>
          </cell>
          <cell r="L2285" t="str">
            <v>PV-6009138</v>
          </cell>
          <cell r="M2285" t="str">
            <v>A</v>
          </cell>
          <cell r="N2285">
            <v>42996</v>
          </cell>
          <cell r="O2285" t="str">
            <v>CADV6009053</v>
          </cell>
        </row>
        <row r="2286">
          <cell r="I2286" t="str">
            <v>ADV6000858</v>
          </cell>
          <cell r="J2286" t="str">
            <v>P</v>
          </cell>
          <cell r="K2286">
            <v>42991</v>
          </cell>
          <cell r="L2286" t="str">
            <v>PV-6009138</v>
          </cell>
          <cell r="M2286" t="str">
            <v>A</v>
          </cell>
          <cell r="N2286">
            <v>43003</v>
          </cell>
          <cell r="O2286" t="str">
            <v>CADV6009073</v>
          </cell>
        </row>
        <row r="2287">
          <cell r="I2287" t="str">
            <v>ADV6000859</v>
          </cell>
          <cell r="J2287" t="str">
            <v>P</v>
          </cell>
          <cell r="K2287">
            <v>42991</v>
          </cell>
          <cell r="L2287" t="str">
            <v>PV-6009138</v>
          </cell>
          <cell r="M2287" t="str">
            <v>A</v>
          </cell>
          <cell r="N2287">
            <v>43003</v>
          </cell>
          <cell r="O2287" t="str">
            <v>CADV6009074</v>
          </cell>
        </row>
        <row r="2288">
          <cell r="I2288" t="str">
            <v>ADV6000868</v>
          </cell>
          <cell r="J2288" t="str">
            <v>P</v>
          </cell>
          <cell r="K2288">
            <v>42991</v>
          </cell>
          <cell r="L2288" t="str">
            <v>PV-6009138</v>
          </cell>
          <cell r="M2288" t="str">
            <v>A</v>
          </cell>
          <cell r="N2288">
            <v>43018</v>
          </cell>
          <cell r="O2288" t="str">
            <v>CADV6010034</v>
          </cell>
        </row>
        <row r="2289">
          <cell r="I2289" t="str">
            <v>ADV6000864</v>
          </cell>
          <cell r="J2289" t="str">
            <v>P</v>
          </cell>
          <cell r="K2289">
            <v>42991</v>
          </cell>
          <cell r="L2289" t="str">
            <v>PV-6009138</v>
          </cell>
          <cell r="M2289" t="str">
            <v>A</v>
          </cell>
          <cell r="N2289">
            <v>43012</v>
          </cell>
          <cell r="O2289" t="str">
            <v>CADV6010008</v>
          </cell>
        </row>
        <row r="2290">
          <cell r="I2290" t="str">
            <v>ADV6000865</v>
          </cell>
          <cell r="J2290" t="str">
            <v>P</v>
          </cell>
          <cell r="K2290">
            <v>42991</v>
          </cell>
          <cell r="L2290" t="str">
            <v>PV-6009138</v>
          </cell>
          <cell r="M2290" t="str">
            <v>A</v>
          </cell>
          <cell r="N2290">
            <v>43041</v>
          </cell>
          <cell r="O2290" t="str">
            <v>CADV6011005</v>
          </cell>
        </row>
        <row r="2291">
          <cell r="I2291" t="str">
            <v>ADV6000872</v>
          </cell>
          <cell r="J2291" t="str">
            <v>P</v>
          </cell>
          <cell r="K2291">
            <v>42991</v>
          </cell>
          <cell r="L2291" t="str">
            <v>PV-6009137</v>
          </cell>
          <cell r="M2291" t="str">
            <v>A</v>
          </cell>
          <cell r="N2291">
            <v>43019</v>
          </cell>
          <cell r="O2291" t="str">
            <v>CADV6010039</v>
          </cell>
        </row>
        <row r="2292">
          <cell r="I2292" t="str">
            <v>ADV6000873</v>
          </cell>
          <cell r="J2292" t="str">
            <v>P</v>
          </cell>
          <cell r="K2292">
            <v>42991</v>
          </cell>
          <cell r="L2292" t="str">
            <v>PV-6009137</v>
          </cell>
          <cell r="M2292" t="str">
            <v>A</v>
          </cell>
          <cell r="N2292">
            <v>43018</v>
          </cell>
          <cell r="O2292" t="str">
            <v>CADV6010038</v>
          </cell>
        </row>
        <row r="2293">
          <cell r="I2293" t="str">
            <v>ADV6000860</v>
          </cell>
          <cell r="J2293" t="str">
            <v>P</v>
          </cell>
          <cell r="K2293">
            <v>42991</v>
          </cell>
          <cell r="L2293" t="str">
            <v>PV-6009138</v>
          </cell>
          <cell r="M2293" t="str">
            <v>A</v>
          </cell>
          <cell r="N2293">
            <v>43003</v>
          </cell>
          <cell r="O2293" t="str">
            <v>CADV6009075</v>
          </cell>
        </row>
        <row r="2294">
          <cell r="I2294" t="str">
            <v>ADV6000861</v>
          </cell>
          <cell r="J2294" t="str">
            <v>P</v>
          </cell>
          <cell r="K2294">
            <v>42991</v>
          </cell>
          <cell r="L2294" t="str">
            <v>PV-6009138</v>
          </cell>
          <cell r="M2294" t="str">
            <v>A</v>
          </cell>
          <cell r="N2294">
            <v>42996</v>
          </cell>
          <cell r="O2294" t="str">
            <v>CADV6009052</v>
          </cell>
        </row>
        <row r="2295">
          <cell r="I2295" t="str">
            <v>ADV6000874</v>
          </cell>
          <cell r="J2295" t="str">
            <v>P</v>
          </cell>
          <cell r="K2295">
            <v>42991</v>
          </cell>
          <cell r="L2295" t="str">
            <v>PV-6009137</v>
          </cell>
          <cell r="M2295" t="str">
            <v>A</v>
          </cell>
          <cell r="N2295">
            <v>43041</v>
          </cell>
          <cell r="O2295" t="str">
            <v>CADV6011008</v>
          </cell>
        </row>
        <row r="2296">
          <cell r="I2296" t="str">
            <v>ADV6000875</v>
          </cell>
          <cell r="J2296" t="str">
            <v>P</v>
          </cell>
          <cell r="K2296">
            <v>42991</v>
          </cell>
          <cell r="L2296" t="str">
            <v>PV-6009137</v>
          </cell>
          <cell r="M2296" t="str">
            <v>A</v>
          </cell>
          <cell r="N2296">
            <v>43041</v>
          </cell>
          <cell r="O2296" t="str">
            <v>CADV6011012</v>
          </cell>
        </row>
        <row r="2297">
          <cell r="I2297" t="str">
            <v>ADV6000876</v>
          </cell>
          <cell r="J2297" t="str">
            <v>P</v>
          </cell>
          <cell r="K2297">
            <v>42991</v>
          </cell>
          <cell r="L2297" t="str">
            <v>PV-6009137</v>
          </cell>
          <cell r="M2297" t="str">
            <v>A</v>
          </cell>
          <cell r="N2297">
            <v>43010</v>
          </cell>
          <cell r="O2297" t="str">
            <v>CADV6010014</v>
          </cell>
        </row>
        <row r="2298">
          <cell r="I2298" t="str">
            <v>ADV6000862</v>
          </cell>
          <cell r="J2298" t="str">
            <v>P</v>
          </cell>
          <cell r="K2298">
            <v>42991</v>
          </cell>
          <cell r="L2298" t="str">
            <v>PV-6009138</v>
          </cell>
          <cell r="M2298" t="str">
            <v>A</v>
          </cell>
          <cell r="N2298">
            <v>43003</v>
          </cell>
          <cell r="O2298" t="str">
            <v>CADV6009069</v>
          </cell>
        </row>
        <row r="2299">
          <cell r="I2299" t="str">
            <v>ADV6000902</v>
          </cell>
          <cell r="J2299" t="str">
            <v>P</v>
          </cell>
          <cell r="K2299">
            <v>42999</v>
          </cell>
          <cell r="L2299" t="str">
            <v>PV-6009189</v>
          </cell>
          <cell r="M2299" t="str">
            <v>A</v>
          </cell>
          <cell r="N2299">
            <v>43011</v>
          </cell>
          <cell r="O2299" t="str">
            <v>CADV6010015</v>
          </cell>
        </row>
        <row r="2300">
          <cell r="I2300" t="str">
            <v>ADV6000897</v>
          </cell>
          <cell r="J2300" t="str">
            <v>P</v>
          </cell>
          <cell r="K2300">
            <v>42999</v>
          </cell>
          <cell r="L2300" t="str">
            <v>PV-6009189</v>
          </cell>
          <cell r="M2300" t="str">
            <v>A</v>
          </cell>
          <cell r="N2300">
            <v>43010</v>
          </cell>
          <cell r="O2300" t="str">
            <v>CADV6010030</v>
          </cell>
        </row>
        <row r="2301">
          <cell r="I2301" t="str">
            <v>ADV6000898</v>
          </cell>
          <cell r="J2301" t="str">
            <v>P</v>
          </cell>
          <cell r="K2301">
            <v>42999</v>
          </cell>
          <cell r="L2301" t="str">
            <v>PV-6009189</v>
          </cell>
          <cell r="M2301" t="str">
            <v>A</v>
          </cell>
          <cell r="N2301">
            <v>43010</v>
          </cell>
          <cell r="O2301" t="str">
            <v>CADV6010026</v>
          </cell>
        </row>
        <row r="2302">
          <cell r="I2302" t="str">
            <v>ADV6000863</v>
          </cell>
          <cell r="J2302" t="str">
            <v>P</v>
          </cell>
          <cell r="K2302">
            <v>42991</v>
          </cell>
          <cell r="L2302" t="str">
            <v>PV-6009138</v>
          </cell>
          <cell r="M2302" t="str">
            <v>A</v>
          </cell>
          <cell r="N2302">
            <v>43003</v>
          </cell>
          <cell r="O2302" t="str">
            <v>CADV6009063</v>
          </cell>
        </row>
        <row r="2303">
          <cell r="I2303" t="str">
            <v>ADV6000867</v>
          </cell>
          <cell r="J2303" t="str">
            <v>P</v>
          </cell>
          <cell r="K2303">
            <v>42991</v>
          </cell>
          <cell r="L2303" t="str">
            <v>PV-6009138</v>
          </cell>
          <cell r="M2303" t="str">
            <v>A</v>
          </cell>
          <cell r="N2303">
            <v>43018</v>
          </cell>
          <cell r="O2303" t="str">
            <v>CADV6010037</v>
          </cell>
        </row>
        <row r="2304">
          <cell r="I2304" t="str">
            <v>ADV6000877</v>
          </cell>
          <cell r="J2304" t="str">
            <v>P</v>
          </cell>
          <cell r="K2304">
            <v>42991</v>
          </cell>
          <cell r="L2304" t="str">
            <v>PV-6009137</v>
          </cell>
          <cell r="M2304" t="str">
            <v>A</v>
          </cell>
          <cell r="N2304">
            <v>43041</v>
          </cell>
          <cell r="O2304" t="str">
            <v>CADV6011015</v>
          </cell>
        </row>
        <row r="2305">
          <cell r="I2305" t="str">
            <v>ADV6000878</v>
          </cell>
          <cell r="J2305" t="str">
            <v>P</v>
          </cell>
          <cell r="K2305">
            <v>42991</v>
          </cell>
          <cell r="L2305" t="str">
            <v>PV-6009137</v>
          </cell>
          <cell r="M2305" t="str">
            <v>A</v>
          </cell>
          <cell r="N2305">
            <v>43075</v>
          </cell>
          <cell r="O2305" t="str">
            <v>CADV6012031</v>
          </cell>
        </row>
        <row r="2306">
          <cell r="I2306" t="str">
            <v>ADV6000879</v>
          </cell>
          <cell r="J2306" t="str">
            <v>P</v>
          </cell>
          <cell r="K2306">
            <v>42991</v>
          </cell>
          <cell r="L2306" t="str">
            <v>PV-6009137</v>
          </cell>
          <cell r="M2306" t="str">
            <v>A</v>
          </cell>
          <cell r="N2306">
            <v>43041</v>
          </cell>
          <cell r="O2306" t="str">
            <v>CADV6011011</v>
          </cell>
        </row>
        <row r="2307">
          <cell r="I2307" t="str">
            <v>ADV6000880</v>
          </cell>
          <cell r="J2307" t="str">
            <v>P</v>
          </cell>
          <cell r="K2307">
            <v>42991</v>
          </cell>
          <cell r="L2307" t="str">
            <v>PV-6009137</v>
          </cell>
          <cell r="M2307" t="str">
            <v>A</v>
          </cell>
          <cell r="N2307">
            <v>43041</v>
          </cell>
          <cell r="O2307" t="str">
            <v>CADV6011003</v>
          </cell>
        </row>
        <row r="2308">
          <cell r="I2308" t="str">
            <v>ADV6000881</v>
          </cell>
          <cell r="J2308" t="str">
            <v>P</v>
          </cell>
          <cell r="K2308">
            <v>42991</v>
          </cell>
          <cell r="L2308" t="str">
            <v>PV-6009137</v>
          </cell>
          <cell r="M2308" t="str">
            <v>A</v>
          </cell>
          <cell r="N2308">
            <v>43041</v>
          </cell>
          <cell r="O2308" t="str">
            <v>CADV6011016</v>
          </cell>
        </row>
        <row r="2309">
          <cell r="I2309" t="str">
            <v>ADV6000882</v>
          </cell>
          <cell r="J2309" t="str">
            <v>P</v>
          </cell>
          <cell r="K2309">
            <v>42991</v>
          </cell>
          <cell r="L2309" t="str">
            <v>PV-6009137</v>
          </cell>
          <cell r="M2309" t="str">
            <v>A</v>
          </cell>
          <cell r="N2309">
            <v>43041</v>
          </cell>
          <cell r="O2309" t="str">
            <v>CADV6011014</v>
          </cell>
        </row>
        <row r="2310">
          <cell r="I2310" t="str">
            <v>ADV6000883</v>
          </cell>
          <cell r="J2310" t="str">
            <v>P</v>
          </cell>
          <cell r="K2310">
            <v>42991</v>
          </cell>
          <cell r="L2310" t="str">
            <v>PV-6009137</v>
          </cell>
          <cell r="M2310" t="str">
            <v>A</v>
          </cell>
          <cell r="N2310">
            <v>43041</v>
          </cell>
          <cell r="O2310" t="str">
            <v>CADV6011010</v>
          </cell>
        </row>
        <row r="2311">
          <cell r="I2311" t="str">
            <v>ADV6000884</v>
          </cell>
          <cell r="J2311" t="str">
            <v>P</v>
          </cell>
          <cell r="K2311">
            <v>42991</v>
          </cell>
          <cell r="L2311" t="str">
            <v>PV-6009137</v>
          </cell>
          <cell r="M2311" t="str">
            <v>A</v>
          </cell>
          <cell r="N2311">
            <v>43041</v>
          </cell>
          <cell r="O2311" t="str">
            <v>CADV6011013</v>
          </cell>
        </row>
        <row r="2312">
          <cell r="I2312" t="str">
            <v>ADV6000885</v>
          </cell>
          <cell r="J2312" t="str">
            <v>P</v>
          </cell>
          <cell r="K2312">
            <v>42991</v>
          </cell>
          <cell r="L2312" t="str">
            <v>PV-6009137</v>
          </cell>
          <cell r="M2312" t="str">
            <v>A</v>
          </cell>
          <cell r="N2312">
            <v>43041</v>
          </cell>
          <cell r="O2312" t="str">
            <v>CADV6011009</v>
          </cell>
        </row>
        <row r="2313">
          <cell r="I2313" t="str">
            <v>ADV6000871</v>
          </cell>
          <cell r="J2313" t="str">
            <v>P</v>
          </cell>
          <cell r="K2313">
            <v>42991</v>
          </cell>
          <cell r="L2313" t="str">
            <v>PV-6009138</v>
          </cell>
          <cell r="M2313" t="str">
            <v>A</v>
          </cell>
          <cell r="N2313">
            <v>43003</v>
          </cell>
          <cell r="O2313" t="str">
            <v>CADV6009076</v>
          </cell>
        </row>
        <row r="2314">
          <cell r="I2314" t="str">
            <v>ADV6000886</v>
          </cell>
          <cell r="J2314" t="str">
            <v>P</v>
          </cell>
          <cell r="K2314">
            <v>42991</v>
          </cell>
          <cell r="L2314" t="str">
            <v>PV-6009137</v>
          </cell>
          <cell r="M2314" t="str">
            <v>A</v>
          </cell>
          <cell r="N2314">
            <v>43010</v>
          </cell>
          <cell r="O2314" t="str">
            <v>CADV6010016</v>
          </cell>
        </row>
        <row r="2315">
          <cell r="I2315" t="str">
            <v>ADV6000887</v>
          </cell>
          <cell r="J2315" t="str">
            <v>P</v>
          </cell>
          <cell r="K2315">
            <v>42991</v>
          </cell>
          <cell r="L2315" t="str">
            <v>PV-6009137</v>
          </cell>
          <cell r="M2315" t="str">
            <v>A</v>
          </cell>
          <cell r="N2315">
            <v>43010</v>
          </cell>
          <cell r="O2315" t="str">
            <v>CADV6010017</v>
          </cell>
        </row>
        <row r="2316">
          <cell r="I2316" t="str">
            <v>ADV6000888</v>
          </cell>
          <cell r="J2316" t="str">
            <v>P</v>
          </cell>
          <cell r="K2316">
            <v>42991</v>
          </cell>
          <cell r="L2316" t="str">
            <v>PV-6009137</v>
          </cell>
          <cell r="M2316" t="str">
            <v>A</v>
          </cell>
          <cell r="N2316">
            <v>43049</v>
          </cell>
          <cell r="O2316" t="str">
            <v>CADV6011048</v>
          </cell>
        </row>
        <row r="2317">
          <cell r="I2317" t="str">
            <v>ADV6000903</v>
          </cell>
          <cell r="J2317" t="str">
            <v>P</v>
          </cell>
          <cell r="K2317">
            <v>42999</v>
          </cell>
          <cell r="L2317" t="str">
            <v>PV-6009189</v>
          </cell>
          <cell r="M2317" t="str">
            <v>A</v>
          </cell>
          <cell r="N2317">
            <v>43006</v>
          </cell>
          <cell r="O2317" t="str">
            <v>CADV6009081</v>
          </cell>
        </row>
        <row r="2318">
          <cell r="I2318" t="str">
            <v>ADV6000900</v>
          </cell>
          <cell r="J2318" t="str">
            <v>P</v>
          </cell>
          <cell r="K2318">
            <v>42998</v>
          </cell>
          <cell r="L2318" t="str">
            <v>PV-6009188</v>
          </cell>
          <cell r="M2318" t="str">
            <v>A</v>
          </cell>
          <cell r="N2318">
            <v>43018</v>
          </cell>
          <cell r="O2318" t="str">
            <v>CADV6010033</v>
          </cell>
        </row>
        <row r="2319">
          <cell r="I2319" t="str">
            <v>ADV6000890</v>
          </cell>
          <cell r="J2319" t="str">
            <v>P</v>
          </cell>
          <cell r="K2319">
            <v>42999</v>
          </cell>
          <cell r="L2319" t="str">
            <v>PV-6009189</v>
          </cell>
          <cell r="M2319" t="str">
            <v>A</v>
          </cell>
          <cell r="N2319">
            <v>43010</v>
          </cell>
          <cell r="O2319" t="str">
            <v>CADV6010027</v>
          </cell>
        </row>
        <row r="2320">
          <cell r="I2320" t="str">
            <v>ADV6000891</v>
          </cell>
          <cell r="J2320" t="str">
            <v>P</v>
          </cell>
          <cell r="K2320">
            <v>42999</v>
          </cell>
          <cell r="L2320" t="str">
            <v>PV-6009189</v>
          </cell>
          <cell r="M2320" t="str">
            <v>A</v>
          </cell>
          <cell r="N2320">
            <v>43003</v>
          </cell>
          <cell r="O2320" t="str">
            <v>CADV6009077</v>
          </cell>
        </row>
        <row r="2321">
          <cell r="I2321" t="str">
            <v>ADV6000893</v>
          </cell>
          <cell r="J2321" t="str">
            <v>P</v>
          </cell>
          <cell r="K2321">
            <v>42999</v>
          </cell>
          <cell r="L2321" t="str">
            <v>PV-6009189</v>
          </cell>
          <cell r="M2321" t="str">
            <v>A</v>
          </cell>
          <cell r="N2321">
            <v>43010</v>
          </cell>
          <cell r="O2321" t="str">
            <v>CADV6010028</v>
          </cell>
        </row>
        <row r="2322">
          <cell r="I2322" t="str">
            <v>ADV6000892</v>
          </cell>
          <cell r="J2322" t="str">
            <v>P</v>
          </cell>
          <cell r="K2322">
            <v>42999</v>
          </cell>
          <cell r="L2322" t="str">
            <v>PV-6009189</v>
          </cell>
          <cell r="M2322" t="str">
            <v>A</v>
          </cell>
          <cell r="N2322">
            <v>43003</v>
          </cell>
          <cell r="O2322" t="str">
            <v>CADV6009078</v>
          </cell>
        </row>
        <row r="2323">
          <cell r="I2323" t="str">
            <v>ADV6000894</v>
          </cell>
          <cell r="J2323" t="str">
            <v>P</v>
          </cell>
          <cell r="K2323">
            <v>42999</v>
          </cell>
          <cell r="L2323" t="str">
            <v>PV-6009189</v>
          </cell>
          <cell r="M2323" t="str">
            <v>A</v>
          </cell>
          <cell r="N2323">
            <v>43018</v>
          </cell>
          <cell r="O2323" t="str">
            <v>CADV6010035</v>
          </cell>
        </row>
        <row r="2324">
          <cell r="I2324" t="str">
            <v>ADV6000895</v>
          </cell>
          <cell r="J2324" t="str">
            <v>P</v>
          </cell>
          <cell r="K2324">
            <v>42999</v>
          </cell>
          <cell r="L2324" t="str">
            <v>PV-6009189</v>
          </cell>
          <cell r="M2324" t="str">
            <v>A</v>
          </cell>
          <cell r="N2324">
            <v>43010</v>
          </cell>
          <cell r="O2324" t="str">
            <v>CADV6010029</v>
          </cell>
        </row>
        <row r="2325">
          <cell r="I2325" t="str">
            <v>ADV6000908</v>
          </cell>
          <cell r="J2325" t="str">
            <v>P</v>
          </cell>
          <cell r="K2325">
            <v>43005</v>
          </cell>
          <cell r="L2325" t="str">
            <v>PV-6009197</v>
          </cell>
          <cell r="M2325" t="str">
            <v>A</v>
          </cell>
          <cell r="N2325">
            <v>43017</v>
          </cell>
          <cell r="O2325" t="str">
            <v>CADV6010023</v>
          </cell>
        </row>
        <row r="2326">
          <cell r="I2326" t="str">
            <v>ADV6000909</v>
          </cell>
          <cell r="J2326" t="str">
            <v>P</v>
          </cell>
          <cell r="K2326">
            <v>43005</v>
          </cell>
          <cell r="L2326" t="str">
            <v>PV-6009197</v>
          </cell>
          <cell r="M2326" t="str">
            <v>A</v>
          </cell>
          <cell r="N2326">
            <v>43017</v>
          </cell>
          <cell r="O2326" t="str">
            <v>CADV6010024</v>
          </cell>
        </row>
        <row r="2327">
          <cell r="I2327" t="str">
            <v>ADV6000901</v>
          </cell>
          <cell r="J2327" t="str">
            <v>P</v>
          </cell>
          <cell r="K2327">
            <v>42998</v>
          </cell>
          <cell r="L2327" t="str">
            <v>PV-6009188</v>
          </cell>
          <cell r="M2327" t="str">
            <v>A</v>
          </cell>
          <cell r="N2327">
            <v>43021</v>
          </cell>
          <cell r="O2327" t="str">
            <v>CADV6010052</v>
          </cell>
        </row>
        <row r="2328">
          <cell r="I2328" t="str">
            <v>ADV6000899</v>
          </cell>
          <cell r="J2328" t="str">
            <v>P</v>
          </cell>
          <cell r="K2328">
            <v>42999</v>
          </cell>
          <cell r="L2328" t="str">
            <v>PV-6009189</v>
          </cell>
          <cell r="M2328" t="str">
            <v>A</v>
          </cell>
          <cell r="N2328">
            <v>43010</v>
          </cell>
          <cell r="O2328" t="str">
            <v>CADV6010031</v>
          </cell>
        </row>
        <row r="2329">
          <cell r="I2329" t="str">
            <v>ADV6000904</v>
          </cell>
          <cell r="J2329" t="str">
            <v>P</v>
          </cell>
          <cell r="K2329">
            <v>43005</v>
          </cell>
          <cell r="L2329" t="str">
            <v>PV-6009197</v>
          </cell>
          <cell r="M2329" t="str">
            <v>A</v>
          </cell>
          <cell r="N2329">
            <v>43006</v>
          </cell>
          <cell r="O2329" t="str">
            <v>CADV6009080</v>
          </cell>
        </row>
        <row r="2330">
          <cell r="I2330" t="str">
            <v>ADV6000907</v>
          </cell>
          <cell r="J2330" t="str">
            <v>P</v>
          </cell>
          <cell r="K2330">
            <v>43005</v>
          </cell>
          <cell r="L2330" t="str">
            <v>PV-6009197</v>
          </cell>
          <cell r="M2330" t="str">
            <v>A</v>
          </cell>
          <cell r="N2330">
            <v>43039</v>
          </cell>
          <cell r="O2330" t="str">
            <v>CADV6010089</v>
          </cell>
        </row>
        <row r="2331">
          <cell r="I2331" t="str">
            <v>ADV6000905</v>
          </cell>
          <cell r="J2331" t="str">
            <v>P</v>
          </cell>
          <cell r="K2331">
            <v>43005</v>
          </cell>
          <cell r="L2331" t="str">
            <v>PV-6009197</v>
          </cell>
          <cell r="M2331" t="str">
            <v>A</v>
          </cell>
          <cell r="N2331">
            <v>43017</v>
          </cell>
          <cell r="O2331" t="str">
            <v>CADV6010022</v>
          </cell>
        </row>
        <row r="2332">
          <cell r="I2332" t="str">
            <v>ADV6000912</v>
          </cell>
          <cell r="J2332" t="str">
            <v>P</v>
          </cell>
          <cell r="K2332">
            <v>43005</v>
          </cell>
          <cell r="L2332" t="str">
            <v>PV-6009192</v>
          </cell>
          <cell r="M2332" t="str">
            <v>A</v>
          </cell>
          <cell r="N2332">
            <v>43021</v>
          </cell>
          <cell r="O2332" t="str">
            <v>CADV6010051</v>
          </cell>
        </row>
        <row r="2333">
          <cell r="I2333" t="str">
            <v>ADV6000906</v>
          </cell>
          <cell r="J2333" t="str">
            <v>P</v>
          </cell>
          <cell r="K2333">
            <v>43005</v>
          </cell>
          <cell r="L2333" t="str">
            <v>PV-6009197</v>
          </cell>
          <cell r="M2333" t="str">
            <v>A</v>
          </cell>
          <cell r="N2333">
            <v>43019</v>
          </cell>
          <cell r="O2333" t="str">
            <v>CADV6010043</v>
          </cell>
        </row>
        <row r="2334">
          <cell r="I2334" t="str">
            <v>ADV6000911</v>
          </cell>
          <cell r="J2334" t="str">
            <v>P</v>
          </cell>
          <cell r="K2334">
            <v>43005</v>
          </cell>
          <cell r="L2334" t="str">
            <v>PV-6009192</v>
          </cell>
          <cell r="M2334" t="str">
            <v>A</v>
          </cell>
          <cell r="N2334">
            <v>43021</v>
          </cell>
          <cell r="O2334" t="str">
            <v>CADV6010053</v>
          </cell>
        </row>
        <row r="2335">
          <cell r="I2335" t="str">
            <v>ADV6000913</v>
          </cell>
          <cell r="J2335" t="str">
            <v>P</v>
          </cell>
          <cell r="K2335">
            <v>43005</v>
          </cell>
          <cell r="L2335" t="str">
            <v>PV-6009192</v>
          </cell>
          <cell r="M2335" t="str">
            <v>A</v>
          </cell>
          <cell r="N2335">
            <v>43070</v>
          </cell>
          <cell r="O2335" t="str">
            <v>CADV6012010</v>
          </cell>
        </row>
        <row r="2336">
          <cell r="I2336" t="str">
            <v>ADV6000928</v>
          </cell>
          <cell r="J2336" t="str">
            <v>P</v>
          </cell>
          <cell r="K2336">
            <v>43012</v>
          </cell>
          <cell r="L2336" t="str">
            <v>PV-6010088</v>
          </cell>
          <cell r="M2336" t="str">
            <v>A</v>
          </cell>
          <cell r="N2336">
            <v>43024</v>
          </cell>
          <cell r="O2336" t="str">
            <v>CADV6010054</v>
          </cell>
        </row>
        <row r="2337">
          <cell r="I2337" t="str">
            <v>ADV6000929</v>
          </cell>
          <cell r="J2337" t="str">
            <v>P</v>
          </cell>
          <cell r="K2337">
            <v>43012</v>
          </cell>
          <cell r="L2337" t="str">
            <v>PV-6010088</v>
          </cell>
          <cell r="M2337" t="str">
            <v>A</v>
          </cell>
          <cell r="N2337">
            <v>43024</v>
          </cell>
          <cell r="O2337" t="str">
            <v>CADV6010055</v>
          </cell>
        </row>
        <row r="2338">
          <cell r="I2338" t="str">
            <v>ADV6000922</v>
          </cell>
          <cell r="J2338" t="str">
            <v>P</v>
          </cell>
          <cell r="K2338">
            <v>43019</v>
          </cell>
          <cell r="L2338" t="str">
            <v>PV-6010128</v>
          </cell>
          <cell r="M2338" t="str">
            <v>A</v>
          </cell>
          <cell r="N2338">
            <v>43052</v>
          </cell>
          <cell r="O2338" t="str">
            <v>CADV6011054</v>
          </cell>
        </row>
        <row r="2339">
          <cell r="I2339" t="str">
            <v>ADV6000910</v>
          </cell>
          <cell r="J2339" t="str">
            <v>P</v>
          </cell>
          <cell r="K2339">
            <v>43005</v>
          </cell>
          <cell r="L2339" t="str">
            <v>PV-6009197</v>
          </cell>
          <cell r="M2339" t="str">
            <v>A</v>
          </cell>
          <cell r="N2339">
            <v>43019</v>
          </cell>
          <cell r="O2339" t="str">
            <v>CADV6010044</v>
          </cell>
        </row>
        <row r="2340">
          <cell r="I2340" t="str">
            <v>ADV6000917</v>
          </cell>
          <cell r="J2340" t="str">
            <v>P</v>
          </cell>
          <cell r="K2340">
            <v>43012</v>
          </cell>
          <cell r="L2340" t="str">
            <v>PV-6010071</v>
          </cell>
          <cell r="M2340" t="str">
            <v>A</v>
          </cell>
          <cell r="N2340">
            <v>43048</v>
          </cell>
          <cell r="O2340" t="str">
            <v>CADV6011043</v>
          </cell>
        </row>
        <row r="2341">
          <cell r="I2341" t="str">
            <v>ADV6000918</v>
          </cell>
          <cell r="J2341" t="str">
            <v>P</v>
          </cell>
          <cell r="K2341">
            <v>43008</v>
          </cell>
          <cell r="L2341" t="str">
            <v>PV-6009198</v>
          </cell>
          <cell r="M2341" t="str">
            <v>A</v>
          </cell>
          <cell r="N2341">
            <v>43021</v>
          </cell>
          <cell r="O2341" t="str">
            <v>CADV6010050</v>
          </cell>
        </row>
        <row r="2342">
          <cell r="I2342" t="str">
            <v>ADV6000923</v>
          </cell>
          <cell r="J2342" t="str">
            <v>P</v>
          </cell>
          <cell r="K2342">
            <v>43019</v>
          </cell>
          <cell r="L2342" t="str">
            <v>PV-6010128</v>
          </cell>
          <cell r="M2342" t="str">
            <v>A</v>
          </cell>
          <cell r="N2342">
            <v>43060</v>
          </cell>
          <cell r="O2342" t="str">
            <v>CADV6011077</v>
          </cell>
        </row>
        <row r="2343">
          <cell r="I2343" t="str">
            <v>ADV6000924</v>
          </cell>
          <cell r="J2343" t="str">
            <v>P</v>
          </cell>
          <cell r="K2343">
            <v>43019</v>
          </cell>
          <cell r="L2343" t="str">
            <v>PV-6010128</v>
          </cell>
          <cell r="M2343" t="str">
            <v>A</v>
          </cell>
          <cell r="N2343">
            <v>43039</v>
          </cell>
          <cell r="O2343" t="str">
            <v>CADV6010087</v>
          </cell>
        </row>
        <row r="2344">
          <cell r="I2344" t="str">
            <v>ADV6000896</v>
          </cell>
          <cell r="J2344" t="str">
            <v>P</v>
          </cell>
          <cell r="K2344">
            <v>43005</v>
          </cell>
          <cell r="L2344" t="str">
            <v>PV-6009177</v>
          </cell>
          <cell r="M2344" t="str">
            <v>A</v>
          </cell>
          <cell r="N2344">
            <v>43008</v>
          </cell>
          <cell r="O2344" t="str">
            <v>CADV6009084</v>
          </cell>
        </row>
        <row r="2345">
          <cell r="I2345" t="str">
            <v>ADV6000915</v>
          </cell>
          <cell r="J2345" t="str">
            <v>P</v>
          </cell>
          <cell r="K2345">
            <v>43008</v>
          </cell>
          <cell r="L2345" t="str">
            <v>PV-6009198</v>
          </cell>
          <cell r="M2345" t="str">
            <v>A</v>
          </cell>
          <cell r="N2345">
            <v>43019</v>
          </cell>
          <cell r="O2345" t="str">
            <v>CADV6010045</v>
          </cell>
        </row>
        <row r="2346">
          <cell r="I2346" t="str">
            <v>ADV6000916</v>
          </cell>
          <cell r="J2346" t="str">
            <v>P</v>
          </cell>
          <cell r="K2346">
            <v>43008</v>
          </cell>
          <cell r="L2346" t="str">
            <v>PV-6009198</v>
          </cell>
          <cell r="M2346" t="str">
            <v>A</v>
          </cell>
          <cell r="N2346">
            <v>43019</v>
          </cell>
          <cell r="O2346" t="str">
            <v>CADV6010046</v>
          </cell>
        </row>
        <row r="2347">
          <cell r="I2347" t="str">
            <v>ADV6000947</v>
          </cell>
          <cell r="J2347" t="str">
            <v>P</v>
          </cell>
          <cell r="K2347">
            <v>43019</v>
          </cell>
          <cell r="L2347" t="str">
            <v>PV-6010128</v>
          </cell>
          <cell r="M2347" t="str">
            <v>A</v>
          </cell>
          <cell r="N2347">
            <v>43040</v>
          </cell>
          <cell r="O2347" t="str">
            <v>CADV6011001</v>
          </cell>
        </row>
        <row r="2348">
          <cell r="I2348" t="str">
            <v>ADV6000919</v>
          </cell>
          <cell r="J2348" t="str">
            <v>P</v>
          </cell>
          <cell r="K2348">
            <v>43008</v>
          </cell>
          <cell r="L2348" t="str">
            <v>PV-6009198</v>
          </cell>
          <cell r="M2348" t="str">
            <v>A</v>
          </cell>
          <cell r="N2348">
            <v>43039</v>
          </cell>
          <cell r="O2348" t="str">
            <v>CADV6010090</v>
          </cell>
        </row>
        <row r="2349">
          <cell r="I2349" t="str">
            <v>ADV6000933</v>
          </cell>
          <cell r="J2349" t="str">
            <v>P</v>
          </cell>
          <cell r="K2349">
            <v>43012</v>
          </cell>
          <cell r="L2349" t="str">
            <v>PV-6010088</v>
          </cell>
          <cell r="M2349" t="str">
            <v>A</v>
          </cell>
          <cell r="N2349">
            <v>43052</v>
          </cell>
          <cell r="O2349" t="str">
            <v>CADV6011055</v>
          </cell>
        </row>
        <row r="2350">
          <cell r="I2350" t="str">
            <v>ADV6000925</v>
          </cell>
          <cell r="J2350" t="str">
            <v>P</v>
          </cell>
          <cell r="K2350">
            <v>43019</v>
          </cell>
          <cell r="L2350" t="str">
            <v>PV-6010128</v>
          </cell>
          <cell r="M2350" t="str">
            <v>A</v>
          </cell>
          <cell r="N2350">
            <v>43039</v>
          </cell>
          <cell r="O2350" t="str">
            <v>CADV6010088</v>
          </cell>
        </row>
        <row r="2351">
          <cell r="I2351" t="str">
            <v>ADV6000920</v>
          </cell>
          <cell r="J2351" t="str">
            <v>P</v>
          </cell>
          <cell r="K2351">
            <v>43008</v>
          </cell>
          <cell r="L2351" t="str">
            <v>PV-6009198</v>
          </cell>
          <cell r="M2351" t="str">
            <v>A</v>
          </cell>
          <cell r="N2351">
            <v>43019</v>
          </cell>
          <cell r="O2351" t="str">
            <v>CADV6010047</v>
          </cell>
        </row>
        <row r="2352">
          <cell r="I2352" t="str">
            <v>ADV6000926</v>
          </cell>
          <cell r="J2352" t="str">
            <v>P</v>
          </cell>
          <cell r="K2352">
            <v>43012</v>
          </cell>
          <cell r="L2352" t="str">
            <v>PV-6010088</v>
          </cell>
          <cell r="M2352" t="str">
            <v>A</v>
          </cell>
          <cell r="N2352">
            <v>43024</v>
          </cell>
          <cell r="O2352" t="str">
            <v>CADV6010056</v>
          </cell>
        </row>
        <row r="2353">
          <cell r="I2353" t="str">
            <v>ADV6000927</v>
          </cell>
          <cell r="J2353" t="str">
            <v>P</v>
          </cell>
          <cell r="K2353">
            <v>43012</v>
          </cell>
          <cell r="L2353" t="str">
            <v>PV-6010088</v>
          </cell>
          <cell r="M2353" t="str">
            <v>A</v>
          </cell>
          <cell r="N2353">
            <v>43024</v>
          </cell>
          <cell r="O2353" t="str">
            <v>CADV6010057</v>
          </cell>
        </row>
        <row r="2354">
          <cell r="I2354" t="str">
            <v>ADV6000921</v>
          </cell>
          <cell r="J2354" t="str">
            <v>P</v>
          </cell>
          <cell r="K2354">
            <v>43008</v>
          </cell>
          <cell r="L2354" t="str">
            <v>PV-6009198</v>
          </cell>
          <cell r="M2354" t="str">
            <v>A</v>
          </cell>
          <cell r="N2354">
            <v>43018</v>
          </cell>
          <cell r="O2354" t="str">
            <v>CADV6010036</v>
          </cell>
        </row>
        <row r="2355">
          <cell r="I2355" t="str">
            <v>ADV6000948</v>
          </cell>
          <cell r="J2355" t="str">
            <v>P</v>
          </cell>
          <cell r="K2355">
            <v>43019</v>
          </cell>
          <cell r="L2355" t="str">
            <v>PV-6010128</v>
          </cell>
          <cell r="M2355" t="str">
            <v>A</v>
          </cell>
          <cell r="N2355">
            <v>43032</v>
          </cell>
          <cell r="O2355" t="str">
            <v>CADV6010065</v>
          </cell>
        </row>
        <row r="2356">
          <cell r="I2356" t="str">
            <v>ADV6000949</v>
          </cell>
          <cell r="J2356" t="str">
            <v>P</v>
          </cell>
          <cell r="K2356">
            <v>43019</v>
          </cell>
          <cell r="L2356" t="str">
            <v>PV-6010128</v>
          </cell>
          <cell r="M2356" t="str">
            <v>A</v>
          </cell>
          <cell r="N2356">
            <v>43032</v>
          </cell>
          <cell r="O2356" t="str">
            <v>CADV6010066</v>
          </cell>
        </row>
        <row r="2357">
          <cell r="I2357" t="str">
            <v>ADV6000938</v>
          </cell>
          <cell r="J2357" t="str">
            <v>P</v>
          </cell>
          <cell r="K2357">
            <v>43019</v>
          </cell>
          <cell r="L2357" t="str">
            <v>PV-6010128</v>
          </cell>
          <cell r="M2357" t="str">
            <v>A</v>
          </cell>
          <cell r="N2357">
            <v>43045</v>
          </cell>
          <cell r="O2357" t="str">
            <v>CADV6011036</v>
          </cell>
        </row>
        <row r="2358">
          <cell r="I2358" t="str">
            <v>ADV6000937</v>
          </cell>
          <cell r="J2358" t="str">
            <v>P</v>
          </cell>
          <cell r="K2358">
            <v>43019</v>
          </cell>
          <cell r="L2358" t="str">
            <v>PV-6010128</v>
          </cell>
          <cell r="M2358" t="str">
            <v>A</v>
          </cell>
          <cell r="N2358">
            <v>43042</v>
          </cell>
          <cell r="O2358" t="str">
            <v>CADV6011020</v>
          </cell>
        </row>
        <row r="2359">
          <cell r="I2359" t="str">
            <v>ADV6000930</v>
          </cell>
          <cell r="J2359" t="str">
            <v>P</v>
          </cell>
          <cell r="K2359">
            <v>43012</v>
          </cell>
          <cell r="L2359" t="str">
            <v>PV-6010088</v>
          </cell>
          <cell r="M2359" t="str">
            <v>A</v>
          </cell>
          <cell r="N2359">
            <v>43024</v>
          </cell>
          <cell r="O2359" t="str">
            <v>CADV6010058</v>
          </cell>
        </row>
        <row r="2360">
          <cell r="I2360" t="str">
            <v>ADV6000931</v>
          </cell>
          <cell r="J2360" t="str">
            <v>P</v>
          </cell>
          <cell r="K2360">
            <v>43012</v>
          </cell>
          <cell r="L2360" t="str">
            <v>PV-6010088</v>
          </cell>
          <cell r="M2360" t="str">
            <v>A</v>
          </cell>
          <cell r="N2360">
            <v>43024</v>
          </cell>
          <cell r="O2360" t="str">
            <v>CADV6010059</v>
          </cell>
        </row>
        <row r="2361">
          <cell r="I2361" t="str">
            <v>ADV6000955</v>
          </cell>
          <cell r="J2361" t="str">
            <v>P</v>
          </cell>
          <cell r="K2361">
            <v>43019</v>
          </cell>
          <cell r="L2361" t="str">
            <v>PV-6010124</v>
          </cell>
          <cell r="M2361" t="str">
            <v>A</v>
          </cell>
          <cell r="N2361">
            <v>43048</v>
          </cell>
          <cell r="O2361" t="str">
            <v>CADV6011042</v>
          </cell>
        </row>
        <row r="2362">
          <cell r="I2362" t="str">
            <v>ADV6000954</v>
          </cell>
          <cell r="J2362" t="str">
            <v>P</v>
          </cell>
          <cell r="K2362">
            <v>43019</v>
          </cell>
          <cell r="L2362" t="str">
            <v>PV-6010124</v>
          </cell>
          <cell r="M2362" t="str">
            <v>A</v>
          </cell>
          <cell r="N2362">
            <v>43039</v>
          </cell>
          <cell r="O2362" t="str">
            <v>CADV6010083</v>
          </cell>
        </row>
        <row r="2363">
          <cell r="I2363" t="str">
            <v>ADV6000932</v>
          </cell>
          <cell r="J2363" t="str">
            <v>P</v>
          </cell>
          <cell r="K2363">
            <v>43019</v>
          </cell>
          <cell r="L2363" t="str">
            <v>PV-6010128</v>
          </cell>
          <cell r="M2363" t="str">
            <v>A</v>
          </cell>
          <cell r="N2363">
            <v>43019</v>
          </cell>
          <cell r="O2363" t="str">
            <v>CADV6010041</v>
          </cell>
        </row>
        <row r="2364">
          <cell r="I2364" t="str">
            <v>ADV6000939</v>
          </cell>
          <cell r="J2364" t="str">
            <v>A</v>
          </cell>
          <cell r="K2364">
            <v>43020</v>
          </cell>
          <cell r="L2364" t="str">
            <v>PV-6010099</v>
          </cell>
          <cell r="M2364" t="str">
            <v>A</v>
          </cell>
          <cell r="O2364" t="str">
            <v/>
          </cell>
        </row>
        <row r="2365">
          <cell r="I2365" t="str">
            <v>ADV6000964</v>
          </cell>
          <cell r="J2365" t="str">
            <v>P</v>
          </cell>
          <cell r="K2365">
            <v>43019</v>
          </cell>
          <cell r="L2365" t="str">
            <v>PV-6010124</v>
          </cell>
          <cell r="M2365" t="str">
            <v>A</v>
          </cell>
          <cell r="N2365">
            <v>43045</v>
          </cell>
          <cell r="O2365" t="str">
            <v>CADV6011035</v>
          </cell>
        </row>
        <row r="2366">
          <cell r="I2366" t="str">
            <v>ADV6000935</v>
          </cell>
          <cell r="J2366" t="str">
            <v>P</v>
          </cell>
          <cell r="K2366">
            <v>43019</v>
          </cell>
          <cell r="L2366" t="str">
            <v>PV-6010128</v>
          </cell>
          <cell r="M2366" t="str">
            <v>A</v>
          </cell>
          <cell r="N2366">
            <v>43032</v>
          </cell>
          <cell r="O2366" t="str">
            <v>CADV6010067</v>
          </cell>
        </row>
        <row r="2367">
          <cell r="I2367" t="str">
            <v>ADV6000936</v>
          </cell>
          <cell r="J2367" t="str">
            <v>P</v>
          </cell>
          <cell r="K2367">
            <v>43019</v>
          </cell>
          <cell r="L2367" t="str">
            <v>PV-6010128</v>
          </cell>
          <cell r="M2367" t="str">
            <v>A</v>
          </cell>
          <cell r="N2367">
            <v>43024</v>
          </cell>
          <cell r="O2367" t="str">
            <v>CADV6010060</v>
          </cell>
        </row>
        <row r="2368">
          <cell r="I2368" t="str">
            <v>ADV6000942</v>
          </cell>
          <cell r="J2368" t="str">
            <v>P</v>
          </cell>
          <cell r="K2368">
            <v>43019</v>
          </cell>
          <cell r="L2368" t="str">
            <v>PV-6010128</v>
          </cell>
          <cell r="M2368" t="str">
            <v>A</v>
          </cell>
          <cell r="N2368">
            <v>43046</v>
          </cell>
          <cell r="O2368" t="str">
            <v>CADV6011037</v>
          </cell>
        </row>
        <row r="2369">
          <cell r="I2369" t="str">
            <v>ADV6000934</v>
          </cell>
          <cell r="J2369" t="str">
            <v>P</v>
          </cell>
          <cell r="K2369">
            <v>43019</v>
          </cell>
          <cell r="L2369" t="str">
            <v>PV-6010128</v>
          </cell>
          <cell r="M2369" t="str">
            <v>A</v>
          </cell>
          <cell r="N2369">
            <v>43060</v>
          </cell>
          <cell r="O2369" t="str">
            <v>CADV6011074</v>
          </cell>
        </row>
        <row r="2370">
          <cell r="I2370" t="str">
            <v/>
          </cell>
          <cell r="J2370" t="str">
            <v/>
          </cell>
          <cell r="L2370" t="str">
            <v/>
          </cell>
          <cell r="M2370" t="str">
            <v/>
          </cell>
          <cell r="O2370" t="str">
            <v/>
          </cell>
        </row>
        <row r="2371">
          <cell r="I2371" t="str">
            <v>ADV6000974</v>
          </cell>
          <cell r="J2371" t="str">
            <v>P</v>
          </cell>
          <cell r="K2371">
            <v>43024</v>
          </cell>
          <cell r="L2371" t="str">
            <v>PV-6010134</v>
          </cell>
          <cell r="M2371" t="str">
            <v>A</v>
          </cell>
          <cell r="N2371">
            <v>43046</v>
          </cell>
          <cell r="O2371" t="str">
            <v>CADV6011038</v>
          </cell>
        </row>
        <row r="2372">
          <cell r="I2372" t="str">
            <v>ADV6000950</v>
          </cell>
          <cell r="J2372" t="str">
            <v>P</v>
          </cell>
          <cell r="K2372">
            <v>43026</v>
          </cell>
          <cell r="L2372" t="str">
            <v>PV-6010159</v>
          </cell>
          <cell r="M2372" t="str">
            <v>A</v>
          </cell>
          <cell r="N2372">
            <v>43060</v>
          </cell>
          <cell r="O2372" t="str">
            <v>CADV6011079</v>
          </cell>
        </row>
        <row r="2373">
          <cell r="I2373" t="str">
            <v>ADV6000940</v>
          </cell>
          <cell r="J2373" t="str">
            <v>P</v>
          </cell>
          <cell r="K2373">
            <v>43019</v>
          </cell>
          <cell r="L2373" t="str">
            <v>PV-6010128</v>
          </cell>
          <cell r="M2373" t="str">
            <v>A</v>
          </cell>
          <cell r="N2373">
            <v>43032</v>
          </cell>
          <cell r="O2373" t="str">
            <v>CADV6010068</v>
          </cell>
        </row>
        <row r="2374">
          <cell r="I2374" t="str">
            <v>ADV6000941</v>
          </cell>
          <cell r="J2374" t="str">
            <v>P</v>
          </cell>
          <cell r="K2374">
            <v>43019</v>
          </cell>
          <cell r="L2374" t="str">
            <v>PV-6010128</v>
          </cell>
          <cell r="M2374" t="str">
            <v>A</v>
          </cell>
          <cell r="N2374">
            <v>43024</v>
          </cell>
          <cell r="O2374" t="str">
            <v>CADV6010061</v>
          </cell>
        </row>
        <row r="2375">
          <cell r="I2375" t="str">
            <v>ADV6000957</v>
          </cell>
          <cell r="J2375" t="str">
            <v>P</v>
          </cell>
          <cell r="K2375">
            <v>43019</v>
          </cell>
          <cell r="L2375" t="str">
            <v>PV-6010124</v>
          </cell>
          <cell r="M2375" t="str">
            <v>A</v>
          </cell>
          <cell r="N2375">
            <v>43062</v>
          </cell>
          <cell r="O2375" t="str">
            <v>CADV6011083</v>
          </cell>
        </row>
        <row r="2376">
          <cell r="I2376" t="str">
            <v>ADV6000951</v>
          </cell>
          <cell r="J2376" t="str">
            <v>P</v>
          </cell>
          <cell r="K2376">
            <v>43026</v>
          </cell>
          <cell r="L2376" t="str">
            <v>PV-6010159</v>
          </cell>
          <cell r="M2376" t="str">
            <v>A</v>
          </cell>
          <cell r="N2376">
            <v>43060</v>
          </cell>
          <cell r="O2376" t="str">
            <v>CADV6011078</v>
          </cell>
        </row>
        <row r="2377">
          <cell r="I2377" t="str">
            <v>ADV6000943</v>
          </cell>
          <cell r="J2377" t="str">
            <v>P</v>
          </cell>
          <cell r="K2377">
            <v>43026</v>
          </cell>
          <cell r="L2377" t="str">
            <v>PV-6010159</v>
          </cell>
          <cell r="M2377" t="str">
            <v>A</v>
          </cell>
          <cell r="N2377">
            <v>43038</v>
          </cell>
          <cell r="O2377" t="str">
            <v>CADV6010075</v>
          </cell>
        </row>
        <row r="2378">
          <cell r="I2378" t="str">
            <v>ADV6000944</v>
          </cell>
          <cell r="J2378" t="str">
            <v>P</v>
          </cell>
          <cell r="K2378">
            <v>43026</v>
          </cell>
          <cell r="L2378" t="str">
            <v>PV-6010159</v>
          </cell>
          <cell r="M2378" t="str">
            <v>A</v>
          </cell>
          <cell r="N2378">
            <v>43038</v>
          </cell>
          <cell r="O2378" t="str">
            <v>CADV6010076</v>
          </cell>
        </row>
        <row r="2379">
          <cell r="I2379" t="str">
            <v>ADV6000959</v>
          </cell>
          <cell r="J2379" t="str">
            <v>P</v>
          </cell>
          <cell r="K2379">
            <v>43019</v>
          </cell>
          <cell r="L2379" t="str">
            <v>PV-6010124</v>
          </cell>
          <cell r="M2379" t="str">
            <v>A</v>
          </cell>
          <cell r="N2379">
            <v>43041</v>
          </cell>
          <cell r="O2379" t="str">
            <v>CADV6011006</v>
          </cell>
        </row>
        <row r="2380">
          <cell r="I2380" t="str">
            <v>ADV6000962</v>
          </cell>
          <cell r="J2380" t="str">
            <v>P</v>
          </cell>
          <cell r="K2380">
            <v>43019</v>
          </cell>
          <cell r="L2380" t="str">
            <v>PV-6010124</v>
          </cell>
          <cell r="M2380" t="str">
            <v>A</v>
          </cell>
          <cell r="N2380">
            <v>43049</v>
          </cell>
          <cell r="O2380" t="str">
            <v>CADV6011050</v>
          </cell>
        </row>
        <row r="2381">
          <cell r="I2381" t="str">
            <v>ADV6000963</v>
          </cell>
          <cell r="J2381" t="str">
            <v>P</v>
          </cell>
          <cell r="K2381">
            <v>43019</v>
          </cell>
          <cell r="L2381" t="str">
            <v>PV-6010124</v>
          </cell>
          <cell r="M2381" t="str">
            <v>A</v>
          </cell>
          <cell r="N2381">
            <v>43048</v>
          </cell>
          <cell r="O2381" t="str">
            <v>CADV6011047</v>
          </cell>
        </row>
        <row r="2382">
          <cell r="I2382" t="str">
            <v>ADV6001035</v>
          </cell>
          <cell r="J2382" t="str">
            <v>P</v>
          </cell>
          <cell r="K2382">
            <v>43047</v>
          </cell>
          <cell r="L2382" t="str">
            <v>PV-6011122</v>
          </cell>
          <cell r="M2382" t="str">
            <v>A</v>
          </cell>
          <cell r="N2382">
            <v>43049</v>
          </cell>
          <cell r="O2382" t="str">
            <v>CADV6011049</v>
          </cell>
        </row>
        <row r="2383">
          <cell r="I2383" t="str">
            <v>ADV6001036</v>
          </cell>
          <cell r="J2383" t="str">
            <v>P</v>
          </cell>
          <cell r="K2383">
            <v>43047</v>
          </cell>
          <cell r="L2383" t="str">
            <v>PV-6011122</v>
          </cell>
          <cell r="M2383" t="str">
            <v>A</v>
          </cell>
          <cell r="N2383">
            <v>43070</v>
          </cell>
          <cell r="O2383" t="str">
            <v>CADV6012002</v>
          </cell>
        </row>
        <row r="2384">
          <cell r="I2384" t="str">
            <v>ADV6000956</v>
          </cell>
          <cell r="J2384" t="str">
            <v>P</v>
          </cell>
          <cell r="K2384">
            <v>43019</v>
          </cell>
          <cell r="L2384" t="str">
            <v>PV-6010124</v>
          </cell>
          <cell r="M2384" t="str">
            <v>A</v>
          </cell>
          <cell r="N2384">
            <v>43039</v>
          </cell>
          <cell r="O2384" t="str">
            <v>CADV6010084</v>
          </cell>
        </row>
        <row r="2385">
          <cell r="I2385" t="str">
            <v>ADV6000945</v>
          </cell>
          <cell r="J2385" t="str">
            <v>P</v>
          </cell>
          <cell r="K2385">
            <v>43019</v>
          </cell>
          <cell r="L2385" t="str">
            <v>PV-6010128</v>
          </cell>
          <cell r="M2385" t="str">
            <v>A</v>
          </cell>
          <cell r="N2385">
            <v>43032</v>
          </cell>
          <cell r="O2385" t="str">
            <v>CADV6010069</v>
          </cell>
        </row>
        <row r="2386">
          <cell r="I2386" t="str">
            <v>ADV6000946</v>
          </cell>
          <cell r="J2386" t="str">
            <v>P</v>
          </cell>
          <cell r="K2386">
            <v>43019</v>
          </cell>
          <cell r="L2386" t="str">
            <v>PV-6010128</v>
          </cell>
          <cell r="M2386" t="str">
            <v>A</v>
          </cell>
          <cell r="N2386">
            <v>43032</v>
          </cell>
          <cell r="O2386" t="str">
            <v>CADV6010070</v>
          </cell>
        </row>
        <row r="2387">
          <cell r="I2387" t="str">
            <v>ADV6000958</v>
          </cell>
          <cell r="J2387" t="str">
            <v>P</v>
          </cell>
          <cell r="K2387">
            <v>43019</v>
          </cell>
          <cell r="L2387" t="str">
            <v>PV-6010124</v>
          </cell>
          <cell r="M2387" t="str">
            <v>A</v>
          </cell>
          <cell r="N2387">
            <v>43041</v>
          </cell>
          <cell r="O2387" t="str">
            <v>CADV6011004</v>
          </cell>
        </row>
        <row r="2388">
          <cell r="I2388" t="str">
            <v>ADV6000961</v>
          </cell>
          <cell r="J2388" t="str">
            <v>P</v>
          </cell>
          <cell r="K2388">
            <v>43019</v>
          </cell>
          <cell r="L2388" t="str">
            <v>PV-6010124</v>
          </cell>
          <cell r="M2388" t="str">
            <v>A</v>
          </cell>
          <cell r="N2388">
            <v>43039</v>
          </cell>
          <cell r="O2388" t="str">
            <v>CADV6010091</v>
          </cell>
        </row>
        <row r="2389">
          <cell r="I2389" t="str">
            <v>ADV6000960</v>
          </cell>
          <cell r="J2389" t="str">
            <v>P</v>
          </cell>
          <cell r="K2389">
            <v>43019</v>
          </cell>
          <cell r="L2389" t="str">
            <v>PV-6010124</v>
          </cell>
          <cell r="M2389" t="str">
            <v>A</v>
          </cell>
          <cell r="N2389">
            <v>43039</v>
          </cell>
          <cell r="O2389" t="str">
            <v>CADV6010085</v>
          </cell>
        </row>
        <row r="2390">
          <cell r="I2390" t="str">
            <v>ADV6000965</v>
          </cell>
          <cell r="J2390" t="str">
            <v>P</v>
          </cell>
          <cell r="K2390">
            <v>43026</v>
          </cell>
          <cell r="L2390" t="str">
            <v>PV-6010159</v>
          </cell>
          <cell r="M2390" t="str">
            <v>A</v>
          </cell>
          <cell r="N2390">
            <v>43039</v>
          </cell>
          <cell r="O2390" t="str">
            <v>CADV6010086</v>
          </cell>
        </row>
        <row r="2391">
          <cell r="I2391" t="str">
            <v>ADV6000978</v>
          </cell>
          <cell r="J2391" t="str">
            <v>P</v>
          </cell>
          <cell r="K2391">
            <v>43024</v>
          </cell>
          <cell r="L2391" t="str">
            <v>PV-6010134</v>
          </cell>
          <cell r="M2391" t="str">
            <v>A</v>
          </cell>
          <cell r="N2391">
            <v>43041</v>
          </cell>
          <cell r="O2391" t="str">
            <v>CADV6011017</v>
          </cell>
        </row>
        <row r="2392">
          <cell r="I2392" t="str">
            <v>ADV6000979</v>
          </cell>
          <cell r="J2392" t="str">
            <v>P</v>
          </cell>
          <cell r="K2392">
            <v>43024</v>
          </cell>
          <cell r="L2392" t="str">
            <v>PV-6010134</v>
          </cell>
          <cell r="M2392" t="str">
            <v>A</v>
          </cell>
          <cell r="N2392">
            <v>43073</v>
          </cell>
          <cell r="O2392" t="str">
            <v>CADV6012017</v>
          </cell>
        </row>
        <row r="2393">
          <cell r="I2393" t="str">
            <v>ADV6000980</v>
          </cell>
          <cell r="J2393" t="str">
            <v>P</v>
          </cell>
          <cell r="K2393">
            <v>43024</v>
          </cell>
          <cell r="L2393" t="str">
            <v>PV-6010134</v>
          </cell>
          <cell r="M2393" t="str">
            <v>A</v>
          </cell>
          <cell r="N2393">
            <v>43075</v>
          </cell>
          <cell r="O2393" t="str">
            <v>CADV6012037</v>
          </cell>
        </row>
        <row r="2394">
          <cell r="I2394" t="str">
            <v>ADV6000981</v>
          </cell>
          <cell r="J2394" t="str">
            <v>P</v>
          </cell>
          <cell r="K2394">
            <v>43024</v>
          </cell>
          <cell r="L2394" t="str">
            <v>PV-6010134</v>
          </cell>
          <cell r="M2394" t="str">
            <v>A</v>
          </cell>
          <cell r="N2394">
            <v>43075</v>
          </cell>
          <cell r="O2394" t="str">
            <v>CADV6012034</v>
          </cell>
        </row>
        <row r="2395">
          <cell r="I2395" t="str">
            <v>ADV6000984</v>
          </cell>
          <cell r="J2395" t="str">
            <v>P</v>
          </cell>
          <cell r="K2395">
            <v>43024</v>
          </cell>
          <cell r="L2395" t="str">
            <v>PV-6010134</v>
          </cell>
          <cell r="M2395" t="str">
            <v>A</v>
          </cell>
          <cell r="N2395">
            <v>43073</v>
          </cell>
          <cell r="O2395" t="str">
            <v>CADV6012016</v>
          </cell>
        </row>
        <row r="2396">
          <cell r="I2396" t="str">
            <v>ADV6000983</v>
          </cell>
          <cell r="J2396" t="str">
            <v>P</v>
          </cell>
          <cell r="K2396">
            <v>43024</v>
          </cell>
          <cell r="L2396" t="str">
            <v>PV-6010134</v>
          </cell>
          <cell r="M2396" t="str">
            <v>A</v>
          </cell>
          <cell r="N2396">
            <v>43075</v>
          </cell>
          <cell r="O2396" t="str">
            <v>CADV6012036</v>
          </cell>
        </row>
        <row r="2397">
          <cell r="I2397" t="str">
            <v>ADV6000982</v>
          </cell>
          <cell r="J2397" t="str">
            <v>P</v>
          </cell>
          <cell r="K2397">
            <v>43024</v>
          </cell>
          <cell r="L2397" t="str">
            <v>PV-6010134</v>
          </cell>
          <cell r="M2397" t="str">
            <v>A</v>
          </cell>
          <cell r="N2397">
            <v>43075</v>
          </cell>
          <cell r="O2397" t="str">
            <v>CADV6012032</v>
          </cell>
        </row>
        <row r="2398">
          <cell r="I2398" t="str">
            <v>ADV6000985</v>
          </cell>
          <cell r="J2398" t="str">
            <v>P</v>
          </cell>
          <cell r="K2398">
            <v>43024</v>
          </cell>
          <cell r="L2398" t="str">
            <v>PV-6010134</v>
          </cell>
          <cell r="M2398" t="str">
            <v>A</v>
          </cell>
          <cell r="N2398">
            <v>43075</v>
          </cell>
          <cell r="O2398" t="str">
            <v>CADV6012030</v>
          </cell>
        </row>
        <row r="2399">
          <cell r="I2399" t="str">
            <v>ADV6000986</v>
          </cell>
          <cell r="J2399" t="str">
            <v>P</v>
          </cell>
          <cell r="K2399">
            <v>43024</v>
          </cell>
          <cell r="L2399" t="str">
            <v>PV-6010134</v>
          </cell>
          <cell r="M2399" t="str">
            <v>A</v>
          </cell>
          <cell r="N2399">
            <v>43073</v>
          </cell>
          <cell r="O2399" t="str">
            <v>CADV6012015</v>
          </cell>
        </row>
        <row r="2400">
          <cell r="I2400" t="str">
            <v>ADV6000987</v>
          </cell>
          <cell r="J2400" t="str">
            <v>P</v>
          </cell>
          <cell r="K2400">
            <v>43024</v>
          </cell>
          <cell r="L2400" t="str">
            <v>PV-6010134</v>
          </cell>
          <cell r="M2400" t="str">
            <v>A</v>
          </cell>
          <cell r="N2400">
            <v>43075</v>
          </cell>
          <cell r="O2400" t="str">
            <v>CADV6012033</v>
          </cell>
        </row>
        <row r="2401">
          <cell r="I2401" t="str">
            <v>ADV6000952</v>
          </cell>
          <cell r="J2401" t="str">
            <v>P</v>
          </cell>
          <cell r="K2401">
            <v>43019</v>
          </cell>
          <cell r="L2401" t="str">
            <v>PV-6010131</v>
          </cell>
          <cell r="M2401" t="str">
            <v>A</v>
          </cell>
          <cell r="N2401">
            <v>43124</v>
          </cell>
          <cell r="O2401" t="str">
            <v>CADV6101060</v>
          </cell>
        </row>
        <row r="2402">
          <cell r="I2402" t="str">
            <v>ADV6000967</v>
          </cell>
          <cell r="J2402" t="str">
            <v>P</v>
          </cell>
          <cell r="K2402">
            <v>43026</v>
          </cell>
          <cell r="L2402" t="str">
            <v>PV-6010159</v>
          </cell>
          <cell r="M2402" t="str">
            <v>A</v>
          </cell>
          <cell r="N2402">
            <v>43032</v>
          </cell>
          <cell r="O2402" t="str">
            <v>CADV6010071</v>
          </cell>
        </row>
        <row r="2403">
          <cell r="I2403" t="str">
            <v>ADV6000968</v>
          </cell>
          <cell r="J2403" t="str">
            <v>P</v>
          </cell>
          <cell r="K2403">
            <v>43026</v>
          </cell>
          <cell r="L2403" t="str">
            <v>PV-6010159</v>
          </cell>
          <cell r="M2403" t="str">
            <v>A</v>
          </cell>
          <cell r="N2403">
            <v>43032</v>
          </cell>
          <cell r="O2403" t="str">
            <v>CADV6010072</v>
          </cell>
        </row>
        <row r="2404">
          <cell r="I2404" t="str">
            <v>ADV6000969</v>
          </cell>
          <cell r="J2404" t="str">
            <v>P</v>
          </cell>
          <cell r="K2404">
            <v>43026</v>
          </cell>
          <cell r="L2404" t="str">
            <v>PV-6010159</v>
          </cell>
          <cell r="M2404" t="str">
            <v>A</v>
          </cell>
          <cell r="N2404">
            <v>43032</v>
          </cell>
          <cell r="O2404" t="str">
            <v>CADV6010073</v>
          </cell>
        </row>
        <row r="2405">
          <cell r="I2405" t="str">
            <v>ADV6000973</v>
          </cell>
          <cell r="J2405" t="str">
            <v>P</v>
          </cell>
          <cell r="K2405">
            <v>43024</v>
          </cell>
          <cell r="L2405" t="str">
            <v>PV-6010134</v>
          </cell>
          <cell r="M2405" t="str">
            <v>A</v>
          </cell>
          <cell r="N2405">
            <v>43048</v>
          </cell>
          <cell r="O2405" t="str">
            <v>CADV6011044</v>
          </cell>
        </row>
        <row r="2406">
          <cell r="I2406" t="str">
            <v>ADV6000966</v>
          </cell>
          <cell r="J2406" t="str">
            <v>P</v>
          </cell>
          <cell r="K2406">
            <v>43019</v>
          </cell>
          <cell r="L2406" t="str">
            <v>PV-6010129</v>
          </cell>
          <cell r="M2406" t="str">
            <v>A</v>
          </cell>
          <cell r="N2406">
            <v>43059</v>
          </cell>
          <cell r="O2406" t="str">
            <v>CADV6011065</v>
          </cell>
        </row>
        <row r="2407">
          <cell r="I2407" t="str">
            <v>ADV6000994</v>
          </cell>
          <cell r="J2407" t="str">
            <v>P</v>
          </cell>
          <cell r="K2407">
            <v>43026</v>
          </cell>
          <cell r="L2407" t="str">
            <v>PV-6010159</v>
          </cell>
          <cell r="M2407" t="str">
            <v>A</v>
          </cell>
          <cell r="N2407">
            <v>43042</v>
          </cell>
          <cell r="O2407" t="str">
            <v>CADV6011025</v>
          </cell>
        </row>
        <row r="2408">
          <cell r="I2408" t="str">
            <v/>
          </cell>
          <cell r="J2408" t="str">
            <v/>
          </cell>
          <cell r="L2408" t="str">
            <v/>
          </cell>
          <cell r="M2408" t="str">
            <v/>
          </cell>
          <cell r="O2408" t="str">
            <v/>
          </cell>
        </row>
        <row r="2409">
          <cell r="I2409" t="str">
            <v>ADV6000996</v>
          </cell>
          <cell r="J2409" t="str">
            <v>P</v>
          </cell>
          <cell r="K2409">
            <v>43026</v>
          </cell>
          <cell r="L2409" t="str">
            <v>PV-6010149</v>
          </cell>
          <cell r="M2409" t="str">
            <v>A</v>
          </cell>
          <cell r="N2409">
            <v>43048</v>
          </cell>
          <cell r="O2409" t="str">
            <v>CADV6011045</v>
          </cell>
        </row>
        <row r="2410">
          <cell r="I2410" t="str">
            <v>ADV6000976</v>
          </cell>
          <cell r="J2410" t="str">
            <v>P</v>
          </cell>
          <cell r="K2410">
            <v>43024</v>
          </cell>
          <cell r="L2410" t="str">
            <v>PV-6010134</v>
          </cell>
          <cell r="M2410" t="str">
            <v>A</v>
          </cell>
          <cell r="N2410">
            <v>43039</v>
          </cell>
          <cell r="O2410" t="str">
            <v>CADV6010093</v>
          </cell>
        </row>
        <row r="2411">
          <cell r="I2411" t="str">
            <v>ADV6000977</v>
          </cell>
          <cell r="J2411" t="str">
            <v>P</v>
          </cell>
          <cell r="K2411">
            <v>43024</v>
          </cell>
          <cell r="L2411" t="str">
            <v>PV-6010134</v>
          </cell>
          <cell r="M2411" t="str">
            <v>A</v>
          </cell>
          <cell r="N2411">
            <v>43039</v>
          </cell>
          <cell r="O2411" t="str">
            <v>CADV6010094</v>
          </cell>
        </row>
        <row r="2412">
          <cell r="I2412" t="str">
            <v>ADV6000975</v>
          </cell>
          <cell r="J2412" t="str">
            <v>P</v>
          </cell>
          <cell r="K2412">
            <v>43024</v>
          </cell>
          <cell r="L2412" t="str">
            <v>PV-6010134</v>
          </cell>
          <cell r="M2412" t="str">
            <v>A</v>
          </cell>
          <cell r="N2412">
            <v>43042</v>
          </cell>
          <cell r="O2412" t="str">
            <v>CADV6011019</v>
          </cell>
        </row>
        <row r="2413">
          <cell r="I2413" t="str">
            <v>ADV6001009</v>
          </cell>
          <cell r="J2413" t="str">
            <v>P</v>
          </cell>
          <cell r="K2413">
            <v>43042</v>
          </cell>
          <cell r="L2413" t="str">
            <v>PV-6011007</v>
          </cell>
          <cell r="M2413" t="str">
            <v>A</v>
          </cell>
          <cell r="N2413">
            <v>43080</v>
          </cell>
          <cell r="O2413" t="str">
            <v>CADV6012045</v>
          </cell>
        </row>
        <row r="2414">
          <cell r="I2414" t="str">
            <v>ADV6000991</v>
          </cell>
          <cell r="J2414" t="str">
            <v>P</v>
          </cell>
          <cell r="K2414">
            <v>43026</v>
          </cell>
          <cell r="L2414" t="str">
            <v>PV-6010159</v>
          </cell>
          <cell r="M2414" t="str">
            <v>A</v>
          </cell>
          <cell r="N2414">
            <v>43052</v>
          </cell>
          <cell r="O2414" t="str">
            <v>CADV6011053</v>
          </cell>
        </row>
        <row r="2415">
          <cell r="I2415" t="str">
            <v>ADV6000993</v>
          </cell>
          <cell r="J2415" t="str">
            <v>P</v>
          </cell>
          <cell r="K2415">
            <v>43026</v>
          </cell>
          <cell r="L2415" t="str">
            <v>PV-6010159</v>
          </cell>
          <cell r="M2415" t="str">
            <v>A</v>
          </cell>
          <cell r="N2415">
            <v>43077</v>
          </cell>
          <cell r="O2415" t="str">
            <v>CADV6012044</v>
          </cell>
        </row>
        <row r="2416">
          <cell r="I2416" t="str">
            <v>ADV6000992</v>
          </cell>
          <cell r="J2416" t="str">
            <v>P</v>
          </cell>
          <cell r="K2416">
            <v>43026</v>
          </cell>
          <cell r="L2416" t="str">
            <v>PV-6010159</v>
          </cell>
          <cell r="M2416" t="str">
            <v>A</v>
          </cell>
          <cell r="N2416">
            <v>43049</v>
          </cell>
          <cell r="O2416" t="str">
            <v>CADV6011052</v>
          </cell>
        </row>
        <row r="2417">
          <cell r="I2417" t="str">
            <v>ADV6000970</v>
          </cell>
          <cell r="J2417" t="str">
            <v>P</v>
          </cell>
          <cell r="K2417">
            <v>43026</v>
          </cell>
          <cell r="L2417" t="str">
            <v>PV-6010159</v>
          </cell>
          <cell r="M2417" t="str">
            <v>A</v>
          </cell>
          <cell r="N2417">
            <v>43032</v>
          </cell>
          <cell r="O2417" t="str">
            <v>CADV6010074</v>
          </cell>
        </row>
        <row r="2418">
          <cell r="I2418" t="str">
            <v>ADV6000971</v>
          </cell>
          <cell r="J2418" t="str">
            <v>P</v>
          </cell>
          <cell r="K2418">
            <v>43026</v>
          </cell>
          <cell r="L2418" t="str">
            <v>PV-6010159</v>
          </cell>
          <cell r="M2418" t="str">
            <v>A</v>
          </cell>
          <cell r="N2418">
            <v>43038</v>
          </cell>
          <cell r="O2418" t="str">
            <v>CADV6010077</v>
          </cell>
        </row>
        <row r="2419">
          <cell r="I2419" t="str">
            <v>ADV6000972</v>
          </cell>
          <cell r="J2419" t="str">
            <v>P</v>
          </cell>
          <cell r="K2419">
            <v>43026</v>
          </cell>
          <cell r="L2419" t="str">
            <v>PV-6010159</v>
          </cell>
          <cell r="M2419" t="str">
            <v>A</v>
          </cell>
          <cell r="N2419">
            <v>43038</v>
          </cell>
          <cell r="O2419" t="str">
            <v>CADV6010078</v>
          </cell>
        </row>
        <row r="2420">
          <cell r="I2420" t="str">
            <v>ADV6001002</v>
          </cell>
          <cell r="J2420" t="str">
            <v>P</v>
          </cell>
          <cell r="K2420">
            <v>43033</v>
          </cell>
          <cell r="L2420" t="str">
            <v>PV-6010193</v>
          </cell>
          <cell r="M2420" t="str">
            <v>A</v>
          </cell>
          <cell r="N2420">
            <v>43048</v>
          </cell>
          <cell r="O2420" t="str">
            <v>CADV6011047</v>
          </cell>
        </row>
        <row r="2421">
          <cell r="I2421" t="str">
            <v>ADV6000990</v>
          </cell>
          <cell r="J2421" t="str">
            <v>P</v>
          </cell>
          <cell r="K2421">
            <v>43026</v>
          </cell>
          <cell r="L2421" t="str">
            <v>PV-6010159</v>
          </cell>
          <cell r="M2421" t="str">
            <v>A</v>
          </cell>
          <cell r="N2421">
            <v>43049</v>
          </cell>
          <cell r="O2421" t="str">
            <v>CADV6011051</v>
          </cell>
        </row>
        <row r="2422">
          <cell r="I2422" t="str">
            <v>ADV6001003</v>
          </cell>
          <cell r="J2422" t="str">
            <v>P</v>
          </cell>
          <cell r="K2422">
            <v>43033</v>
          </cell>
          <cell r="L2422" t="str">
            <v>PV-6010193</v>
          </cell>
          <cell r="M2422" t="str">
            <v>A</v>
          </cell>
          <cell r="N2422">
            <v>43042</v>
          </cell>
          <cell r="O2422" t="str">
            <v>CADV6011022</v>
          </cell>
        </row>
        <row r="2423">
          <cell r="I2423" t="str">
            <v>ADV6001004</v>
          </cell>
          <cell r="J2423" t="str">
            <v>P</v>
          </cell>
          <cell r="K2423">
            <v>43033</v>
          </cell>
          <cell r="L2423" t="str">
            <v>PV-6010193</v>
          </cell>
          <cell r="M2423" t="str">
            <v>A</v>
          </cell>
          <cell r="N2423">
            <v>43042</v>
          </cell>
          <cell r="O2423" t="str">
            <v>CADV6011021</v>
          </cell>
        </row>
        <row r="2424">
          <cell r="I2424" t="str">
            <v>ADV6001005</v>
          </cell>
          <cell r="J2424" t="str">
            <v>P</v>
          </cell>
          <cell r="K2424">
            <v>43033</v>
          </cell>
          <cell r="L2424" t="str">
            <v>PV-6010193</v>
          </cell>
          <cell r="M2424" t="str">
            <v>A</v>
          </cell>
          <cell r="N2424">
            <v>43042</v>
          </cell>
          <cell r="O2424" t="str">
            <v>CADV6011023</v>
          </cell>
        </row>
        <row r="2425">
          <cell r="I2425" t="str">
            <v>ADV6000999</v>
          </cell>
          <cell r="J2425" t="str">
            <v>P</v>
          </cell>
          <cell r="K2425">
            <v>43033</v>
          </cell>
          <cell r="L2425" t="str">
            <v>PV-6010193</v>
          </cell>
          <cell r="M2425" t="str">
            <v>A</v>
          </cell>
          <cell r="N2425">
            <v>43042</v>
          </cell>
          <cell r="O2425" t="str">
            <v>CADV6011024</v>
          </cell>
        </row>
        <row r="2426">
          <cell r="I2426" t="str">
            <v>ADV6001011</v>
          </cell>
          <cell r="J2426" t="str">
            <v>P</v>
          </cell>
          <cell r="K2426">
            <v>43039</v>
          </cell>
          <cell r="L2426" t="str">
            <v>PV-6010202</v>
          </cell>
          <cell r="M2426" t="str">
            <v>A</v>
          </cell>
          <cell r="N2426">
            <v>43045</v>
          </cell>
          <cell r="O2426" t="str">
            <v>CADV6011026</v>
          </cell>
        </row>
        <row r="2427">
          <cell r="I2427" t="str">
            <v>ADV6001012</v>
          </cell>
          <cell r="J2427" t="str">
            <v>P</v>
          </cell>
          <cell r="K2427">
            <v>43039</v>
          </cell>
          <cell r="L2427" t="str">
            <v>PV-6010202</v>
          </cell>
          <cell r="M2427" t="str">
            <v>A</v>
          </cell>
          <cell r="N2427">
            <v>43045</v>
          </cell>
          <cell r="O2427" t="str">
            <v>CADV6011027</v>
          </cell>
        </row>
        <row r="2428">
          <cell r="I2428" t="str">
            <v>ADV6000988</v>
          </cell>
          <cell r="J2428" t="str">
            <v>P</v>
          </cell>
          <cell r="K2428">
            <v>43026</v>
          </cell>
          <cell r="L2428" t="str">
            <v>PV-6010130</v>
          </cell>
          <cell r="M2428" t="str">
            <v>A</v>
          </cell>
          <cell r="N2428">
            <v>43059</v>
          </cell>
          <cell r="O2428" t="str">
            <v>CADV6011065</v>
          </cell>
        </row>
        <row r="2429">
          <cell r="I2429" t="str">
            <v>ADV6000997</v>
          </cell>
          <cell r="J2429" t="str">
            <v>P</v>
          </cell>
          <cell r="K2429">
            <v>43033</v>
          </cell>
          <cell r="L2429" t="str">
            <v>PV-6010193</v>
          </cell>
          <cell r="M2429" t="str">
            <v>A</v>
          </cell>
          <cell r="N2429">
            <v>43038</v>
          </cell>
          <cell r="O2429" t="str">
            <v>CADV6010079</v>
          </cell>
        </row>
        <row r="2430">
          <cell r="I2430" t="str">
            <v>ADV6001028</v>
          </cell>
          <cell r="J2430" t="str">
            <v>P</v>
          </cell>
          <cell r="K2430">
            <v>43047</v>
          </cell>
          <cell r="L2430" t="str">
            <v>PV-6011122</v>
          </cell>
          <cell r="M2430" t="str">
            <v>A</v>
          </cell>
          <cell r="N2430">
            <v>43059</v>
          </cell>
          <cell r="O2430" t="str">
            <v>CADV6011062</v>
          </cell>
        </row>
        <row r="2431">
          <cell r="I2431" t="str">
            <v>ADV6000995</v>
          </cell>
          <cell r="J2431" t="str">
            <v>P</v>
          </cell>
          <cell r="K2431">
            <v>43026</v>
          </cell>
          <cell r="L2431" t="str">
            <v>PV-6010149</v>
          </cell>
          <cell r="M2431" t="str">
            <v>A</v>
          </cell>
          <cell r="N2431">
            <v>43042</v>
          </cell>
          <cell r="O2431" t="str">
            <v>CADV6011018</v>
          </cell>
        </row>
        <row r="2432">
          <cell r="I2432" t="str">
            <v>ADV6000998</v>
          </cell>
          <cell r="J2432" t="str">
            <v>P</v>
          </cell>
          <cell r="K2432">
            <v>43033</v>
          </cell>
          <cell r="L2432" t="str">
            <v>PV-6010193</v>
          </cell>
          <cell r="M2432" t="str">
            <v>A</v>
          </cell>
          <cell r="N2432">
            <v>43032</v>
          </cell>
          <cell r="O2432" t="str">
            <v>CADV6010064</v>
          </cell>
        </row>
        <row r="2433">
          <cell r="I2433" t="str">
            <v>ADV6000953</v>
          </cell>
          <cell r="J2433" t="str">
            <v>P</v>
          </cell>
          <cell r="K2433">
            <v>43026</v>
          </cell>
          <cell r="L2433" t="str">
            <v>PV-6010090</v>
          </cell>
          <cell r="M2433" t="str">
            <v>A</v>
          </cell>
          <cell r="N2433">
            <v>43067</v>
          </cell>
          <cell r="O2433" t="str">
            <v>CADV6011100</v>
          </cell>
        </row>
        <row r="2434">
          <cell r="I2434" t="str">
            <v>ADV6001000</v>
          </cell>
          <cell r="J2434" t="str">
            <v>P</v>
          </cell>
          <cell r="K2434">
            <v>43033</v>
          </cell>
          <cell r="L2434" t="str">
            <v>PV-6010193</v>
          </cell>
          <cell r="M2434" t="str">
            <v>A</v>
          </cell>
          <cell r="N2434">
            <v>43038</v>
          </cell>
          <cell r="O2434" t="str">
            <v>CADV6010080</v>
          </cell>
        </row>
        <row r="2435">
          <cell r="I2435" t="str">
            <v>ADV6001010</v>
          </cell>
          <cell r="J2435" t="str">
            <v>P</v>
          </cell>
          <cell r="K2435">
            <v>43039</v>
          </cell>
          <cell r="L2435" t="str">
            <v>PV-6010202</v>
          </cell>
          <cell r="M2435" t="str">
            <v>A</v>
          </cell>
          <cell r="N2435">
            <v>43039</v>
          </cell>
          <cell r="O2435" t="str">
            <v>CADV6010092</v>
          </cell>
        </row>
        <row r="2436">
          <cell r="I2436" t="str">
            <v>ADV6001024</v>
          </cell>
          <cell r="J2436" t="str">
            <v>P</v>
          </cell>
          <cell r="K2436">
            <v>43039</v>
          </cell>
          <cell r="L2436" t="str">
            <v>PV-6010202</v>
          </cell>
          <cell r="M2436" t="str">
            <v>A</v>
          </cell>
          <cell r="N2436">
            <v>43055</v>
          </cell>
          <cell r="O2436" t="str">
            <v>CADV6011060</v>
          </cell>
        </row>
        <row r="2437">
          <cell r="I2437" t="str">
            <v>ADV6001001</v>
          </cell>
          <cell r="J2437" t="str">
            <v>P</v>
          </cell>
          <cell r="K2437">
            <v>43033</v>
          </cell>
          <cell r="L2437" t="str">
            <v>PV-6010163</v>
          </cell>
          <cell r="M2437" t="str">
            <v>A</v>
          </cell>
          <cell r="N2437">
            <v>43067</v>
          </cell>
          <cell r="O2437" t="str">
            <v>CADV6011100</v>
          </cell>
        </row>
        <row r="2438">
          <cell r="I2438" t="str">
            <v>ADV6001006</v>
          </cell>
          <cell r="J2438" t="str">
            <v>P</v>
          </cell>
          <cell r="K2438">
            <v>43033</v>
          </cell>
          <cell r="L2438" t="str">
            <v>PV-6010193</v>
          </cell>
          <cell r="M2438" t="str">
            <v>A</v>
          </cell>
          <cell r="N2438">
            <v>43045</v>
          </cell>
          <cell r="O2438" t="str">
            <v>CADV6011028</v>
          </cell>
        </row>
        <row r="2439">
          <cell r="I2439" t="str">
            <v>ADV6001007</v>
          </cell>
          <cell r="J2439" t="str">
            <v>P</v>
          </cell>
          <cell r="K2439">
            <v>43033</v>
          </cell>
          <cell r="L2439" t="str">
            <v>PV-6010193</v>
          </cell>
          <cell r="M2439" t="str">
            <v>A</v>
          </cell>
          <cell r="N2439">
            <v>43045</v>
          </cell>
          <cell r="O2439" t="str">
            <v>CADV6011029</v>
          </cell>
        </row>
        <row r="2440">
          <cell r="I2440" t="str">
            <v>ADV6001008</v>
          </cell>
          <cell r="J2440" t="str">
            <v>P</v>
          </cell>
          <cell r="K2440">
            <v>43033</v>
          </cell>
          <cell r="L2440" t="str">
            <v>PV-6010193</v>
          </cell>
          <cell r="M2440" t="str">
            <v>A</v>
          </cell>
          <cell r="N2440">
            <v>43045</v>
          </cell>
          <cell r="O2440" t="str">
            <v>CADV6011030</v>
          </cell>
        </row>
        <row r="2441">
          <cell r="I2441" t="str">
            <v>ADV6001021</v>
          </cell>
          <cell r="J2441" t="str">
            <v>P</v>
          </cell>
          <cell r="K2441">
            <v>43039</v>
          </cell>
          <cell r="L2441" t="str">
            <v>PV-6010202</v>
          </cell>
          <cell r="M2441" t="str">
            <v>A</v>
          </cell>
          <cell r="N2441">
            <v>43060</v>
          </cell>
          <cell r="O2441" t="str">
            <v>CADV6011080</v>
          </cell>
        </row>
        <row r="2442">
          <cell r="I2442" t="str">
            <v>ADV6001015</v>
          </cell>
          <cell r="J2442" t="str">
            <v>P</v>
          </cell>
          <cell r="K2442">
            <v>43039</v>
          </cell>
          <cell r="L2442" t="str">
            <v>PV-6010202</v>
          </cell>
          <cell r="M2442" t="str">
            <v>A</v>
          </cell>
          <cell r="N2442">
            <v>43052</v>
          </cell>
          <cell r="O2442" t="str">
            <v>CADV6011056</v>
          </cell>
        </row>
        <row r="2443">
          <cell r="I2443" t="str">
            <v>ADV6001016</v>
          </cell>
          <cell r="J2443" t="str">
            <v>P</v>
          </cell>
          <cell r="K2443">
            <v>43039</v>
          </cell>
          <cell r="L2443" t="str">
            <v>PV-6010202</v>
          </cell>
          <cell r="M2443" t="str">
            <v>A</v>
          </cell>
          <cell r="N2443">
            <v>43052</v>
          </cell>
          <cell r="O2443" t="str">
            <v>CADV6011057</v>
          </cell>
        </row>
        <row r="2444">
          <cell r="I2444" t="str">
            <v>ADV6001013</v>
          </cell>
          <cell r="J2444" t="str">
            <v>P</v>
          </cell>
          <cell r="K2444">
            <v>43039</v>
          </cell>
          <cell r="L2444" t="str">
            <v>PV-6010202</v>
          </cell>
          <cell r="M2444" t="str">
            <v>A</v>
          </cell>
          <cell r="N2444">
            <v>43045</v>
          </cell>
          <cell r="O2444" t="str">
            <v>CADV6011031</v>
          </cell>
        </row>
        <row r="2445">
          <cell r="I2445" t="str">
            <v>ADV6001020</v>
          </cell>
          <cell r="J2445" t="str">
            <v>P</v>
          </cell>
          <cell r="K2445">
            <v>43039</v>
          </cell>
          <cell r="L2445" t="str">
            <v>PV-6010202</v>
          </cell>
          <cell r="M2445" t="str">
            <v>A</v>
          </cell>
          <cell r="N2445">
            <v>43060</v>
          </cell>
          <cell r="O2445" t="str">
            <v>CADV6011073</v>
          </cell>
        </row>
        <row r="2446">
          <cell r="I2446" t="str">
            <v>ADV6000989</v>
          </cell>
          <cell r="J2446" t="str">
            <v>P</v>
          </cell>
          <cell r="K2446">
            <v>43035</v>
          </cell>
          <cell r="L2446" t="str">
            <v>PV-6010136</v>
          </cell>
          <cell r="M2446" t="str">
            <v>A</v>
          </cell>
          <cell r="N2446">
            <v>43039</v>
          </cell>
          <cell r="O2446" t="str">
            <v>CADV6010095</v>
          </cell>
        </row>
        <row r="2447">
          <cell r="I2447" t="str">
            <v>ADV6001027</v>
          </cell>
          <cell r="J2447" t="str">
            <v>A</v>
          </cell>
          <cell r="K2447">
            <v>43040</v>
          </cell>
          <cell r="L2447" t="str">
            <v>PV-6011065</v>
          </cell>
          <cell r="M2447" t="str">
            <v>A</v>
          </cell>
          <cell r="O2447" t="str">
            <v/>
          </cell>
        </row>
        <row r="2448">
          <cell r="I2448" t="str">
            <v>ADV6001032</v>
          </cell>
          <cell r="J2448" t="str">
            <v>P</v>
          </cell>
          <cell r="K2448">
            <v>43047</v>
          </cell>
          <cell r="L2448" t="str">
            <v>PV-6011067</v>
          </cell>
          <cell r="M2448" t="str">
            <v>A</v>
          </cell>
          <cell r="N2448">
            <v>43111</v>
          </cell>
          <cell r="O2448" t="str">
            <v>CADV6101037</v>
          </cell>
        </row>
        <row r="2449">
          <cell r="I2449" t="str">
            <v>ADV6001014</v>
          </cell>
          <cell r="J2449" t="str">
            <v>P</v>
          </cell>
          <cell r="K2449">
            <v>43039</v>
          </cell>
          <cell r="L2449" t="str">
            <v>PV-6010202</v>
          </cell>
          <cell r="M2449" t="str">
            <v>A</v>
          </cell>
          <cell r="N2449">
            <v>43059</v>
          </cell>
          <cell r="O2449" t="str">
            <v>CADV6011066</v>
          </cell>
        </row>
        <row r="2450">
          <cell r="I2450" t="str">
            <v>ADV6001023</v>
          </cell>
          <cell r="J2450" t="str">
            <v>P</v>
          </cell>
          <cell r="K2450">
            <v>43039</v>
          </cell>
          <cell r="L2450" t="str">
            <v>PV-6010202</v>
          </cell>
          <cell r="M2450" t="str">
            <v>A</v>
          </cell>
          <cell r="N2450">
            <v>43048</v>
          </cell>
          <cell r="O2450" t="str">
            <v>CADV6011040</v>
          </cell>
        </row>
        <row r="2451">
          <cell r="I2451" t="str">
            <v>ADV6001022</v>
          </cell>
          <cell r="J2451" t="str">
            <v>P</v>
          </cell>
          <cell r="K2451">
            <v>43039</v>
          </cell>
          <cell r="L2451" t="str">
            <v>PV-6010202</v>
          </cell>
          <cell r="M2451" t="str">
            <v>A</v>
          </cell>
          <cell r="N2451">
            <v>43059</v>
          </cell>
          <cell r="O2451" t="str">
            <v>CADV6011063</v>
          </cell>
        </row>
        <row r="2452">
          <cell r="I2452" t="str">
            <v>ADV6001042</v>
          </cell>
          <cell r="J2452" t="str">
            <v>P</v>
          </cell>
          <cell r="K2452">
            <v>43047</v>
          </cell>
          <cell r="L2452" t="str">
            <v>PV-6011122</v>
          </cell>
          <cell r="M2452" t="str">
            <v>A</v>
          </cell>
          <cell r="N2452">
            <v>43070</v>
          </cell>
          <cell r="O2452" t="str">
            <v>CADV6012003</v>
          </cell>
        </row>
        <row r="2453">
          <cell r="I2453" t="str">
            <v>ADV6001026</v>
          </cell>
          <cell r="J2453" t="str">
            <v>P</v>
          </cell>
          <cell r="K2453">
            <v>43040</v>
          </cell>
          <cell r="L2453" t="str">
            <v>PV-6011065</v>
          </cell>
          <cell r="M2453" t="str">
            <v>A</v>
          </cell>
          <cell r="N2453">
            <v>43070</v>
          </cell>
          <cell r="O2453" t="str">
            <v>CADV6012005</v>
          </cell>
        </row>
        <row r="2454">
          <cell r="I2454" t="str">
            <v>ADV6001025</v>
          </cell>
          <cell r="J2454" t="str">
            <v>P</v>
          </cell>
          <cell r="K2454">
            <v>43040</v>
          </cell>
          <cell r="L2454" t="str">
            <v>PV-6011065</v>
          </cell>
          <cell r="M2454" t="str">
            <v>A</v>
          </cell>
          <cell r="N2454">
            <v>43073</v>
          </cell>
          <cell r="O2454" t="str">
            <v>CADV6012022</v>
          </cell>
        </row>
        <row r="2455">
          <cell r="I2455" t="str">
            <v>ADV6001017</v>
          </cell>
          <cell r="J2455" t="str">
            <v>P</v>
          </cell>
          <cell r="K2455">
            <v>43039</v>
          </cell>
          <cell r="L2455" t="str">
            <v>PV-6010202</v>
          </cell>
          <cell r="M2455" t="str">
            <v>A</v>
          </cell>
          <cell r="N2455">
            <v>43045</v>
          </cell>
          <cell r="O2455" t="str">
            <v>CADV6011034</v>
          </cell>
        </row>
        <row r="2456">
          <cell r="I2456" t="str">
            <v>ADV6001018</v>
          </cell>
          <cell r="J2456" t="str">
            <v>P</v>
          </cell>
          <cell r="K2456">
            <v>43039</v>
          </cell>
          <cell r="L2456" t="str">
            <v>PV-6010202</v>
          </cell>
          <cell r="M2456" t="str">
            <v>A</v>
          </cell>
          <cell r="N2456">
            <v>43045</v>
          </cell>
          <cell r="O2456" t="str">
            <v>CADV6011032</v>
          </cell>
        </row>
        <row r="2457">
          <cell r="I2457" t="str">
            <v>ADV6001037</v>
          </cell>
          <cell r="J2457" t="str">
            <v>P</v>
          </cell>
          <cell r="K2457">
            <v>43047</v>
          </cell>
          <cell r="L2457" t="str">
            <v>PV-6011122</v>
          </cell>
          <cell r="M2457" t="str">
            <v>A</v>
          </cell>
          <cell r="N2457">
            <v>43048</v>
          </cell>
          <cell r="O2457" t="str">
            <v>CADV6011046</v>
          </cell>
        </row>
        <row r="2458">
          <cell r="I2458" t="str">
            <v>ADV6001043</v>
          </cell>
          <cell r="J2458" t="str">
            <v>P</v>
          </cell>
          <cell r="K2458">
            <v>43047</v>
          </cell>
          <cell r="L2458" t="str">
            <v>PV-6011122</v>
          </cell>
          <cell r="M2458" t="str">
            <v>A</v>
          </cell>
          <cell r="N2458">
            <v>43059</v>
          </cell>
          <cell r="O2458" t="str">
            <v>CADV6011064</v>
          </cell>
        </row>
        <row r="2459">
          <cell r="I2459" t="str">
            <v>ADV6001033</v>
          </cell>
          <cell r="J2459" t="str">
            <v>P</v>
          </cell>
          <cell r="K2459">
            <v>43047</v>
          </cell>
          <cell r="L2459" t="str">
            <v>PV-6011067</v>
          </cell>
          <cell r="M2459" t="str">
            <v>A</v>
          </cell>
          <cell r="N2459">
            <v>43075</v>
          </cell>
          <cell r="O2459" t="str">
            <v>CADV6012035</v>
          </cell>
        </row>
        <row r="2460">
          <cell r="I2460" t="str">
            <v>ADV6001019</v>
          </cell>
          <cell r="J2460" t="str">
            <v>P</v>
          </cell>
          <cell r="K2460">
            <v>43039</v>
          </cell>
          <cell r="L2460" t="str">
            <v>PV-6010202</v>
          </cell>
          <cell r="M2460" t="str">
            <v>A</v>
          </cell>
          <cell r="N2460">
            <v>43045</v>
          </cell>
          <cell r="O2460" t="str">
            <v>CADV6011033</v>
          </cell>
        </row>
        <row r="2461">
          <cell r="I2461" t="str">
            <v>ADV6001031</v>
          </cell>
          <cell r="J2461" t="str">
            <v>P</v>
          </cell>
          <cell r="K2461">
            <v>43047</v>
          </cell>
          <cell r="L2461" t="str">
            <v>PV-6011122</v>
          </cell>
          <cell r="M2461" t="str">
            <v>A</v>
          </cell>
          <cell r="N2461">
            <v>43055</v>
          </cell>
          <cell r="O2461" t="str">
            <v>CADV6011059</v>
          </cell>
        </row>
        <row r="2462">
          <cell r="I2462" t="str">
            <v>ADV6001062</v>
          </cell>
          <cell r="J2462" t="str">
            <v>P</v>
          </cell>
          <cell r="K2462">
            <v>43054</v>
          </cell>
          <cell r="L2462" t="str">
            <v>PV-6011146</v>
          </cell>
          <cell r="M2462" t="str">
            <v>A</v>
          </cell>
          <cell r="N2462">
            <v>43070</v>
          </cell>
          <cell r="O2462" t="str">
            <v>CADV6012013</v>
          </cell>
        </row>
        <row r="2463">
          <cell r="I2463" t="str">
            <v>ADV6001080</v>
          </cell>
          <cell r="J2463" t="str">
            <v>P</v>
          </cell>
          <cell r="K2463">
            <v>43061</v>
          </cell>
          <cell r="L2463" t="str">
            <v>PV-6011188</v>
          </cell>
          <cell r="M2463" t="str">
            <v>A</v>
          </cell>
          <cell r="N2463">
            <v>43076</v>
          </cell>
          <cell r="O2463" t="str">
            <v>CADV6012038</v>
          </cell>
        </row>
        <row r="2464">
          <cell r="I2464" t="str">
            <v>ADV6001034</v>
          </cell>
          <cell r="J2464" t="str">
            <v>P</v>
          </cell>
          <cell r="K2464">
            <v>43047</v>
          </cell>
          <cell r="L2464" t="str">
            <v>PV-6011067</v>
          </cell>
          <cell r="M2464" t="str">
            <v>A</v>
          </cell>
          <cell r="N2464">
            <v>43060</v>
          </cell>
          <cell r="O2464" t="str">
            <v>CADV6011081</v>
          </cell>
        </row>
        <row r="2465">
          <cell r="I2465" t="str">
            <v>ADV6001029</v>
          </cell>
          <cell r="J2465" t="str">
            <v>P</v>
          </cell>
          <cell r="K2465">
            <v>43047</v>
          </cell>
          <cell r="L2465" t="str">
            <v>PV-6011122</v>
          </cell>
          <cell r="M2465" t="str">
            <v>A</v>
          </cell>
          <cell r="N2465">
            <v>43059</v>
          </cell>
          <cell r="O2465" t="str">
            <v>CADV6011067</v>
          </cell>
        </row>
        <row r="2466">
          <cell r="I2466" t="str">
            <v>ADV6001048</v>
          </cell>
          <cell r="J2466" t="str">
            <v>P</v>
          </cell>
          <cell r="K2466">
            <v>43054</v>
          </cell>
          <cell r="L2466" t="str">
            <v>PV-6011146</v>
          </cell>
          <cell r="M2466" t="str">
            <v>A</v>
          </cell>
          <cell r="N2466">
            <v>43130</v>
          </cell>
          <cell r="O2466" t="str">
            <v>CADV6101087</v>
          </cell>
        </row>
        <row r="2467">
          <cell r="I2467" t="str">
            <v>ADV6001041</v>
          </cell>
          <cell r="J2467" t="str">
            <v>P</v>
          </cell>
          <cell r="K2467">
            <v>43047</v>
          </cell>
          <cell r="L2467" t="str">
            <v>PV-6011122</v>
          </cell>
          <cell r="M2467" t="str">
            <v>A</v>
          </cell>
          <cell r="N2467">
            <v>43077</v>
          </cell>
          <cell r="O2467" t="str">
            <v>CADV6012043</v>
          </cell>
        </row>
        <row r="2468">
          <cell r="I2468" t="str">
            <v>ADV6001030</v>
          </cell>
          <cell r="J2468" t="str">
            <v>P</v>
          </cell>
          <cell r="K2468">
            <v>43047</v>
          </cell>
          <cell r="L2468" t="str">
            <v>PV-6011122</v>
          </cell>
          <cell r="M2468" t="str">
            <v>A</v>
          </cell>
          <cell r="N2468">
            <v>43048</v>
          </cell>
          <cell r="O2468" t="str">
            <v>CADV6011039</v>
          </cell>
        </row>
        <row r="2469">
          <cell r="I2469" t="str">
            <v>ADV6001038</v>
          </cell>
          <cell r="J2469" t="str">
            <v>P</v>
          </cell>
          <cell r="K2469">
            <v>43047</v>
          </cell>
          <cell r="L2469" t="str">
            <v>PV-6011067</v>
          </cell>
          <cell r="M2469" t="str">
            <v>A</v>
          </cell>
          <cell r="N2469">
            <v>43060</v>
          </cell>
          <cell r="O2469" t="str">
            <v>CADV6011075</v>
          </cell>
        </row>
        <row r="2470">
          <cell r="I2470" t="str">
            <v>ADV6001039</v>
          </cell>
          <cell r="J2470" t="str">
            <v>P</v>
          </cell>
          <cell r="K2470">
            <v>43049</v>
          </cell>
          <cell r="L2470" t="str">
            <v>PV-6011069</v>
          </cell>
          <cell r="M2470" t="str">
            <v>A</v>
          </cell>
          <cell r="N2470">
            <v>43060</v>
          </cell>
          <cell r="O2470" t="str">
            <v>CADV6011076</v>
          </cell>
        </row>
        <row r="2471">
          <cell r="I2471" t="str">
            <v>ADV6001046</v>
          </cell>
          <cell r="J2471" t="str">
            <v>A</v>
          </cell>
          <cell r="K2471">
            <v>43049</v>
          </cell>
          <cell r="L2471" t="str">
            <v>PV-6011097</v>
          </cell>
          <cell r="M2471" t="str">
            <v>A</v>
          </cell>
          <cell r="O2471" t="str">
            <v/>
          </cell>
        </row>
        <row r="2472">
          <cell r="I2472" t="str">
            <v>ADV6001040</v>
          </cell>
          <cell r="J2472" t="str">
            <v>P</v>
          </cell>
          <cell r="K2472">
            <v>43047</v>
          </cell>
          <cell r="L2472" t="str">
            <v>PV-6011122</v>
          </cell>
          <cell r="M2472" t="str">
            <v>A</v>
          </cell>
          <cell r="N2472">
            <v>43073</v>
          </cell>
          <cell r="O2472" t="str">
            <v>CADV6012021</v>
          </cell>
        </row>
        <row r="2473">
          <cell r="I2473" t="str">
            <v>ADV6001049</v>
          </cell>
          <cell r="J2473" t="str">
            <v>P</v>
          </cell>
          <cell r="K2473">
            <v>43047</v>
          </cell>
          <cell r="L2473" t="str">
            <v>PV-6011122</v>
          </cell>
          <cell r="M2473" t="str">
            <v>A</v>
          </cell>
          <cell r="N2473">
            <v>43080</v>
          </cell>
          <cell r="O2473" t="str">
            <v>CADV6012047</v>
          </cell>
        </row>
        <row r="2474">
          <cell r="I2474" t="str">
            <v/>
          </cell>
          <cell r="J2474" t="str">
            <v/>
          </cell>
          <cell r="L2474" t="str">
            <v/>
          </cell>
          <cell r="M2474" t="str">
            <v/>
          </cell>
          <cell r="O2474" t="str">
            <v/>
          </cell>
        </row>
        <row r="2475">
          <cell r="I2475" t="str">
            <v>ADV6001066</v>
          </cell>
          <cell r="J2475" t="str">
            <v>P</v>
          </cell>
          <cell r="K2475">
            <v>43054</v>
          </cell>
          <cell r="L2475" t="str">
            <v>PV-6011146</v>
          </cell>
          <cell r="M2475" t="str">
            <v>A</v>
          </cell>
          <cell r="N2475">
            <v>43059</v>
          </cell>
          <cell r="O2475" t="str">
            <v>CADV6011061</v>
          </cell>
        </row>
        <row r="2476">
          <cell r="I2476" t="str">
            <v>ADV6001047</v>
          </cell>
          <cell r="J2476" t="str">
            <v>P</v>
          </cell>
          <cell r="K2476">
            <v>43047</v>
          </cell>
          <cell r="L2476" t="str">
            <v>PV-6011122</v>
          </cell>
          <cell r="M2476" t="str">
            <v>A</v>
          </cell>
          <cell r="N2476">
            <v>43048</v>
          </cell>
          <cell r="O2476" t="str">
            <v>CADV6011041</v>
          </cell>
        </row>
        <row r="2477">
          <cell r="I2477" t="str">
            <v>ADV6001063</v>
          </cell>
          <cell r="J2477" t="str">
            <v>P</v>
          </cell>
          <cell r="K2477">
            <v>43054</v>
          </cell>
          <cell r="L2477" t="str">
            <v>PV-6011146</v>
          </cell>
          <cell r="M2477" t="str">
            <v>A</v>
          </cell>
          <cell r="N2477">
            <v>43070</v>
          </cell>
          <cell r="O2477" t="str">
            <v>CADV6012001</v>
          </cell>
        </row>
        <row r="2478">
          <cell r="I2478" t="str">
            <v>ADV6001050</v>
          </cell>
          <cell r="J2478" t="str">
            <v>P</v>
          </cell>
          <cell r="K2478">
            <v>43047</v>
          </cell>
          <cell r="L2478" t="str">
            <v>PV-6011122</v>
          </cell>
          <cell r="M2478" t="str">
            <v>A</v>
          </cell>
          <cell r="N2478">
            <v>43059</v>
          </cell>
          <cell r="O2478" t="str">
            <v>CADV6011068</v>
          </cell>
        </row>
        <row r="2479">
          <cell r="I2479" t="str">
            <v>ADV6001051</v>
          </cell>
          <cell r="J2479" t="str">
            <v>P</v>
          </cell>
          <cell r="K2479">
            <v>43047</v>
          </cell>
          <cell r="L2479" t="str">
            <v>PV-6011122</v>
          </cell>
          <cell r="M2479" t="str">
            <v>A</v>
          </cell>
          <cell r="N2479">
            <v>43059</v>
          </cell>
          <cell r="O2479" t="str">
            <v>CADV6011069</v>
          </cell>
        </row>
        <row r="2480">
          <cell r="I2480" t="str">
            <v>ADV6001044</v>
          </cell>
          <cell r="J2480" t="str">
            <v>P</v>
          </cell>
          <cell r="K2480">
            <v>43047</v>
          </cell>
          <cell r="L2480" t="str">
            <v>PV-6011122</v>
          </cell>
          <cell r="M2480" t="str">
            <v>A</v>
          </cell>
          <cell r="N2480">
            <v>43059</v>
          </cell>
          <cell r="O2480" t="str">
            <v>CADV6011070</v>
          </cell>
        </row>
        <row r="2481">
          <cell r="I2481" t="str">
            <v>ADV6001045</v>
          </cell>
          <cell r="J2481" t="str">
            <v>P</v>
          </cell>
          <cell r="K2481">
            <v>43047</v>
          </cell>
          <cell r="L2481" t="str">
            <v>PV-6011122</v>
          </cell>
          <cell r="M2481" t="str">
            <v>A</v>
          </cell>
          <cell r="N2481">
            <v>43059</v>
          </cell>
          <cell r="O2481" t="str">
            <v>CADV6011071</v>
          </cell>
        </row>
        <row r="2482">
          <cell r="I2482" t="str">
            <v>ADV6001053</v>
          </cell>
          <cell r="J2482" t="str">
            <v>P</v>
          </cell>
          <cell r="K2482">
            <v>43054</v>
          </cell>
          <cell r="L2482" t="str">
            <v>PV-6011146</v>
          </cell>
          <cell r="M2482" t="str">
            <v>A</v>
          </cell>
          <cell r="N2482">
            <v>43073</v>
          </cell>
          <cell r="O2482" t="str">
            <v>CADV6012020</v>
          </cell>
        </row>
        <row r="2483">
          <cell r="I2483" t="str">
            <v>ADV6001055</v>
          </cell>
          <cell r="J2483" t="str">
            <v>P</v>
          </cell>
          <cell r="K2483">
            <v>43047</v>
          </cell>
          <cell r="L2483" t="str">
            <v>PV-6011126</v>
          </cell>
          <cell r="M2483" t="str">
            <v>A</v>
          </cell>
          <cell r="N2483">
            <v>43108</v>
          </cell>
          <cell r="O2483" t="str">
            <v>CADV6101022</v>
          </cell>
        </row>
        <row r="2484">
          <cell r="I2484" t="str">
            <v>ADV6001052</v>
          </cell>
          <cell r="J2484" t="str">
            <v>P</v>
          </cell>
          <cell r="K2484">
            <v>43047</v>
          </cell>
          <cell r="L2484" t="str">
            <v>PV-6011122</v>
          </cell>
          <cell r="M2484" t="str">
            <v>A</v>
          </cell>
          <cell r="N2484">
            <v>43066</v>
          </cell>
          <cell r="O2484" t="str">
            <v>CADV6011086</v>
          </cell>
        </row>
        <row r="2485">
          <cell r="I2485" t="str">
            <v/>
          </cell>
          <cell r="J2485" t="str">
            <v/>
          </cell>
          <cell r="L2485" t="str">
            <v/>
          </cell>
          <cell r="M2485" t="str">
            <v/>
          </cell>
          <cell r="O2485" t="str">
            <v/>
          </cell>
        </row>
        <row r="2486">
          <cell r="I2486" t="str">
            <v>ADV6001056</v>
          </cell>
          <cell r="J2486" t="str">
            <v>P</v>
          </cell>
          <cell r="K2486">
            <v>43054</v>
          </cell>
          <cell r="L2486" t="str">
            <v>PV-6011146</v>
          </cell>
          <cell r="M2486" t="str">
            <v>A</v>
          </cell>
          <cell r="N2486">
            <v>43073</v>
          </cell>
          <cell r="O2486" t="str">
            <v>CADV6012019</v>
          </cell>
        </row>
        <row r="2487">
          <cell r="I2487" t="str">
            <v>ADV6001184</v>
          </cell>
          <cell r="J2487" t="str">
            <v>P</v>
          </cell>
          <cell r="K2487">
            <v>43096</v>
          </cell>
          <cell r="L2487" t="str">
            <v>PV-6012191</v>
          </cell>
          <cell r="M2487" t="str">
            <v>A</v>
          </cell>
          <cell r="N2487">
            <v>43108</v>
          </cell>
          <cell r="O2487" t="str">
            <v>CADV6101018</v>
          </cell>
        </row>
        <row r="2488">
          <cell r="I2488" t="str">
            <v/>
          </cell>
          <cell r="J2488" t="str">
            <v/>
          </cell>
          <cell r="L2488" t="str">
            <v/>
          </cell>
          <cell r="M2488" t="str">
            <v/>
          </cell>
          <cell r="O2488" t="str">
            <v/>
          </cell>
        </row>
        <row r="2489">
          <cell r="I2489" t="str">
            <v/>
          </cell>
          <cell r="J2489" t="str">
            <v/>
          </cell>
          <cell r="L2489" t="str">
            <v/>
          </cell>
          <cell r="M2489" t="str">
            <v/>
          </cell>
          <cell r="O2489" t="str">
            <v/>
          </cell>
        </row>
        <row r="2490">
          <cell r="I2490" t="str">
            <v>ADV6001122</v>
          </cell>
          <cell r="J2490" t="str">
            <v>P</v>
          </cell>
          <cell r="K2490">
            <v>43075</v>
          </cell>
          <cell r="L2490" t="str">
            <v>PV-6012100</v>
          </cell>
          <cell r="M2490" t="str">
            <v>A</v>
          </cell>
          <cell r="N2490">
            <v>43108</v>
          </cell>
          <cell r="O2490" t="str">
            <v>CADV6101019</v>
          </cell>
        </row>
        <row r="2491">
          <cell r="I2491" t="str">
            <v>ADV6001054</v>
          </cell>
          <cell r="J2491" t="str">
            <v>P</v>
          </cell>
          <cell r="K2491">
            <v>43054</v>
          </cell>
          <cell r="L2491" t="str">
            <v>PV-6011146</v>
          </cell>
          <cell r="M2491" t="str">
            <v>A</v>
          </cell>
          <cell r="N2491">
            <v>43062</v>
          </cell>
          <cell r="O2491" t="str">
            <v>CADV6011084</v>
          </cell>
        </row>
        <row r="2492">
          <cell r="I2492" t="str">
            <v>ADV6001061</v>
          </cell>
          <cell r="J2492" t="str">
            <v>P</v>
          </cell>
          <cell r="K2492">
            <v>43054</v>
          </cell>
          <cell r="L2492" t="str">
            <v>PV-6011146</v>
          </cell>
          <cell r="M2492" t="str">
            <v>A</v>
          </cell>
          <cell r="N2492">
            <v>43070</v>
          </cell>
          <cell r="O2492" t="str">
            <v>CADV6012012</v>
          </cell>
        </row>
        <row r="2493">
          <cell r="I2493" t="str">
            <v>ADV6001065</v>
          </cell>
          <cell r="J2493" t="str">
            <v>P</v>
          </cell>
          <cell r="K2493">
            <v>43054</v>
          </cell>
          <cell r="L2493" t="str">
            <v>PV-6011146</v>
          </cell>
          <cell r="M2493" t="str">
            <v>A</v>
          </cell>
          <cell r="N2493">
            <v>43070</v>
          </cell>
          <cell r="O2493" t="str">
            <v>CADV6012011</v>
          </cell>
        </row>
        <row r="2494">
          <cell r="I2494" t="str">
            <v>ADV6001064</v>
          </cell>
          <cell r="J2494" t="str">
            <v>P</v>
          </cell>
          <cell r="K2494">
            <v>43054</v>
          </cell>
          <cell r="L2494" t="str">
            <v>PV-6011146</v>
          </cell>
          <cell r="M2494" t="str">
            <v>A</v>
          </cell>
          <cell r="N2494">
            <v>43070</v>
          </cell>
          <cell r="O2494" t="str">
            <v>CADV6012006</v>
          </cell>
        </row>
        <row r="2495">
          <cell r="I2495" t="str">
            <v>ADV6001057</v>
          </cell>
          <cell r="J2495" t="str">
            <v>P</v>
          </cell>
          <cell r="K2495">
            <v>43054</v>
          </cell>
          <cell r="L2495" t="str">
            <v>PV-6011146</v>
          </cell>
          <cell r="M2495" t="str">
            <v>A</v>
          </cell>
          <cell r="N2495">
            <v>43059</v>
          </cell>
          <cell r="O2495" t="str">
            <v>CADV6011072</v>
          </cell>
        </row>
        <row r="2496">
          <cell r="I2496" t="str">
            <v>ADV6001067</v>
          </cell>
          <cell r="J2496" t="str">
            <v>P</v>
          </cell>
          <cell r="K2496">
            <v>43054</v>
          </cell>
          <cell r="L2496" t="str">
            <v>PV-6011146</v>
          </cell>
          <cell r="M2496" t="str">
            <v>A</v>
          </cell>
          <cell r="N2496">
            <v>43063</v>
          </cell>
          <cell r="O2496" t="str">
            <v>CADV6011085</v>
          </cell>
        </row>
        <row r="2497">
          <cell r="I2497" t="str">
            <v>ADV6001058</v>
          </cell>
          <cell r="J2497" t="str">
            <v>P</v>
          </cell>
          <cell r="K2497">
            <v>43054</v>
          </cell>
          <cell r="L2497" t="str">
            <v>PV-6011146</v>
          </cell>
          <cell r="M2497" t="str">
            <v>A</v>
          </cell>
          <cell r="N2497">
            <v>43066</v>
          </cell>
          <cell r="O2497" t="str">
            <v>CADV6011087</v>
          </cell>
        </row>
        <row r="2498">
          <cell r="I2498" t="str">
            <v>ADV6001059</v>
          </cell>
          <cell r="J2498" t="str">
            <v>P</v>
          </cell>
          <cell r="K2498">
            <v>43054</v>
          </cell>
          <cell r="L2498" t="str">
            <v>PV-6011146</v>
          </cell>
          <cell r="M2498" t="str">
            <v>A</v>
          </cell>
          <cell r="N2498">
            <v>43066</v>
          </cell>
          <cell r="O2498" t="str">
            <v>CADV6011088</v>
          </cell>
        </row>
        <row r="2499">
          <cell r="I2499" t="str">
            <v>ADV6001075</v>
          </cell>
          <cell r="J2499" t="str">
            <v>P</v>
          </cell>
          <cell r="K2499">
            <v>43068</v>
          </cell>
          <cell r="L2499" t="str">
            <v>PV-6011199</v>
          </cell>
          <cell r="M2499" t="str">
            <v>A</v>
          </cell>
          <cell r="N2499">
            <v>43070</v>
          </cell>
          <cell r="O2499" t="str">
            <v>CADV6012014</v>
          </cell>
        </row>
        <row r="2500">
          <cell r="I2500" t="str">
            <v>ADV6001068</v>
          </cell>
          <cell r="J2500" t="str">
            <v>P</v>
          </cell>
          <cell r="K2500">
            <v>43054</v>
          </cell>
          <cell r="L2500" t="str">
            <v>PV-6011146</v>
          </cell>
          <cell r="M2500" t="str">
            <v>A</v>
          </cell>
          <cell r="N2500">
            <v>43066</v>
          </cell>
          <cell r="O2500" t="str">
            <v>CADV6011089</v>
          </cell>
        </row>
        <row r="2501">
          <cell r="I2501" t="str">
            <v>ADV6001069</v>
          </cell>
          <cell r="J2501" t="str">
            <v>P</v>
          </cell>
          <cell r="K2501">
            <v>43054</v>
          </cell>
          <cell r="L2501" t="str">
            <v>PV-6011146</v>
          </cell>
          <cell r="M2501" t="str">
            <v>A</v>
          </cell>
          <cell r="N2501">
            <v>43066</v>
          </cell>
          <cell r="O2501" t="str">
            <v>CADV6011090</v>
          </cell>
        </row>
        <row r="2502">
          <cell r="I2502" t="str">
            <v>ADV6001070</v>
          </cell>
          <cell r="J2502" t="str">
            <v>P</v>
          </cell>
          <cell r="K2502">
            <v>43054</v>
          </cell>
          <cell r="L2502" t="str">
            <v>PV-6011146</v>
          </cell>
          <cell r="M2502" t="str">
            <v>A</v>
          </cell>
          <cell r="N2502">
            <v>43066</v>
          </cell>
          <cell r="O2502" t="str">
            <v>CADV6011091</v>
          </cell>
        </row>
        <row r="2503">
          <cell r="I2503" t="str">
            <v>ADV6001060</v>
          </cell>
          <cell r="J2503" t="str">
            <v>P</v>
          </cell>
          <cell r="K2503">
            <v>43054</v>
          </cell>
          <cell r="L2503" t="str">
            <v>PV-6011146</v>
          </cell>
          <cell r="M2503" t="str">
            <v>A</v>
          </cell>
          <cell r="N2503">
            <v>43070</v>
          </cell>
          <cell r="O2503" t="str">
            <v>CADV6012009</v>
          </cell>
        </row>
        <row r="2504">
          <cell r="I2504" t="str">
            <v>ADV6001071</v>
          </cell>
          <cell r="J2504" t="str">
            <v>P</v>
          </cell>
          <cell r="K2504">
            <v>43054</v>
          </cell>
          <cell r="L2504" t="str">
            <v>PV-6011146</v>
          </cell>
          <cell r="M2504" t="str">
            <v>A</v>
          </cell>
          <cell r="N2504">
            <v>43066</v>
          </cell>
          <cell r="O2504" t="str">
            <v>CADV6011092</v>
          </cell>
        </row>
        <row r="2505">
          <cell r="I2505" t="str">
            <v>ADV6001072</v>
          </cell>
          <cell r="J2505" t="str">
            <v>P</v>
          </cell>
          <cell r="K2505">
            <v>43054</v>
          </cell>
          <cell r="L2505" t="str">
            <v>PV-6011146</v>
          </cell>
          <cell r="M2505" t="str">
            <v>A</v>
          </cell>
          <cell r="N2505">
            <v>43066</v>
          </cell>
          <cell r="O2505" t="str">
            <v>CADV6011093</v>
          </cell>
        </row>
        <row r="2506">
          <cell r="I2506" t="str">
            <v>ADV6001074</v>
          </cell>
          <cell r="J2506" t="str">
            <v>P</v>
          </cell>
          <cell r="K2506">
            <v>43054</v>
          </cell>
          <cell r="L2506" t="str">
            <v>PV-6011146</v>
          </cell>
          <cell r="M2506" t="str">
            <v>A</v>
          </cell>
          <cell r="N2506">
            <v>43080</v>
          </cell>
          <cell r="O2506" t="str">
            <v>CADV6012046</v>
          </cell>
        </row>
        <row r="2507">
          <cell r="I2507" t="str">
            <v>ADV6001073</v>
          </cell>
          <cell r="J2507" t="str">
            <v>P</v>
          </cell>
          <cell r="K2507">
            <v>43054</v>
          </cell>
          <cell r="L2507" t="str">
            <v>PV-6011146</v>
          </cell>
          <cell r="M2507" t="str">
            <v>A</v>
          </cell>
          <cell r="N2507">
            <v>43066</v>
          </cell>
          <cell r="O2507" t="str">
            <v>CADV6011094</v>
          </cell>
        </row>
        <row r="2508">
          <cell r="I2508" t="str">
            <v>ADV6001077</v>
          </cell>
          <cell r="J2508" t="str">
            <v>P</v>
          </cell>
          <cell r="K2508">
            <v>43061</v>
          </cell>
          <cell r="L2508" t="str">
            <v>PV-6011188</v>
          </cell>
          <cell r="M2508" t="str">
            <v>A</v>
          </cell>
          <cell r="N2508">
            <v>43066</v>
          </cell>
          <cell r="O2508" t="str">
            <v>CADV6011095</v>
          </cell>
        </row>
        <row r="2509">
          <cell r="I2509" t="str">
            <v>ADV6001076</v>
          </cell>
          <cell r="J2509" t="str">
            <v>P</v>
          </cell>
          <cell r="K2509">
            <v>43061</v>
          </cell>
          <cell r="L2509" t="str">
            <v>PV-6011188</v>
          </cell>
          <cell r="M2509" t="str">
            <v>A</v>
          </cell>
          <cell r="N2509">
            <v>43060</v>
          </cell>
          <cell r="O2509" t="str">
            <v>CADV6011082</v>
          </cell>
        </row>
        <row r="2510">
          <cell r="I2510" t="str">
            <v/>
          </cell>
          <cell r="J2510" t="str">
            <v/>
          </cell>
          <cell r="L2510" t="str">
            <v/>
          </cell>
          <cell r="M2510" t="str">
            <v/>
          </cell>
          <cell r="O2510" t="str">
            <v/>
          </cell>
        </row>
        <row r="2511">
          <cell r="I2511" t="str">
            <v>ADV6001098</v>
          </cell>
          <cell r="J2511" t="str">
            <v>P</v>
          </cell>
          <cell r="K2511">
            <v>43068</v>
          </cell>
          <cell r="L2511" t="str">
            <v>PV-6011196</v>
          </cell>
          <cell r="M2511" t="str">
            <v>A</v>
          </cell>
          <cell r="N2511">
            <v>43108</v>
          </cell>
          <cell r="O2511" t="str">
            <v>CADV6101023</v>
          </cell>
        </row>
        <row r="2512">
          <cell r="I2512" t="str">
            <v>ADV6001078</v>
          </cell>
          <cell r="J2512" t="str">
            <v>P</v>
          </cell>
          <cell r="K2512">
            <v>43061</v>
          </cell>
          <cell r="L2512" t="str">
            <v>PV-6011188</v>
          </cell>
          <cell r="M2512" t="str">
            <v>A</v>
          </cell>
          <cell r="N2512">
            <v>43066</v>
          </cell>
          <cell r="O2512" t="str">
            <v>CADV6011096</v>
          </cell>
        </row>
        <row r="2513">
          <cell r="I2513" t="str">
            <v>ADV6001085</v>
          </cell>
          <cell r="J2513" t="str">
            <v>P</v>
          </cell>
          <cell r="K2513">
            <v>43068</v>
          </cell>
          <cell r="L2513" t="str">
            <v>PV-6011199</v>
          </cell>
          <cell r="M2513" t="str">
            <v>A</v>
          </cell>
          <cell r="N2513">
            <v>43070</v>
          </cell>
          <cell r="O2513" t="str">
            <v>CADV6012008</v>
          </cell>
        </row>
        <row r="2514">
          <cell r="I2514" t="str">
            <v>ADV6001088</v>
          </cell>
          <cell r="J2514" t="str">
            <v>P</v>
          </cell>
          <cell r="K2514">
            <v>43061</v>
          </cell>
          <cell r="L2514" t="str">
            <v>PV-6011171</v>
          </cell>
          <cell r="M2514" t="str">
            <v>A</v>
          </cell>
          <cell r="N2514">
            <v>43070</v>
          </cell>
          <cell r="O2514" t="str">
            <v>CADV6012004</v>
          </cell>
        </row>
        <row r="2515">
          <cell r="I2515" t="str">
            <v>ADV6001081</v>
          </cell>
          <cell r="J2515" t="str">
            <v>P</v>
          </cell>
          <cell r="K2515">
            <v>43061</v>
          </cell>
          <cell r="L2515" t="str">
            <v>PV-6011188</v>
          </cell>
          <cell r="M2515" t="str">
            <v>A</v>
          </cell>
          <cell r="N2515">
            <v>43066</v>
          </cell>
          <cell r="O2515" t="str">
            <v>CADV6011099</v>
          </cell>
        </row>
        <row r="2516">
          <cell r="I2516" t="str">
            <v>ADV6001079</v>
          </cell>
          <cell r="J2516" t="str">
            <v>P</v>
          </cell>
          <cell r="K2516">
            <v>43061</v>
          </cell>
          <cell r="L2516" t="str">
            <v>PV-6011188</v>
          </cell>
          <cell r="M2516" t="str">
            <v>A</v>
          </cell>
          <cell r="N2516">
            <v>43066</v>
          </cell>
          <cell r="O2516" t="str">
            <v>CADV6011097</v>
          </cell>
        </row>
        <row r="2517">
          <cell r="I2517" t="str">
            <v>ADV6001089</v>
          </cell>
          <cell r="J2517" t="str">
            <v>P</v>
          </cell>
          <cell r="K2517">
            <v>43061</v>
          </cell>
          <cell r="L2517" t="str">
            <v>PV-6011171</v>
          </cell>
          <cell r="M2517" t="str">
            <v>A</v>
          </cell>
          <cell r="N2517">
            <v>43073</v>
          </cell>
          <cell r="O2517" t="str">
            <v>CADV6012018</v>
          </cell>
        </row>
        <row r="2518">
          <cell r="I2518" t="str">
            <v>ADV6001090</v>
          </cell>
          <cell r="J2518" t="str">
            <v>P</v>
          </cell>
          <cell r="K2518">
            <v>43061</v>
          </cell>
          <cell r="L2518" t="str">
            <v>PV-6011171</v>
          </cell>
          <cell r="M2518" t="str">
            <v>A</v>
          </cell>
          <cell r="N2518">
            <v>43077</v>
          </cell>
          <cell r="O2518" t="str">
            <v>CADV6012041</v>
          </cell>
        </row>
        <row r="2519">
          <cell r="I2519" t="str">
            <v>ADV6001101</v>
          </cell>
          <cell r="J2519" t="str">
            <v>P</v>
          </cell>
          <cell r="K2519">
            <v>43068</v>
          </cell>
          <cell r="L2519" t="str">
            <v>PV-6011196</v>
          </cell>
          <cell r="M2519" t="str">
            <v>A</v>
          </cell>
          <cell r="N2519">
            <v>43077</v>
          </cell>
          <cell r="O2519" t="str">
            <v>CADV6012042</v>
          </cell>
        </row>
        <row r="2520">
          <cell r="I2520" t="str">
            <v>ADV6001082</v>
          </cell>
          <cell r="J2520" t="str">
            <v>P</v>
          </cell>
          <cell r="K2520">
            <v>43061</v>
          </cell>
          <cell r="L2520" t="str">
            <v>PV-6011188</v>
          </cell>
          <cell r="M2520" t="str">
            <v>A</v>
          </cell>
          <cell r="N2520">
            <v>43066</v>
          </cell>
          <cell r="O2520" t="str">
            <v>CADV6011098</v>
          </cell>
        </row>
        <row r="2521">
          <cell r="I2521" t="str">
            <v>ADV6001083</v>
          </cell>
          <cell r="J2521" t="str">
            <v>P</v>
          </cell>
          <cell r="K2521">
            <v>43061</v>
          </cell>
          <cell r="L2521" t="str">
            <v>PV-6011188</v>
          </cell>
          <cell r="M2521" t="str">
            <v>A</v>
          </cell>
          <cell r="N2521">
            <v>43073</v>
          </cell>
          <cell r="O2521" t="str">
            <v>CADV6012024</v>
          </cell>
        </row>
        <row r="2522">
          <cell r="I2522" t="str">
            <v>ADV6001086</v>
          </cell>
          <cell r="J2522" t="str">
            <v>P</v>
          </cell>
          <cell r="K2522">
            <v>43061</v>
          </cell>
          <cell r="L2522" t="str">
            <v>PV-6011188</v>
          </cell>
          <cell r="M2522" t="str">
            <v>A</v>
          </cell>
          <cell r="N2522">
            <v>43073</v>
          </cell>
          <cell r="O2522" t="str">
            <v>CADV6012025</v>
          </cell>
        </row>
        <row r="2523">
          <cell r="I2523" t="str">
            <v>ADV6001087</v>
          </cell>
          <cell r="J2523" t="str">
            <v>P</v>
          </cell>
          <cell r="K2523">
            <v>43061</v>
          </cell>
          <cell r="L2523" t="str">
            <v>PV-6011188</v>
          </cell>
          <cell r="M2523" t="str">
            <v>A</v>
          </cell>
          <cell r="N2523">
            <v>43073</v>
          </cell>
          <cell r="O2523" t="str">
            <v>CADV6012026</v>
          </cell>
        </row>
        <row r="2524">
          <cell r="I2524" t="str">
            <v>ADV6001097</v>
          </cell>
          <cell r="J2524" t="str">
            <v>P</v>
          </cell>
          <cell r="K2524">
            <v>43068</v>
          </cell>
          <cell r="L2524" t="str">
            <v>PV-6011196</v>
          </cell>
          <cell r="M2524" t="str">
            <v>A</v>
          </cell>
          <cell r="N2524">
            <v>43108</v>
          </cell>
          <cell r="O2524" t="str">
            <v>CADV6101021</v>
          </cell>
        </row>
        <row r="2525">
          <cell r="I2525" t="str">
            <v>ADV6001084</v>
          </cell>
          <cell r="J2525" t="str">
            <v>P</v>
          </cell>
          <cell r="K2525">
            <v>43067</v>
          </cell>
          <cell r="L2525" t="str">
            <v>PV-6011168</v>
          </cell>
          <cell r="M2525" t="str">
            <v>A</v>
          </cell>
          <cell r="N2525">
            <v>43069</v>
          </cell>
          <cell r="O2525" t="str">
            <v>CADV6011101</v>
          </cell>
        </row>
        <row r="2526">
          <cell r="I2526" t="str">
            <v>ADV6001121</v>
          </cell>
          <cell r="J2526" t="str">
            <v>P</v>
          </cell>
          <cell r="K2526">
            <v>43075</v>
          </cell>
          <cell r="L2526" t="str">
            <v>PV-6012100</v>
          </cell>
          <cell r="M2526" t="str">
            <v>A</v>
          </cell>
          <cell r="N2526">
            <v>43116</v>
          </cell>
          <cell r="O2526" t="str">
            <v>CADV6101050</v>
          </cell>
        </row>
        <row r="2527">
          <cell r="I2527" t="str">
            <v>ADV6001091</v>
          </cell>
          <cell r="J2527" t="str">
            <v>P</v>
          </cell>
          <cell r="K2527">
            <v>43068</v>
          </cell>
          <cell r="L2527" t="str">
            <v>PV-6011199</v>
          </cell>
          <cell r="M2527" t="str">
            <v>A</v>
          </cell>
          <cell r="N2527">
            <v>43073</v>
          </cell>
          <cell r="O2527" t="str">
            <v>CADV6012028</v>
          </cell>
        </row>
        <row r="2528">
          <cell r="I2528" t="str">
            <v>ADV6001100</v>
          </cell>
          <cell r="J2528" t="str">
            <v>P</v>
          </cell>
          <cell r="K2528">
            <v>43068</v>
          </cell>
          <cell r="L2528" t="str">
            <v>PV-6011196</v>
          </cell>
          <cell r="M2528" t="str">
            <v>A</v>
          </cell>
          <cell r="N2528">
            <v>43083</v>
          </cell>
          <cell r="O2528" t="str">
            <v>CADV6012059</v>
          </cell>
        </row>
        <row r="2529">
          <cell r="I2529" t="str">
            <v>ADV6001104</v>
          </cell>
          <cell r="J2529" t="str">
            <v>P</v>
          </cell>
          <cell r="K2529">
            <v>43068</v>
          </cell>
          <cell r="L2529" t="str">
            <v>PV-6011199</v>
          </cell>
          <cell r="M2529" t="str">
            <v>A</v>
          </cell>
          <cell r="N2529">
            <v>43080</v>
          </cell>
          <cell r="O2529" t="str">
            <v>CADV6012053</v>
          </cell>
        </row>
        <row r="2530">
          <cell r="I2530" t="str">
            <v>ADV6001092</v>
          </cell>
          <cell r="J2530" t="str">
            <v>P</v>
          </cell>
          <cell r="K2530">
            <v>43068</v>
          </cell>
          <cell r="L2530" t="str">
            <v>PV-6011199</v>
          </cell>
          <cell r="M2530" t="str">
            <v>A</v>
          </cell>
          <cell r="N2530">
            <v>43080</v>
          </cell>
          <cell r="O2530" t="str">
            <v>CADV6012048</v>
          </cell>
        </row>
        <row r="2531">
          <cell r="I2531" t="str">
            <v>ADV6001119</v>
          </cell>
          <cell r="J2531" t="str">
            <v>P</v>
          </cell>
          <cell r="K2531">
            <v>43075</v>
          </cell>
          <cell r="L2531" t="str">
            <v>PV-6012100</v>
          </cell>
          <cell r="M2531" t="str">
            <v>A</v>
          </cell>
          <cell r="N2531">
            <v>43083</v>
          </cell>
          <cell r="O2531" t="str">
            <v>CADV6012058</v>
          </cell>
        </row>
        <row r="2532">
          <cell r="I2532" t="str">
            <v>ADV6001099</v>
          </cell>
          <cell r="J2532" t="str">
            <v>P</v>
          </cell>
          <cell r="K2532">
            <v>43068</v>
          </cell>
          <cell r="L2532" t="str">
            <v>PV-6011196</v>
          </cell>
          <cell r="M2532" t="str">
            <v>A</v>
          </cell>
          <cell r="N2532">
            <v>43109</v>
          </cell>
          <cell r="O2532" t="str">
            <v>CADV6101029</v>
          </cell>
        </row>
        <row r="2533">
          <cell r="I2533" t="str">
            <v>ADV6001116</v>
          </cell>
          <cell r="J2533" t="str">
            <v>P</v>
          </cell>
          <cell r="K2533">
            <v>43069</v>
          </cell>
          <cell r="L2533" t="str">
            <v>PV-6011202</v>
          </cell>
          <cell r="M2533" t="str">
            <v>A</v>
          </cell>
          <cell r="N2533">
            <v>43109</v>
          </cell>
          <cell r="O2533" t="str">
            <v>CADV6101025</v>
          </cell>
        </row>
        <row r="2534">
          <cell r="I2534" t="str">
            <v/>
          </cell>
          <cell r="J2534" t="str">
            <v/>
          </cell>
          <cell r="L2534" t="str">
            <v/>
          </cell>
          <cell r="M2534" t="str">
            <v/>
          </cell>
          <cell r="O2534" t="str">
            <v/>
          </cell>
        </row>
        <row r="2535">
          <cell r="I2535" t="str">
            <v>ADV6001109</v>
          </cell>
          <cell r="J2535" t="str">
            <v>P</v>
          </cell>
          <cell r="K2535">
            <v>43082</v>
          </cell>
          <cell r="L2535" t="str">
            <v>PV-6012013</v>
          </cell>
          <cell r="M2535" t="str">
            <v>A</v>
          </cell>
          <cell r="N2535">
            <v>43109</v>
          </cell>
          <cell r="O2535" t="str">
            <v>CADV6101027</v>
          </cell>
        </row>
        <row r="2536">
          <cell r="I2536" t="str">
            <v>ADV6001110</v>
          </cell>
          <cell r="J2536" t="str">
            <v>P</v>
          </cell>
          <cell r="K2536">
            <v>43082</v>
          </cell>
          <cell r="L2536" t="str">
            <v>PV-6012013</v>
          </cell>
          <cell r="M2536" t="str">
            <v>A</v>
          </cell>
          <cell r="N2536">
            <v>43109</v>
          </cell>
          <cell r="O2536" t="str">
            <v>CADV6101026</v>
          </cell>
        </row>
        <row r="2537">
          <cell r="I2537" t="str">
            <v>ADV6001111</v>
          </cell>
          <cell r="J2537" t="str">
            <v>P</v>
          </cell>
          <cell r="K2537">
            <v>43082</v>
          </cell>
          <cell r="L2537" t="str">
            <v>PV-6012013</v>
          </cell>
          <cell r="M2537" t="str">
            <v>A</v>
          </cell>
          <cell r="N2537">
            <v>43088</v>
          </cell>
          <cell r="O2537" t="str">
            <v>CADV6012074</v>
          </cell>
        </row>
        <row r="2538">
          <cell r="I2538" t="str">
            <v>ADV6001093</v>
          </cell>
          <cell r="J2538" t="str">
            <v>P</v>
          </cell>
          <cell r="K2538">
            <v>43068</v>
          </cell>
          <cell r="L2538" t="str">
            <v>PV-6011199</v>
          </cell>
          <cell r="M2538" t="str">
            <v>A</v>
          </cell>
          <cell r="N2538">
            <v>43073</v>
          </cell>
          <cell r="O2538" t="str">
            <v>CADV6012029</v>
          </cell>
        </row>
        <row r="2539">
          <cell r="I2539" t="str">
            <v/>
          </cell>
          <cell r="J2539" t="str">
            <v/>
          </cell>
          <cell r="L2539" t="str">
            <v/>
          </cell>
          <cell r="M2539" t="str">
            <v/>
          </cell>
          <cell r="O2539" t="str">
            <v/>
          </cell>
        </row>
        <row r="2540">
          <cell r="I2540" t="str">
            <v>ADV6001102</v>
          </cell>
          <cell r="J2540" t="str">
            <v>P</v>
          </cell>
          <cell r="K2540">
            <v>43068</v>
          </cell>
          <cell r="L2540" t="str">
            <v>PV-6011199</v>
          </cell>
          <cell r="M2540" t="str">
            <v>A</v>
          </cell>
          <cell r="N2540">
            <v>43073</v>
          </cell>
          <cell r="O2540" t="str">
            <v>CADV6012023</v>
          </cell>
        </row>
        <row r="2541">
          <cell r="I2541" t="str">
            <v>ADV6001118</v>
          </cell>
          <cell r="J2541" t="str">
            <v>P</v>
          </cell>
          <cell r="K2541">
            <v>43069</v>
          </cell>
          <cell r="L2541" t="str">
            <v>PV-6011202</v>
          </cell>
          <cell r="M2541" t="str">
            <v>A</v>
          </cell>
          <cell r="N2541">
            <v>43077</v>
          </cell>
          <cell r="O2541" t="str">
            <v>CADV6012040</v>
          </cell>
        </row>
        <row r="2542">
          <cell r="I2542" t="str">
            <v>ADV6001103</v>
          </cell>
          <cell r="J2542" t="str">
            <v>P</v>
          </cell>
          <cell r="K2542">
            <v>43068</v>
          </cell>
          <cell r="L2542" t="str">
            <v>PV-6011199</v>
          </cell>
          <cell r="M2542" t="str">
            <v>A</v>
          </cell>
          <cell r="N2542">
            <v>43076</v>
          </cell>
          <cell r="O2542" t="str">
            <v>CADV6012039</v>
          </cell>
        </row>
        <row r="2543">
          <cell r="I2543" t="str">
            <v>ADV6001094</v>
          </cell>
          <cell r="J2543" t="str">
            <v>P</v>
          </cell>
          <cell r="K2543">
            <v>43068</v>
          </cell>
          <cell r="L2543" t="str">
            <v>PV-6011199</v>
          </cell>
          <cell r="M2543" t="str">
            <v>A</v>
          </cell>
          <cell r="N2543">
            <v>43087</v>
          </cell>
          <cell r="O2543" t="str">
            <v>CADV6012061</v>
          </cell>
        </row>
        <row r="2544">
          <cell r="I2544" t="str">
            <v>ADV6001095</v>
          </cell>
          <cell r="J2544" t="str">
            <v>P</v>
          </cell>
          <cell r="K2544">
            <v>43068</v>
          </cell>
          <cell r="L2544" t="str">
            <v>PV-6011199</v>
          </cell>
          <cell r="M2544" t="str">
            <v>A</v>
          </cell>
          <cell r="N2544">
            <v>43087</v>
          </cell>
          <cell r="O2544" t="str">
            <v>CADV6012062</v>
          </cell>
        </row>
        <row r="2545">
          <cell r="I2545" t="str">
            <v>ADV6001096</v>
          </cell>
          <cell r="J2545" t="str">
            <v>P</v>
          </cell>
          <cell r="K2545">
            <v>43068</v>
          </cell>
          <cell r="L2545" t="str">
            <v>PV-6011199</v>
          </cell>
          <cell r="M2545" t="str">
            <v>A</v>
          </cell>
          <cell r="N2545">
            <v>43087</v>
          </cell>
          <cell r="O2545" t="str">
            <v>CADV6012063</v>
          </cell>
        </row>
        <row r="2546">
          <cell r="I2546" t="str">
            <v>ADV6001105</v>
          </cell>
          <cell r="J2546" t="str">
            <v>P</v>
          </cell>
          <cell r="K2546">
            <v>43068</v>
          </cell>
          <cell r="L2546" t="str">
            <v>PV-6011199</v>
          </cell>
          <cell r="M2546" t="str">
            <v>A</v>
          </cell>
          <cell r="N2546">
            <v>43080</v>
          </cell>
          <cell r="O2546" t="str">
            <v>CADV6012054</v>
          </cell>
        </row>
        <row r="2547">
          <cell r="I2547" t="str">
            <v>ADV6001106</v>
          </cell>
          <cell r="J2547" t="str">
            <v>P</v>
          </cell>
          <cell r="K2547">
            <v>43068</v>
          </cell>
          <cell r="L2547" t="str">
            <v>PV-6011199</v>
          </cell>
          <cell r="M2547" t="str">
            <v>A</v>
          </cell>
          <cell r="N2547">
            <v>43080</v>
          </cell>
          <cell r="O2547" t="str">
            <v>CADV6012049</v>
          </cell>
        </row>
        <row r="2548">
          <cell r="I2548" t="str">
            <v>ADV6001107</v>
          </cell>
          <cell r="J2548" t="str">
            <v>P</v>
          </cell>
          <cell r="K2548">
            <v>43068</v>
          </cell>
          <cell r="L2548" t="str">
            <v>PV-6011199</v>
          </cell>
          <cell r="M2548" t="str">
            <v>A</v>
          </cell>
          <cell r="N2548">
            <v>43087</v>
          </cell>
          <cell r="O2548" t="str">
            <v>CADV6012072</v>
          </cell>
        </row>
        <row r="2549">
          <cell r="I2549" t="str">
            <v>ADV6001123</v>
          </cell>
          <cell r="J2549" t="str">
            <v>P</v>
          </cell>
          <cell r="K2549">
            <v>43075</v>
          </cell>
          <cell r="L2549" t="str">
            <v>PV-6012100</v>
          </cell>
          <cell r="M2549" t="str">
            <v>A</v>
          </cell>
          <cell r="N2549">
            <v>43108</v>
          </cell>
          <cell r="O2549" t="str">
            <v>CADV6101016</v>
          </cell>
        </row>
        <row r="2550">
          <cell r="I2550" t="str">
            <v>ADV6001108</v>
          </cell>
          <cell r="J2550" t="str">
            <v>P</v>
          </cell>
          <cell r="K2550">
            <v>43068</v>
          </cell>
          <cell r="L2550" t="str">
            <v>PV-6011199</v>
          </cell>
          <cell r="M2550" t="str">
            <v>A</v>
          </cell>
          <cell r="N2550">
            <v>43080</v>
          </cell>
          <cell r="O2550" t="str">
            <v>CADV6012050</v>
          </cell>
        </row>
        <row r="2551">
          <cell r="I2551" t="str">
            <v>ADV6001112</v>
          </cell>
          <cell r="J2551" t="str">
            <v>P</v>
          </cell>
          <cell r="K2551">
            <v>43068</v>
          </cell>
          <cell r="L2551" t="str">
            <v>PV-6011199</v>
          </cell>
          <cell r="M2551" t="str">
            <v>A</v>
          </cell>
          <cell r="N2551">
            <v>43082</v>
          </cell>
          <cell r="O2551" t="str">
            <v>CADV6012057</v>
          </cell>
        </row>
        <row r="2552">
          <cell r="I2552" t="str">
            <v>ADV6001113</v>
          </cell>
          <cell r="J2552" t="str">
            <v>P</v>
          </cell>
          <cell r="K2552">
            <v>43068</v>
          </cell>
          <cell r="L2552" t="str">
            <v>PV-6011199</v>
          </cell>
          <cell r="M2552" t="str">
            <v>A</v>
          </cell>
          <cell r="N2552">
            <v>43073</v>
          </cell>
          <cell r="O2552" t="str">
            <v>CADV6012027</v>
          </cell>
        </row>
        <row r="2553">
          <cell r="I2553" t="str">
            <v>ADV6001131</v>
          </cell>
          <cell r="J2553" t="str">
            <v>P</v>
          </cell>
          <cell r="K2553">
            <v>43075</v>
          </cell>
          <cell r="L2553" t="str">
            <v>PV-6012099</v>
          </cell>
          <cell r="M2553" t="str">
            <v>A</v>
          </cell>
          <cell r="N2553">
            <v>43116</v>
          </cell>
          <cell r="O2553" t="str">
            <v>CADV6101049</v>
          </cell>
        </row>
        <row r="2554">
          <cell r="I2554" t="str">
            <v>ADV6001114</v>
          </cell>
          <cell r="J2554" t="str">
            <v>P</v>
          </cell>
          <cell r="K2554">
            <v>43069</v>
          </cell>
          <cell r="L2554" t="str">
            <v>PV-6011202</v>
          </cell>
          <cell r="M2554" t="str">
            <v>A</v>
          </cell>
          <cell r="N2554">
            <v>43080</v>
          </cell>
          <cell r="O2554" t="str">
            <v>CADV6012051</v>
          </cell>
        </row>
        <row r="2555">
          <cell r="I2555" t="str">
            <v>ADV6001115</v>
          </cell>
          <cell r="J2555" t="str">
            <v>P</v>
          </cell>
          <cell r="K2555">
            <v>43069</v>
          </cell>
          <cell r="L2555" t="str">
            <v>PV-6011202</v>
          </cell>
          <cell r="M2555" t="str">
            <v>A</v>
          </cell>
          <cell r="N2555">
            <v>43087</v>
          </cell>
          <cell r="O2555" t="str">
            <v>CADV6012064</v>
          </cell>
        </row>
        <row r="2556">
          <cell r="I2556" t="str">
            <v>ADV6001120</v>
          </cell>
          <cell r="J2556" t="str">
            <v>P</v>
          </cell>
          <cell r="K2556">
            <v>43075</v>
          </cell>
          <cell r="L2556" t="str">
            <v>PV-6012100</v>
          </cell>
          <cell r="M2556" t="str">
            <v>A</v>
          </cell>
          <cell r="N2556">
            <v>43090</v>
          </cell>
          <cell r="O2556" t="str">
            <v>CADV6012078</v>
          </cell>
        </row>
        <row r="2557">
          <cell r="I2557" t="str">
            <v>ADV6001133</v>
          </cell>
          <cell r="J2557" t="str">
            <v>P</v>
          </cell>
          <cell r="K2557">
            <v>43082</v>
          </cell>
          <cell r="L2557" t="str">
            <v>PV-6012129</v>
          </cell>
          <cell r="M2557" t="str">
            <v>A</v>
          </cell>
          <cell r="N2557">
            <v>43111</v>
          </cell>
          <cell r="O2557" t="str">
            <v>CADV6101035</v>
          </cell>
        </row>
        <row r="2558">
          <cell r="I2558" t="str">
            <v>ADV6001124</v>
          </cell>
          <cell r="J2558" t="str">
            <v>P</v>
          </cell>
          <cell r="K2558">
            <v>43075</v>
          </cell>
          <cell r="L2558" t="str">
            <v>PV-6012100</v>
          </cell>
          <cell r="M2558" t="str">
            <v>A</v>
          </cell>
          <cell r="N2558">
            <v>43080</v>
          </cell>
          <cell r="O2558" t="str">
            <v>CADV6012055</v>
          </cell>
        </row>
        <row r="2559">
          <cell r="I2559" t="str">
            <v>ADV6001130</v>
          </cell>
          <cell r="J2559" t="str">
            <v>P</v>
          </cell>
          <cell r="K2559">
            <v>43075</v>
          </cell>
          <cell r="L2559" t="str">
            <v>PV-6012100</v>
          </cell>
          <cell r="M2559" t="str">
            <v>A</v>
          </cell>
          <cell r="N2559">
            <v>43087</v>
          </cell>
          <cell r="O2559" t="str">
            <v>CADV6012065</v>
          </cell>
        </row>
        <row r="2560">
          <cell r="I2560" t="str">
            <v>ADV6001145</v>
          </cell>
          <cell r="J2560" t="str">
            <v>P</v>
          </cell>
          <cell r="K2560">
            <v>43082</v>
          </cell>
          <cell r="L2560" t="str">
            <v>PV-6012129</v>
          </cell>
          <cell r="M2560" t="str">
            <v>A</v>
          </cell>
          <cell r="N2560">
            <v>43089</v>
          </cell>
          <cell r="O2560" t="str">
            <v>CADV6012076</v>
          </cell>
        </row>
        <row r="2561">
          <cell r="I2561" t="str">
            <v>ADV6001125</v>
          </cell>
          <cell r="J2561" t="str">
            <v>P</v>
          </cell>
          <cell r="K2561">
            <v>43075</v>
          </cell>
          <cell r="L2561" t="str">
            <v>PV-6012100</v>
          </cell>
          <cell r="M2561" t="str">
            <v>A</v>
          </cell>
          <cell r="N2561">
            <v>43087</v>
          </cell>
          <cell r="O2561" t="str">
            <v>CADV6012066</v>
          </cell>
        </row>
        <row r="2562">
          <cell r="I2562" t="str">
            <v>ADV6001126</v>
          </cell>
          <cell r="J2562" t="str">
            <v>P</v>
          </cell>
          <cell r="K2562">
            <v>43075</v>
          </cell>
          <cell r="L2562" t="str">
            <v>PV-6012100</v>
          </cell>
          <cell r="M2562" t="str">
            <v>A</v>
          </cell>
          <cell r="N2562">
            <v>43087</v>
          </cell>
          <cell r="O2562" t="str">
            <v>CADV6012067</v>
          </cell>
        </row>
        <row r="2563">
          <cell r="I2563" t="str">
            <v>ADV6001142</v>
          </cell>
          <cell r="J2563" t="str">
            <v>P</v>
          </cell>
          <cell r="K2563">
            <v>43082</v>
          </cell>
          <cell r="L2563" t="str">
            <v>PV-6012110</v>
          </cell>
          <cell r="M2563" t="str">
            <v>A</v>
          </cell>
          <cell r="N2563">
            <v>43138</v>
          </cell>
          <cell r="O2563" t="str">
            <v>CADV6102020</v>
          </cell>
        </row>
        <row r="2564">
          <cell r="I2564" t="str">
            <v>ADV6001134</v>
          </cell>
          <cell r="J2564" t="str">
            <v>P</v>
          </cell>
          <cell r="K2564">
            <v>43082</v>
          </cell>
          <cell r="L2564" t="str">
            <v>PV-6012129</v>
          </cell>
          <cell r="M2564" t="str">
            <v>A</v>
          </cell>
          <cell r="N2564">
            <v>43082</v>
          </cell>
          <cell r="O2564" t="str">
            <v>CADV6012056</v>
          </cell>
        </row>
        <row r="2565">
          <cell r="I2565" t="str">
            <v>ADV6001127</v>
          </cell>
          <cell r="J2565" t="str">
            <v>P</v>
          </cell>
          <cell r="K2565">
            <v>43075</v>
          </cell>
          <cell r="L2565" t="str">
            <v>PV-6012100</v>
          </cell>
          <cell r="M2565" t="str">
            <v>A</v>
          </cell>
          <cell r="N2565">
            <v>43087</v>
          </cell>
          <cell r="O2565" t="str">
            <v>CADV6012068</v>
          </cell>
        </row>
        <row r="2566">
          <cell r="I2566" t="str">
            <v>ADV6001128</v>
          </cell>
          <cell r="J2566" t="str">
            <v>P</v>
          </cell>
          <cell r="K2566">
            <v>43075</v>
          </cell>
          <cell r="L2566" t="str">
            <v>PV-6012100</v>
          </cell>
          <cell r="M2566" t="str">
            <v>A</v>
          </cell>
          <cell r="N2566">
            <v>43087</v>
          </cell>
          <cell r="O2566" t="str">
            <v>CADV6012069</v>
          </cell>
        </row>
        <row r="2567">
          <cell r="I2567" t="str">
            <v>ADV6001129</v>
          </cell>
          <cell r="J2567" t="str">
            <v>P</v>
          </cell>
          <cell r="K2567">
            <v>43075</v>
          </cell>
          <cell r="L2567" t="str">
            <v>PV-6012100</v>
          </cell>
          <cell r="M2567" t="str">
            <v>A</v>
          </cell>
          <cell r="N2567">
            <v>43087</v>
          </cell>
          <cell r="O2567" t="str">
            <v>CADV6012070</v>
          </cell>
        </row>
        <row r="2568">
          <cell r="I2568" t="str">
            <v>ADV6001138</v>
          </cell>
          <cell r="J2568" t="str">
            <v>C</v>
          </cell>
          <cell r="K2568">
            <v>43083</v>
          </cell>
          <cell r="L2568" t="str">
            <v>PV-6012108</v>
          </cell>
          <cell r="M2568" t="str">
            <v>C</v>
          </cell>
          <cell r="O2568" t="str">
            <v/>
          </cell>
        </row>
        <row r="2569">
          <cell r="I2569" t="str">
            <v>ADV6001139</v>
          </cell>
          <cell r="J2569" t="str">
            <v>C</v>
          </cell>
          <cell r="K2569">
            <v>43083</v>
          </cell>
          <cell r="L2569" t="str">
            <v>PV-6012108</v>
          </cell>
          <cell r="M2569" t="str">
            <v>C</v>
          </cell>
          <cell r="O2569" t="str">
            <v/>
          </cell>
        </row>
        <row r="2570">
          <cell r="I2570" t="str">
            <v>ADV6001143</v>
          </cell>
          <cell r="J2570" t="str">
            <v>P</v>
          </cell>
          <cell r="K2570">
            <v>43082</v>
          </cell>
          <cell r="L2570" t="str">
            <v>PV-6012110</v>
          </cell>
          <cell r="M2570" t="str">
            <v>A</v>
          </cell>
          <cell r="N2570">
            <v>43089</v>
          </cell>
          <cell r="O2570" t="str">
            <v>CADV6012073</v>
          </cell>
        </row>
        <row r="2571">
          <cell r="I2571" t="str">
            <v>ADV6001146</v>
          </cell>
          <cell r="J2571" t="str">
            <v>P</v>
          </cell>
          <cell r="K2571">
            <v>43082</v>
          </cell>
          <cell r="L2571" t="str">
            <v>PV-6012129</v>
          </cell>
          <cell r="M2571" t="str">
            <v>A</v>
          </cell>
          <cell r="N2571">
            <v>43108</v>
          </cell>
          <cell r="O2571" t="str">
            <v>CADV6101013</v>
          </cell>
        </row>
        <row r="2572">
          <cell r="I2572" t="str">
            <v>ADV6001132</v>
          </cell>
          <cell r="J2572" t="str">
            <v>P</v>
          </cell>
          <cell r="K2572">
            <v>43082</v>
          </cell>
          <cell r="L2572" t="str">
            <v>PV-6012129</v>
          </cell>
          <cell r="M2572" t="str">
            <v>A</v>
          </cell>
          <cell r="N2572">
            <v>43080</v>
          </cell>
          <cell r="O2572" t="str">
            <v>CADV6012052</v>
          </cell>
        </row>
        <row r="2573">
          <cell r="I2573" t="str">
            <v>ADV6001136</v>
          </cell>
          <cell r="J2573" t="str">
            <v>P</v>
          </cell>
          <cell r="K2573">
            <v>43082</v>
          </cell>
          <cell r="L2573" t="str">
            <v>PV-6012129</v>
          </cell>
          <cell r="M2573" t="str">
            <v>A</v>
          </cell>
          <cell r="N2573">
            <v>43116</v>
          </cell>
          <cell r="O2573" t="str">
            <v>CADV6101045</v>
          </cell>
        </row>
        <row r="2574">
          <cell r="I2574" t="str">
            <v>ADV6001135</v>
          </cell>
          <cell r="J2574" t="str">
            <v>P</v>
          </cell>
          <cell r="K2574">
            <v>43082</v>
          </cell>
          <cell r="L2574" t="str">
            <v>PV-6012129</v>
          </cell>
          <cell r="M2574" t="str">
            <v>A</v>
          </cell>
          <cell r="N2574">
            <v>43124</v>
          </cell>
          <cell r="O2574" t="str">
            <v>CADV6101065</v>
          </cell>
        </row>
        <row r="2575">
          <cell r="I2575" t="str">
            <v>ADV6001197</v>
          </cell>
          <cell r="J2575" t="str">
            <v>P</v>
          </cell>
          <cell r="K2575">
            <v>43103</v>
          </cell>
          <cell r="L2575" t="str">
            <v>PV-6101009</v>
          </cell>
          <cell r="M2575" t="str">
            <v>A</v>
          </cell>
          <cell r="N2575">
            <v>43150</v>
          </cell>
          <cell r="O2575" t="str">
            <v>CADV6102058</v>
          </cell>
        </row>
        <row r="2576">
          <cell r="I2576" t="str">
            <v>ADV6001140</v>
          </cell>
          <cell r="J2576" t="str">
            <v>P</v>
          </cell>
          <cell r="K2576">
            <v>43091</v>
          </cell>
          <cell r="L2576" t="str">
            <v>PV-6012109</v>
          </cell>
          <cell r="M2576" t="str">
            <v>A</v>
          </cell>
          <cell r="N2576">
            <v>43125</v>
          </cell>
          <cell r="O2576" t="str">
            <v>CADV6101068</v>
          </cell>
        </row>
        <row r="2577">
          <cell r="I2577" t="str">
            <v/>
          </cell>
          <cell r="J2577" t="str">
            <v/>
          </cell>
          <cell r="L2577" t="str">
            <v/>
          </cell>
          <cell r="M2577" t="str">
            <v/>
          </cell>
          <cell r="O2577" t="str">
            <v/>
          </cell>
        </row>
        <row r="2578">
          <cell r="I2578" t="str">
            <v>ADV6001147</v>
          </cell>
          <cell r="J2578" t="str">
            <v>P</v>
          </cell>
          <cell r="K2578">
            <v>43096</v>
          </cell>
          <cell r="L2578" t="str">
            <v>PV-6012191</v>
          </cell>
          <cell r="M2578" t="str">
            <v>A</v>
          </cell>
          <cell r="N2578">
            <v>43116</v>
          </cell>
          <cell r="O2578" t="str">
            <v>CADV6101046</v>
          </cell>
        </row>
        <row r="2579">
          <cell r="I2579" t="str">
            <v>ADV6001177</v>
          </cell>
          <cell r="J2579" t="str">
            <v>P</v>
          </cell>
          <cell r="K2579">
            <v>43096</v>
          </cell>
          <cell r="L2579" t="str">
            <v>PV-6012191</v>
          </cell>
          <cell r="M2579" t="str">
            <v>A</v>
          </cell>
          <cell r="N2579">
            <v>43112</v>
          </cell>
          <cell r="O2579" t="str">
            <v>CADV6101038</v>
          </cell>
        </row>
        <row r="2580">
          <cell r="I2580" t="str">
            <v/>
          </cell>
          <cell r="J2580" t="str">
            <v/>
          </cell>
          <cell r="L2580" t="str">
            <v/>
          </cell>
          <cell r="M2580" t="str">
            <v/>
          </cell>
          <cell r="O2580" t="str">
            <v/>
          </cell>
        </row>
        <row r="2581">
          <cell r="I2581" t="str">
            <v>ADV6001137</v>
          </cell>
          <cell r="J2581" t="str">
            <v>P</v>
          </cell>
          <cell r="K2581">
            <v>43082</v>
          </cell>
          <cell r="L2581" t="str">
            <v>PV-6012129</v>
          </cell>
          <cell r="M2581" t="str">
            <v>A</v>
          </cell>
          <cell r="N2581">
            <v>43087</v>
          </cell>
          <cell r="O2581" t="str">
            <v>CADV6012071</v>
          </cell>
        </row>
        <row r="2582">
          <cell r="I2582" t="str">
            <v>ADV6001141</v>
          </cell>
          <cell r="J2582" t="str">
            <v>P</v>
          </cell>
          <cell r="K2582">
            <v>43082</v>
          </cell>
          <cell r="L2582" t="str">
            <v>PV-6012110</v>
          </cell>
          <cell r="M2582" t="str">
            <v>A</v>
          </cell>
          <cell r="N2582">
            <v>43087</v>
          </cell>
          <cell r="O2582" t="str">
            <v>CADV6012060</v>
          </cell>
        </row>
        <row r="2583">
          <cell r="I2583" t="str">
            <v>ADV6001149</v>
          </cell>
          <cell r="J2583" t="str">
            <v>P</v>
          </cell>
          <cell r="K2583">
            <v>43082</v>
          </cell>
          <cell r="L2583" t="str">
            <v>PV-6012118</v>
          </cell>
          <cell r="M2583" t="str">
            <v>A</v>
          </cell>
          <cell r="N2583">
            <v>43138</v>
          </cell>
          <cell r="O2583" t="str">
            <v>CADV6102023</v>
          </cell>
        </row>
        <row r="2584">
          <cell r="I2584" t="str">
            <v>ADV6001150</v>
          </cell>
          <cell r="J2584" t="str">
            <v>P</v>
          </cell>
          <cell r="K2584">
            <v>43082</v>
          </cell>
          <cell r="L2584" t="str">
            <v>PV-6012129</v>
          </cell>
          <cell r="M2584" t="str">
            <v>A</v>
          </cell>
          <cell r="N2584">
            <v>43094</v>
          </cell>
          <cell r="O2584" t="str">
            <v>CADV6012081</v>
          </cell>
        </row>
        <row r="2585">
          <cell r="I2585" t="str">
            <v>ADV6001151</v>
          </cell>
          <cell r="J2585" t="str">
            <v>P</v>
          </cell>
          <cell r="K2585">
            <v>43082</v>
          </cell>
          <cell r="L2585" t="str">
            <v>PV-6012129</v>
          </cell>
          <cell r="M2585" t="str">
            <v>A</v>
          </cell>
          <cell r="N2585">
            <v>43094</v>
          </cell>
          <cell r="O2585" t="str">
            <v>CADV6012079</v>
          </cell>
        </row>
        <row r="2586">
          <cell r="I2586" t="str">
            <v>ADV6001164</v>
          </cell>
          <cell r="J2586" t="str">
            <v>P</v>
          </cell>
          <cell r="K2586">
            <v>43089</v>
          </cell>
          <cell r="L2586" t="str">
            <v>PV-6012186</v>
          </cell>
          <cell r="M2586" t="str">
            <v>A</v>
          </cell>
          <cell r="N2586">
            <v>43108</v>
          </cell>
          <cell r="O2586" t="str">
            <v>CADV6101020</v>
          </cell>
        </row>
        <row r="2587">
          <cell r="I2587" t="str">
            <v>ADV6001152</v>
          </cell>
          <cell r="J2587" t="str">
            <v>P</v>
          </cell>
          <cell r="K2587">
            <v>43082</v>
          </cell>
          <cell r="L2587" t="str">
            <v>PV-6012129</v>
          </cell>
          <cell r="M2587" t="str">
            <v>A</v>
          </cell>
          <cell r="N2587">
            <v>43094</v>
          </cell>
          <cell r="O2587" t="str">
            <v>CADV6012080</v>
          </cell>
        </row>
        <row r="2588">
          <cell r="I2588" t="str">
            <v>ADV6001153</v>
          </cell>
          <cell r="J2588" t="str">
            <v>P</v>
          </cell>
          <cell r="K2588">
            <v>43082</v>
          </cell>
          <cell r="L2588" t="str">
            <v>PV-6012129</v>
          </cell>
          <cell r="M2588" t="str">
            <v>A</v>
          </cell>
          <cell r="N2588">
            <v>43105</v>
          </cell>
          <cell r="O2588" t="str">
            <v>CADV6101001</v>
          </cell>
        </row>
        <row r="2589">
          <cell r="I2589" t="str">
            <v>ADV6001155</v>
          </cell>
          <cell r="J2589" t="str">
            <v>P</v>
          </cell>
          <cell r="K2589">
            <v>43089</v>
          </cell>
          <cell r="L2589" t="str">
            <v>PV-6012186</v>
          </cell>
          <cell r="M2589" t="str">
            <v>A</v>
          </cell>
          <cell r="N2589">
            <v>43124</v>
          </cell>
          <cell r="O2589" t="str">
            <v>CADV6101062</v>
          </cell>
        </row>
        <row r="2590">
          <cell r="I2590" t="str">
            <v>ADV6001154</v>
          </cell>
          <cell r="J2590" t="str">
            <v>P</v>
          </cell>
          <cell r="K2590">
            <v>43082</v>
          </cell>
          <cell r="L2590" t="str">
            <v>PV-6012129</v>
          </cell>
          <cell r="M2590" t="str">
            <v>A</v>
          </cell>
          <cell r="N2590">
            <v>43105</v>
          </cell>
          <cell r="O2590" t="str">
            <v>CADV6101002</v>
          </cell>
        </row>
        <row r="2591">
          <cell r="I2591" t="str">
            <v>ADV6001148</v>
          </cell>
          <cell r="J2591" t="str">
            <v>P</v>
          </cell>
          <cell r="K2591">
            <v>43082</v>
          </cell>
          <cell r="L2591" t="str">
            <v>PV-6012118</v>
          </cell>
          <cell r="M2591" t="str">
            <v>A</v>
          </cell>
          <cell r="N2591">
            <v>43124</v>
          </cell>
          <cell r="O2591" t="str">
            <v>CADV6101066</v>
          </cell>
        </row>
        <row r="2592">
          <cell r="I2592" t="str">
            <v>ADV6001144</v>
          </cell>
          <cell r="J2592" t="str">
            <v>P</v>
          </cell>
          <cell r="K2592">
            <v>43082</v>
          </cell>
          <cell r="L2592" t="str">
            <v>PV-6012129</v>
          </cell>
          <cell r="M2592" t="str">
            <v>A</v>
          </cell>
          <cell r="N2592">
            <v>43089</v>
          </cell>
          <cell r="O2592" t="str">
            <v>CADV6012077</v>
          </cell>
        </row>
        <row r="2593">
          <cell r="I2593" t="str">
            <v>ADV6001161</v>
          </cell>
          <cell r="J2593" t="str">
            <v>P</v>
          </cell>
          <cell r="K2593">
            <v>43089</v>
          </cell>
          <cell r="L2593" t="str">
            <v>PV-6012186</v>
          </cell>
          <cell r="M2593" t="str">
            <v>A</v>
          </cell>
          <cell r="N2593">
            <v>43109</v>
          </cell>
          <cell r="O2593" t="str">
            <v>CADV6101024</v>
          </cell>
        </row>
        <row r="2594">
          <cell r="I2594" t="str">
            <v>ADV6001157</v>
          </cell>
          <cell r="J2594" t="str">
            <v>P</v>
          </cell>
          <cell r="K2594">
            <v>43089</v>
          </cell>
          <cell r="L2594" t="str">
            <v>PV-6012186</v>
          </cell>
          <cell r="M2594" t="str">
            <v>A</v>
          </cell>
          <cell r="N2594">
            <v>43109</v>
          </cell>
          <cell r="O2594" t="str">
            <v>CADV6101028</v>
          </cell>
        </row>
        <row r="2595">
          <cell r="I2595" t="str">
            <v>ADV6001156</v>
          </cell>
          <cell r="J2595" t="str">
            <v>P</v>
          </cell>
          <cell r="K2595">
            <v>43089</v>
          </cell>
          <cell r="L2595" t="str">
            <v>PV-6012186</v>
          </cell>
          <cell r="M2595" t="str">
            <v>A</v>
          </cell>
          <cell r="N2595">
            <v>43108</v>
          </cell>
          <cell r="O2595" t="str">
            <v>CADV6101014</v>
          </cell>
        </row>
        <row r="2596">
          <cell r="I2596" t="str">
            <v>ADV6001165</v>
          </cell>
          <cell r="J2596" t="str">
            <v>P</v>
          </cell>
          <cell r="K2596">
            <v>43089</v>
          </cell>
          <cell r="L2596" t="str">
            <v>PV-6012186</v>
          </cell>
          <cell r="M2596" t="str">
            <v>A</v>
          </cell>
          <cell r="N2596">
            <v>43089</v>
          </cell>
          <cell r="O2596" t="str">
            <v>CADV6012075</v>
          </cell>
        </row>
        <row r="2597">
          <cell r="I2597" t="str">
            <v>ADV6001170</v>
          </cell>
          <cell r="J2597" t="str">
            <v>P</v>
          </cell>
          <cell r="K2597">
            <v>43089</v>
          </cell>
          <cell r="L2597" t="str">
            <v>PV-6012160</v>
          </cell>
          <cell r="M2597" t="str">
            <v>A</v>
          </cell>
          <cell r="N2597">
            <v>43126</v>
          </cell>
          <cell r="O2597" t="str">
            <v>CADV6101072</v>
          </cell>
        </row>
        <row r="2598">
          <cell r="I2598" t="str">
            <v>ADV6001195</v>
          </cell>
          <cell r="J2598" t="str">
            <v>P</v>
          </cell>
          <cell r="K2598">
            <v>43098</v>
          </cell>
          <cell r="L2598" t="str">
            <v>PV-6012200</v>
          </cell>
          <cell r="M2598" t="str">
            <v>A</v>
          </cell>
          <cell r="N2598">
            <v>43108</v>
          </cell>
          <cell r="O2598" t="str">
            <v>CADV6101017</v>
          </cell>
        </row>
        <row r="2599">
          <cell r="I2599" t="str">
            <v>ADV6001158</v>
          </cell>
          <cell r="J2599" t="str">
            <v>P</v>
          </cell>
          <cell r="K2599">
            <v>43089</v>
          </cell>
          <cell r="L2599" t="str">
            <v>PV-6012186</v>
          </cell>
          <cell r="M2599" t="str">
            <v>A</v>
          </cell>
          <cell r="N2599">
            <v>43108</v>
          </cell>
          <cell r="O2599" t="str">
            <v>CADV6101012</v>
          </cell>
        </row>
        <row r="2600">
          <cell r="I2600" t="str">
            <v>ADV6001159</v>
          </cell>
          <cell r="J2600" t="str">
            <v>P</v>
          </cell>
          <cell r="K2600">
            <v>43089</v>
          </cell>
          <cell r="L2600" t="str">
            <v>PV-6012186</v>
          </cell>
          <cell r="M2600" t="str">
            <v>A</v>
          </cell>
          <cell r="N2600">
            <v>43094</v>
          </cell>
          <cell r="O2600" t="str">
            <v>CADV6012082</v>
          </cell>
        </row>
        <row r="2601">
          <cell r="I2601" t="str">
            <v>ADV6001160</v>
          </cell>
          <cell r="J2601" t="str">
            <v>P</v>
          </cell>
          <cell r="K2601">
            <v>43089</v>
          </cell>
          <cell r="L2601" t="str">
            <v>PV-6012186</v>
          </cell>
          <cell r="M2601" t="str">
            <v>A</v>
          </cell>
          <cell r="N2601">
            <v>43105</v>
          </cell>
          <cell r="O2601" t="str">
            <v>CADV6101003</v>
          </cell>
        </row>
        <row r="2602">
          <cell r="I2602" t="str">
            <v>ADV6001171</v>
          </cell>
          <cell r="J2602" t="str">
            <v>P</v>
          </cell>
          <cell r="K2602">
            <v>43089</v>
          </cell>
          <cell r="L2602" t="str">
            <v>PV-6012160</v>
          </cell>
          <cell r="M2602" t="str">
            <v>A</v>
          </cell>
          <cell r="N2602">
            <v>43125</v>
          </cell>
          <cell r="O2602" t="str">
            <v>CADV6101070</v>
          </cell>
        </row>
        <row r="2603">
          <cell r="I2603" t="str">
            <v>ADV6001185</v>
          </cell>
          <cell r="J2603" t="str">
            <v>P</v>
          </cell>
          <cell r="K2603">
            <v>43096</v>
          </cell>
          <cell r="L2603" t="str">
            <v>PV-6012191</v>
          </cell>
          <cell r="M2603" t="str">
            <v>A</v>
          </cell>
          <cell r="N2603">
            <v>43111</v>
          </cell>
          <cell r="O2603" t="str">
            <v>CADV6101034</v>
          </cell>
        </row>
        <row r="2604">
          <cell r="I2604" t="str">
            <v>ADV6100008</v>
          </cell>
          <cell r="J2604" t="str">
            <v>P</v>
          </cell>
          <cell r="K2604">
            <v>43110</v>
          </cell>
          <cell r="L2604" t="str">
            <v>PV-6101105</v>
          </cell>
          <cell r="M2604" t="str">
            <v>A</v>
          </cell>
          <cell r="N2604">
            <v>43125</v>
          </cell>
          <cell r="O2604" t="str">
            <v>CADV6101069</v>
          </cell>
        </row>
        <row r="2605">
          <cell r="I2605" t="str">
            <v>ADV6100007</v>
          </cell>
          <cell r="J2605" t="str">
            <v>P</v>
          </cell>
          <cell r="K2605">
            <v>43110</v>
          </cell>
          <cell r="L2605" t="str">
            <v>PV-6101105</v>
          </cell>
          <cell r="M2605" t="str">
            <v>A</v>
          </cell>
          <cell r="N2605">
            <v>43130</v>
          </cell>
          <cell r="O2605" t="str">
            <v>CADV6101088</v>
          </cell>
        </row>
        <row r="2606">
          <cell r="I2606" t="str">
            <v>ADV6001162</v>
          </cell>
          <cell r="J2606" t="str">
            <v>P</v>
          </cell>
          <cell r="K2606">
            <v>43089</v>
          </cell>
          <cell r="L2606" t="str">
            <v>PV-6012186</v>
          </cell>
          <cell r="M2606" t="str">
            <v>A</v>
          </cell>
          <cell r="N2606">
            <v>43105</v>
          </cell>
          <cell r="O2606" t="str">
            <v>CADV6101004</v>
          </cell>
        </row>
        <row r="2607">
          <cell r="I2607" t="str">
            <v/>
          </cell>
          <cell r="J2607" t="str">
            <v/>
          </cell>
          <cell r="L2607" t="str">
            <v/>
          </cell>
          <cell r="M2607" t="str">
            <v/>
          </cell>
          <cell r="O2607" t="str">
            <v/>
          </cell>
        </row>
        <row r="2608">
          <cell r="I2608" t="str">
            <v>ADV6001169</v>
          </cell>
          <cell r="J2608" t="str">
            <v>P</v>
          </cell>
          <cell r="K2608">
            <v>43090</v>
          </cell>
          <cell r="L2608" t="str">
            <v>PV-6012159</v>
          </cell>
          <cell r="M2608" t="str">
            <v>A</v>
          </cell>
          <cell r="N2608">
            <v>43131</v>
          </cell>
          <cell r="O2608" t="str">
            <v>CADV6101091</v>
          </cell>
        </row>
        <row r="2609">
          <cell r="I2609" t="str">
            <v>ADV6001166</v>
          </cell>
          <cell r="J2609" t="str">
            <v>P</v>
          </cell>
          <cell r="K2609">
            <v>43089</v>
          </cell>
          <cell r="L2609" t="str">
            <v>PV-6012186</v>
          </cell>
          <cell r="M2609" t="str">
            <v>A</v>
          </cell>
          <cell r="N2609">
            <v>43105</v>
          </cell>
          <cell r="O2609" t="str">
            <v>CADV6101005</v>
          </cell>
        </row>
        <row r="2610">
          <cell r="I2610" t="str">
            <v>ADV6001181</v>
          </cell>
          <cell r="J2610" t="str">
            <v>P</v>
          </cell>
          <cell r="K2610">
            <v>43089</v>
          </cell>
          <cell r="L2610" t="str">
            <v>PV-6012183</v>
          </cell>
          <cell r="M2610" t="str">
            <v>A</v>
          </cell>
          <cell r="N2610">
            <v>43116</v>
          </cell>
          <cell r="O2610" t="str">
            <v>CADV6101050</v>
          </cell>
        </row>
        <row r="2611">
          <cell r="I2611" t="str">
            <v>ADV6001180</v>
          </cell>
          <cell r="J2611" t="str">
            <v>P</v>
          </cell>
          <cell r="K2611">
            <v>43089</v>
          </cell>
          <cell r="L2611" t="str">
            <v>PV-6012183</v>
          </cell>
          <cell r="M2611" t="str">
            <v>A</v>
          </cell>
          <cell r="N2611">
            <v>43116</v>
          </cell>
          <cell r="O2611" t="str">
            <v>CADV6101047</v>
          </cell>
        </row>
        <row r="2612">
          <cell r="I2612" t="str">
            <v>ADV6001167</v>
          </cell>
          <cell r="J2612" t="str">
            <v>P</v>
          </cell>
          <cell r="K2612">
            <v>43089</v>
          </cell>
          <cell r="L2612" t="str">
            <v>PV-6012186</v>
          </cell>
          <cell r="M2612" t="str">
            <v>A</v>
          </cell>
          <cell r="N2612">
            <v>43094</v>
          </cell>
          <cell r="O2612" t="str">
            <v>CADV6012083</v>
          </cell>
        </row>
        <row r="2613">
          <cell r="I2613" t="str">
            <v>ADV6001168</v>
          </cell>
          <cell r="J2613" t="str">
            <v>P</v>
          </cell>
          <cell r="K2613">
            <v>43089</v>
          </cell>
          <cell r="L2613" t="str">
            <v>PV-6012186</v>
          </cell>
          <cell r="M2613" t="str">
            <v>A</v>
          </cell>
          <cell r="N2613">
            <v>43105</v>
          </cell>
          <cell r="O2613" t="str">
            <v>CADV6101006</v>
          </cell>
        </row>
        <row r="2614">
          <cell r="I2614" t="str">
            <v>ADV6001163</v>
          </cell>
          <cell r="J2614" t="str">
            <v>P</v>
          </cell>
          <cell r="K2614">
            <v>43095</v>
          </cell>
          <cell r="L2614" t="str">
            <v>PV-6012153</v>
          </cell>
          <cell r="M2614" t="str">
            <v>A</v>
          </cell>
          <cell r="N2614">
            <v>43100</v>
          </cell>
          <cell r="O2614" t="str">
            <v>CADV6012085</v>
          </cell>
        </row>
        <row r="2615">
          <cell r="I2615" t="str">
            <v>ADV6001172</v>
          </cell>
          <cell r="J2615" t="str">
            <v>P</v>
          </cell>
          <cell r="K2615">
            <v>43089</v>
          </cell>
          <cell r="L2615" t="str">
            <v>PV-6012186</v>
          </cell>
          <cell r="M2615" t="str">
            <v>A</v>
          </cell>
          <cell r="N2615">
            <v>43105</v>
          </cell>
          <cell r="O2615" t="str">
            <v>CADV6101007</v>
          </cell>
        </row>
        <row r="2616">
          <cell r="I2616" t="str">
            <v>ADV6001173</v>
          </cell>
          <cell r="J2616" t="str">
            <v>P</v>
          </cell>
          <cell r="K2616">
            <v>43089</v>
          </cell>
          <cell r="L2616" t="str">
            <v>PV-6012186</v>
          </cell>
          <cell r="M2616" t="str">
            <v>A</v>
          </cell>
          <cell r="N2616">
            <v>43105</v>
          </cell>
          <cell r="O2616" t="str">
            <v>CADV6101008</v>
          </cell>
        </row>
        <row r="2617">
          <cell r="I2617" t="str">
            <v>ADV6001174</v>
          </cell>
          <cell r="J2617" t="str">
            <v>P</v>
          </cell>
          <cell r="K2617">
            <v>43089</v>
          </cell>
          <cell r="L2617" t="str">
            <v>PV-6012186</v>
          </cell>
          <cell r="M2617" t="str">
            <v>A</v>
          </cell>
          <cell r="N2617">
            <v>43105</v>
          </cell>
          <cell r="O2617" t="str">
            <v>CADV6101009</v>
          </cell>
        </row>
        <row r="2618">
          <cell r="I2618" t="str">
            <v>ADV6001175</v>
          </cell>
          <cell r="J2618" t="str">
            <v>P</v>
          </cell>
          <cell r="K2618">
            <v>43089</v>
          </cell>
          <cell r="L2618" t="str">
            <v>PV-6012186</v>
          </cell>
          <cell r="M2618" t="str">
            <v>A</v>
          </cell>
          <cell r="N2618">
            <v>43105</v>
          </cell>
          <cell r="O2618" t="str">
            <v>CADV6101010</v>
          </cell>
        </row>
        <row r="2619">
          <cell r="I2619" t="str">
            <v>ADV6001176</v>
          </cell>
          <cell r="J2619" t="str">
            <v>P</v>
          </cell>
          <cell r="K2619">
            <v>43089</v>
          </cell>
          <cell r="L2619" t="str">
            <v>PV-6012186</v>
          </cell>
          <cell r="M2619" t="str">
            <v>A</v>
          </cell>
          <cell r="N2619">
            <v>43094</v>
          </cell>
          <cell r="O2619" t="str">
            <v>CADV6012084</v>
          </cell>
        </row>
        <row r="2620">
          <cell r="I2620" t="str">
            <v>ADV6001179</v>
          </cell>
          <cell r="J2620" t="str">
            <v>P</v>
          </cell>
          <cell r="K2620">
            <v>43089</v>
          </cell>
          <cell r="L2620" t="str">
            <v>PV-6012183</v>
          </cell>
          <cell r="M2620" t="str">
            <v>A</v>
          </cell>
          <cell r="N2620">
            <v>43108</v>
          </cell>
          <cell r="O2620" t="str">
            <v>CADV6101015</v>
          </cell>
        </row>
        <row r="2621">
          <cell r="I2621" t="str">
            <v>ADV6001178</v>
          </cell>
          <cell r="J2621" t="str">
            <v>P</v>
          </cell>
          <cell r="K2621">
            <v>43089</v>
          </cell>
          <cell r="L2621" t="str">
            <v>PV-6012183</v>
          </cell>
          <cell r="M2621" t="str">
            <v>A</v>
          </cell>
          <cell r="N2621">
            <v>43124</v>
          </cell>
          <cell r="O2621" t="str">
            <v>CADV6101063</v>
          </cell>
        </row>
        <row r="2622">
          <cell r="I2622" t="str">
            <v>ADV6001198</v>
          </cell>
          <cell r="J2622" t="str">
            <v>P</v>
          </cell>
          <cell r="K2622">
            <v>43103</v>
          </cell>
          <cell r="L2622" t="str">
            <v>PV-6101009</v>
          </cell>
          <cell r="M2622" t="str">
            <v>A</v>
          </cell>
          <cell r="N2622">
            <v>43111</v>
          </cell>
          <cell r="O2622" t="str">
            <v>CADV6101036</v>
          </cell>
        </row>
        <row r="2623">
          <cell r="I2623" t="str">
            <v>ADV6001182</v>
          </cell>
          <cell r="J2623" t="str">
            <v>P</v>
          </cell>
          <cell r="K2623">
            <v>43096</v>
          </cell>
          <cell r="L2623" t="str">
            <v>PV-6012191</v>
          </cell>
          <cell r="M2623" t="str">
            <v>A</v>
          </cell>
          <cell r="N2623">
            <v>43115</v>
          </cell>
          <cell r="O2623" t="str">
            <v>CADV6101040</v>
          </cell>
        </row>
        <row r="2624">
          <cell r="I2624" t="str">
            <v>ADV6001183</v>
          </cell>
          <cell r="J2624" t="str">
            <v>P</v>
          </cell>
          <cell r="K2624">
            <v>43096</v>
          </cell>
          <cell r="L2624" t="str">
            <v>PV-6012191</v>
          </cell>
          <cell r="M2624" t="str">
            <v>A</v>
          </cell>
          <cell r="N2624">
            <v>43105</v>
          </cell>
          <cell r="O2624" t="str">
            <v>CADV6101011</v>
          </cell>
        </row>
        <row r="2625">
          <cell r="I2625" t="str">
            <v>ADV6001186</v>
          </cell>
          <cell r="J2625" t="str">
            <v>P</v>
          </cell>
          <cell r="K2625">
            <v>43096</v>
          </cell>
          <cell r="L2625" t="str">
            <v>PV-6012191</v>
          </cell>
          <cell r="M2625" t="str">
            <v>A</v>
          </cell>
          <cell r="N2625">
            <v>43115</v>
          </cell>
          <cell r="O2625" t="str">
            <v>CADV6101041</v>
          </cell>
        </row>
        <row r="2626">
          <cell r="I2626" t="str">
            <v>ADV6001187</v>
          </cell>
          <cell r="J2626" t="str">
            <v>P</v>
          </cell>
          <cell r="K2626">
            <v>43096</v>
          </cell>
          <cell r="L2626" t="str">
            <v>PV-6012191</v>
          </cell>
          <cell r="M2626" t="str">
            <v>A</v>
          </cell>
          <cell r="N2626">
            <v>43115</v>
          </cell>
          <cell r="O2626" t="str">
            <v>CADV6101042</v>
          </cell>
        </row>
        <row r="2627">
          <cell r="I2627" t="str">
            <v>ADV6001196</v>
          </cell>
          <cell r="J2627" t="str">
            <v>P</v>
          </cell>
          <cell r="K2627">
            <v>43104</v>
          </cell>
          <cell r="L2627" t="str">
            <v>PV-6101008</v>
          </cell>
          <cell r="M2627" t="str">
            <v>A</v>
          </cell>
          <cell r="N2627">
            <v>43140</v>
          </cell>
          <cell r="O2627" t="str">
            <v>CADV6102026</v>
          </cell>
        </row>
        <row r="2628">
          <cell r="I2628" t="str">
            <v>ADV6001188</v>
          </cell>
          <cell r="J2628" t="str">
            <v>P</v>
          </cell>
          <cell r="K2628">
            <v>43096</v>
          </cell>
          <cell r="L2628" t="str">
            <v>PV-6012191</v>
          </cell>
          <cell r="M2628" t="str">
            <v>A</v>
          </cell>
          <cell r="N2628">
            <v>43115</v>
          </cell>
          <cell r="O2628" t="str">
            <v>CADV6101043</v>
          </cell>
        </row>
        <row r="2629">
          <cell r="I2629" t="str">
            <v>ADV6001189</v>
          </cell>
          <cell r="J2629" t="str">
            <v>P</v>
          </cell>
          <cell r="K2629">
            <v>43096</v>
          </cell>
          <cell r="L2629" t="str">
            <v>PV-6012191</v>
          </cell>
          <cell r="M2629" t="str">
            <v>A</v>
          </cell>
          <cell r="N2629">
            <v>43115</v>
          </cell>
          <cell r="O2629" t="str">
            <v>CADV6101039</v>
          </cell>
        </row>
        <row r="2630">
          <cell r="I2630" t="str">
            <v>ADV6001190</v>
          </cell>
          <cell r="J2630" t="str">
            <v>P</v>
          </cell>
          <cell r="K2630">
            <v>43096</v>
          </cell>
          <cell r="L2630" t="str">
            <v>PV-6012191</v>
          </cell>
          <cell r="M2630" t="str">
            <v>A</v>
          </cell>
          <cell r="N2630">
            <v>43115</v>
          </cell>
          <cell r="O2630" t="str">
            <v>CADV6101044</v>
          </cell>
        </row>
        <row r="2631">
          <cell r="I2631" t="str">
            <v>ADV6001199</v>
          </cell>
          <cell r="J2631" t="str">
            <v>P</v>
          </cell>
          <cell r="K2631">
            <v>43103</v>
          </cell>
          <cell r="L2631" t="str">
            <v>PV-6101009</v>
          </cell>
          <cell r="M2631" t="str">
            <v>A</v>
          </cell>
          <cell r="N2631">
            <v>43138</v>
          </cell>
          <cell r="O2631" t="str">
            <v>CADV6102022</v>
          </cell>
        </row>
        <row r="2632">
          <cell r="I2632" t="str">
            <v>ADV6001191</v>
          </cell>
          <cell r="J2632" t="str">
            <v>P</v>
          </cell>
          <cell r="K2632">
            <v>43096</v>
          </cell>
          <cell r="L2632" t="str">
            <v>PV-6012191</v>
          </cell>
          <cell r="M2632" t="str">
            <v>A</v>
          </cell>
          <cell r="N2632">
            <v>43109</v>
          </cell>
          <cell r="O2632" t="str">
            <v>CADV6101031</v>
          </cell>
        </row>
        <row r="2633">
          <cell r="I2633" t="str">
            <v>ADV6001192</v>
          </cell>
          <cell r="J2633" t="str">
            <v>P</v>
          </cell>
          <cell r="K2633">
            <v>43096</v>
          </cell>
          <cell r="L2633" t="str">
            <v>PV-6012191</v>
          </cell>
          <cell r="M2633" t="str">
            <v>A</v>
          </cell>
          <cell r="N2633">
            <v>43109</v>
          </cell>
          <cell r="O2633" t="str">
            <v>CADV6101032</v>
          </cell>
        </row>
        <row r="2634">
          <cell r="I2634" t="str">
            <v>ADV6001193</v>
          </cell>
          <cell r="J2634" t="str">
            <v>P</v>
          </cell>
          <cell r="K2634">
            <v>43096</v>
          </cell>
          <cell r="L2634" t="str">
            <v>PV-6012191</v>
          </cell>
          <cell r="M2634" t="str">
            <v>A</v>
          </cell>
          <cell r="N2634">
            <v>43109</v>
          </cell>
          <cell r="O2634" t="str">
            <v>CADV6101033</v>
          </cell>
        </row>
        <row r="2635">
          <cell r="I2635" t="str">
            <v>ADV6001194</v>
          </cell>
          <cell r="J2635" t="str">
            <v>P</v>
          </cell>
          <cell r="K2635">
            <v>43096</v>
          </cell>
          <cell r="L2635" t="str">
            <v>PV-6012191</v>
          </cell>
          <cell r="M2635" t="str">
            <v>A</v>
          </cell>
          <cell r="N2635">
            <v>43109</v>
          </cell>
          <cell r="O2635" t="str">
            <v>CADV6101030</v>
          </cell>
        </row>
        <row r="2636">
          <cell r="I2636" t="str">
            <v/>
          </cell>
          <cell r="J2636" t="str">
            <v/>
          </cell>
          <cell r="L2636" t="str">
            <v/>
          </cell>
          <cell r="M2636" t="str">
            <v/>
          </cell>
          <cell r="O2636" t="str">
            <v/>
          </cell>
        </row>
        <row r="2637">
          <cell r="I2637" t="str">
            <v>ADV6100006</v>
          </cell>
          <cell r="J2637" t="str">
            <v>P</v>
          </cell>
          <cell r="K2637">
            <v>43110</v>
          </cell>
          <cell r="L2637" t="str">
            <v>PV-6101105</v>
          </cell>
          <cell r="M2637" t="str">
            <v>A</v>
          </cell>
          <cell r="N2637">
            <v>43124</v>
          </cell>
          <cell r="O2637" t="str">
            <v>CADV6101064</v>
          </cell>
        </row>
        <row r="2638">
          <cell r="I2638" t="str">
            <v>ADV6100014</v>
          </cell>
          <cell r="J2638" t="str">
            <v>P</v>
          </cell>
          <cell r="K2638">
            <v>43110</v>
          </cell>
          <cell r="L2638" t="str">
            <v>PV-6101101</v>
          </cell>
          <cell r="M2638" t="str">
            <v>A</v>
          </cell>
          <cell r="N2638">
            <v>43125</v>
          </cell>
          <cell r="O2638" t="str">
            <v>CADV6101067</v>
          </cell>
        </row>
        <row r="2639">
          <cell r="I2639" t="str">
            <v>ADV6100009</v>
          </cell>
          <cell r="J2639" t="str">
            <v>P</v>
          </cell>
          <cell r="K2639">
            <v>43110</v>
          </cell>
          <cell r="L2639" t="str">
            <v>PV-6101105</v>
          </cell>
          <cell r="M2639" t="str">
            <v>A</v>
          </cell>
          <cell r="N2639">
            <v>43119</v>
          </cell>
          <cell r="O2639" t="str">
            <v>CADV6101051</v>
          </cell>
        </row>
        <row r="2640">
          <cell r="I2640" t="str">
            <v>ADV6100038</v>
          </cell>
          <cell r="J2640" t="str">
            <v>P</v>
          </cell>
          <cell r="K2640">
            <v>43119</v>
          </cell>
          <cell r="L2640" t="str">
            <v>PV-6101144</v>
          </cell>
          <cell r="M2640" t="str">
            <v>A</v>
          </cell>
          <cell r="N2640">
            <v>43138</v>
          </cell>
          <cell r="O2640" t="str">
            <v>CADV6102021</v>
          </cell>
        </row>
        <row r="2641">
          <cell r="I2641" t="str">
            <v>ADV6100001</v>
          </cell>
          <cell r="J2641" t="str">
            <v>P</v>
          </cell>
          <cell r="K2641">
            <v>43110</v>
          </cell>
          <cell r="L2641" t="str">
            <v>PV-6101105</v>
          </cell>
          <cell r="M2641" t="str">
            <v>A</v>
          </cell>
          <cell r="N2641">
            <v>43122</v>
          </cell>
          <cell r="O2641" t="str">
            <v>CADV6101053</v>
          </cell>
        </row>
        <row r="2642">
          <cell r="I2642" t="str">
            <v>ADV6100002</v>
          </cell>
          <cell r="J2642" t="str">
            <v>P</v>
          </cell>
          <cell r="K2642">
            <v>43110</v>
          </cell>
          <cell r="L2642" t="str">
            <v>PV-6101105</v>
          </cell>
          <cell r="M2642" t="str">
            <v>A</v>
          </cell>
          <cell r="N2642">
            <v>43122</v>
          </cell>
          <cell r="O2642" t="str">
            <v>CADV6101054</v>
          </cell>
        </row>
        <row r="2643">
          <cell r="I2643" t="str">
            <v>ADV6100045</v>
          </cell>
          <cell r="J2643" t="str">
            <v>P</v>
          </cell>
          <cell r="K2643">
            <v>43119</v>
          </cell>
          <cell r="L2643" t="str">
            <v>PV-6101125</v>
          </cell>
          <cell r="M2643" t="str">
            <v>A</v>
          </cell>
          <cell r="N2643">
            <v>43146</v>
          </cell>
          <cell r="O2643" t="str">
            <v>CADV6102054</v>
          </cell>
        </row>
        <row r="2644">
          <cell r="I2644" t="str">
            <v>ADV6100010</v>
          </cell>
          <cell r="J2644" t="str">
            <v>P</v>
          </cell>
          <cell r="K2644">
            <v>43110</v>
          </cell>
          <cell r="L2644" t="str">
            <v>PV-6101105</v>
          </cell>
          <cell r="M2644" t="str">
            <v>A</v>
          </cell>
          <cell r="N2644">
            <v>43137</v>
          </cell>
          <cell r="O2644" t="str">
            <v>CADV6102016</v>
          </cell>
        </row>
        <row r="2645">
          <cell r="I2645" t="str">
            <v>ADV6100046</v>
          </cell>
          <cell r="J2645" t="str">
            <v>P</v>
          </cell>
          <cell r="K2645">
            <v>43119</v>
          </cell>
          <cell r="L2645" t="str">
            <v>PV-6101125</v>
          </cell>
          <cell r="M2645" t="str">
            <v>A</v>
          </cell>
          <cell r="N2645">
            <v>43137</v>
          </cell>
          <cell r="O2645" t="str">
            <v>CADV6102018</v>
          </cell>
        </row>
        <row r="2646">
          <cell r="I2646" t="str">
            <v>ADV6100003</v>
          </cell>
          <cell r="J2646" t="str">
            <v>P</v>
          </cell>
          <cell r="K2646">
            <v>43110</v>
          </cell>
          <cell r="L2646" t="str">
            <v>PV-6101105</v>
          </cell>
          <cell r="M2646" t="str">
            <v>A</v>
          </cell>
          <cell r="N2646">
            <v>43122</v>
          </cell>
          <cell r="O2646" t="str">
            <v>CADV6101055</v>
          </cell>
        </row>
        <row r="2647">
          <cell r="I2647" t="str">
            <v>ADV6100004</v>
          </cell>
          <cell r="J2647" t="str">
            <v>P</v>
          </cell>
          <cell r="K2647">
            <v>43110</v>
          </cell>
          <cell r="L2647" t="str">
            <v>PV-6101105</v>
          </cell>
          <cell r="M2647" t="str">
            <v>A</v>
          </cell>
          <cell r="N2647">
            <v>43122</v>
          </cell>
          <cell r="O2647" t="str">
            <v>CADV6101056</v>
          </cell>
        </row>
        <row r="2648">
          <cell r="I2648" t="str">
            <v>ADV6100005</v>
          </cell>
          <cell r="J2648" t="str">
            <v>P</v>
          </cell>
          <cell r="K2648">
            <v>43110</v>
          </cell>
          <cell r="L2648" t="str">
            <v>PV-6101105</v>
          </cell>
          <cell r="M2648" t="str">
            <v>A</v>
          </cell>
          <cell r="N2648">
            <v>43122</v>
          </cell>
          <cell r="O2648" t="str">
            <v>CADV6101057</v>
          </cell>
        </row>
        <row r="2649">
          <cell r="I2649" t="str">
            <v>ADV6100036</v>
          </cell>
          <cell r="J2649" t="str">
            <v>P</v>
          </cell>
          <cell r="K2649">
            <v>43119</v>
          </cell>
          <cell r="L2649" t="str">
            <v>PV-6101144</v>
          </cell>
          <cell r="M2649" t="str">
            <v>A</v>
          </cell>
          <cell r="N2649">
            <v>43158</v>
          </cell>
          <cell r="O2649" t="str">
            <v>CADV6102082</v>
          </cell>
        </row>
        <row r="2650">
          <cell r="I2650" t="str">
            <v>ADV6100011</v>
          </cell>
          <cell r="J2650" t="str">
            <v>P</v>
          </cell>
          <cell r="K2650">
            <v>43110</v>
          </cell>
          <cell r="L2650" t="str">
            <v>PV-6101105</v>
          </cell>
          <cell r="M2650" t="str">
            <v>A</v>
          </cell>
          <cell r="N2650">
            <v>43129</v>
          </cell>
          <cell r="O2650" t="str">
            <v>CADV6101075</v>
          </cell>
        </row>
        <row r="2651">
          <cell r="I2651" t="str">
            <v>ADV6100012</v>
          </cell>
          <cell r="J2651" t="str">
            <v>P</v>
          </cell>
          <cell r="K2651">
            <v>43110</v>
          </cell>
          <cell r="L2651" t="str">
            <v>PV-6101105</v>
          </cell>
          <cell r="M2651" t="str">
            <v>A</v>
          </cell>
          <cell r="N2651">
            <v>43129</v>
          </cell>
          <cell r="O2651" t="str">
            <v>CADV6101076</v>
          </cell>
        </row>
        <row r="2652">
          <cell r="I2652" t="str">
            <v>ADV6100013</v>
          </cell>
          <cell r="J2652" t="str">
            <v>P</v>
          </cell>
          <cell r="K2652">
            <v>43110</v>
          </cell>
          <cell r="L2652" t="str">
            <v>PV-6101105</v>
          </cell>
          <cell r="M2652" t="str">
            <v>A</v>
          </cell>
          <cell r="N2652">
            <v>43129</v>
          </cell>
          <cell r="O2652" t="str">
            <v>CADV6101077</v>
          </cell>
        </row>
        <row r="2653">
          <cell r="I2653" t="str">
            <v>ADV6100039</v>
          </cell>
          <cell r="J2653" t="str">
            <v>P</v>
          </cell>
          <cell r="K2653">
            <v>43119</v>
          </cell>
          <cell r="L2653" t="str">
            <v>PV-6101144</v>
          </cell>
          <cell r="M2653" t="str">
            <v>A</v>
          </cell>
          <cell r="N2653">
            <v>43173</v>
          </cell>
          <cell r="O2653" t="str">
            <v>CADV6103042</v>
          </cell>
        </row>
        <row r="2654">
          <cell r="I2654" t="str">
            <v>ADV6100018</v>
          </cell>
          <cell r="J2654" t="str">
            <v>P</v>
          </cell>
          <cell r="K2654">
            <v>43119</v>
          </cell>
          <cell r="L2654" t="str">
            <v>PV-6101134</v>
          </cell>
          <cell r="M2654" t="str">
            <v>A</v>
          </cell>
          <cell r="N2654">
            <v>43116</v>
          </cell>
          <cell r="O2654" t="str">
            <v>CADV6101048</v>
          </cell>
        </row>
        <row r="2655">
          <cell r="I2655" t="str">
            <v>ADV6100061</v>
          </cell>
          <cell r="J2655" t="str">
            <v>P</v>
          </cell>
          <cell r="K2655">
            <v>43124</v>
          </cell>
          <cell r="L2655" t="str">
            <v>PV-6101170</v>
          </cell>
          <cell r="M2655" t="str">
            <v>A</v>
          </cell>
          <cell r="N2655">
            <v>43159</v>
          </cell>
          <cell r="O2655" t="str">
            <v>CADV6102088</v>
          </cell>
        </row>
        <row r="2656">
          <cell r="I2656" t="str">
            <v>ADV6100019</v>
          </cell>
          <cell r="J2656" t="str">
            <v>P</v>
          </cell>
          <cell r="K2656">
            <v>43119</v>
          </cell>
          <cell r="L2656" t="str">
            <v>PV-6101134</v>
          </cell>
          <cell r="M2656" t="str">
            <v>A</v>
          </cell>
          <cell r="N2656">
            <v>43188</v>
          </cell>
          <cell r="O2656" t="str">
            <v>CADV6103073</v>
          </cell>
        </row>
        <row r="2657">
          <cell r="I2657" t="str">
            <v>ADV6100033</v>
          </cell>
          <cell r="J2657" t="str">
            <v>P</v>
          </cell>
          <cell r="K2657">
            <v>43119</v>
          </cell>
          <cell r="L2657" t="str">
            <v>PV-6101144</v>
          </cell>
          <cell r="M2657" t="str">
            <v>A</v>
          </cell>
          <cell r="N2657">
            <v>43125</v>
          </cell>
          <cell r="O2657" t="str">
            <v>CADV6101071</v>
          </cell>
        </row>
        <row r="2658">
          <cell r="I2658" t="str">
            <v>ADV6100020</v>
          </cell>
          <cell r="J2658" t="str">
            <v>P</v>
          </cell>
          <cell r="K2658">
            <v>43119</v>
          </cell>
          <cell r="L2658" t="str">
            <v>PV-6101134</v>
          </cell>
          <cell r="M2658" t="str">
            <v>A</v>
          </cell>
          <cell r="N2658">
            <v>43122</v>
          </cell>
          <cell r="O2658" t="str">
            <v>CADV6101052</v>
          </cell>
        </row>
        <row r="2659">
          <cell r="I2659" t="str">
            <v>ADV6100021</v>
          </cell>
          <cell r="J2659" t="str">
            <v>P</v>
          </cell>
          <cell r="K2659">
            <v>43119</v>
          </cell>
          <cell r="L2659" t="str">
            <v>PV-6101134</v>
          </cell>
          <cell r="M2659" t="str">
            <v>A</v>
          </cell>
          <cell r="N2659">
            <v>43157</v>
          </cell>
          <cell r="O2659" t="str">
            <v>CADV6102066</v>
          </cell>
        </row>
        <row r="2660">
          <cell r="I2660" t="str">
            <v>ADV6100015</v>
          </cell>
          <cell r="J2660" t="str">
            <v>P</v>
          </cell>
          <cell r="K2660">
            <v>43119</v>
          </cell>
          <cell r="L2660" t="str">
            <v>PV-6101134</v>
          </cell>
          <cell r="M2660" t="str">
            <v>A</v>
          </cell>
          <cell r="N2660">
            <v>43122</v>
          </cell>
          <cell r="O2660" t="str">
            <v>CADV6101058</v>
          </cell>
        </row>
        <row r="2661">
          <cell r="I2661" t="str">
            <v>ADV6100016</v>
          </cell>
          <cell r="J2661" t="str">
            <v>P</v>
          </cell>
          <cell r="K2661">
            <v>43119</v>
          </cell>
          <cell r="L2661" t="str">
            <v>PV-6101134</v>
          </cell>
          <cell r="M2661" t="str">
            <v>A</v>
          </cell>
          <cell r="N2661">
            <v>43129</v>
          </cell>
          <cell r="O2661" t="str">
            <v>CADV6101078</v>
          </cell>
        </row>
        <row r="2662">
          <cell r="I2662" t="str">
            <v>ADV6100017</v>
          </cell>
          <cell r="J2662" t="str">
            <v>P</v>
          </cell>
          <cell r="K2662">
            <v>43119</v>
          </cell>
          <cell r="L2662" t="str">
            <v>PV-6101134</v>
          </cell>
          <cell r="M2662" t="str">
            <v>A</v>
          </cell>
          <cell r="N2662">
            <v>43129</v>
          </cell>
          <cell r="O2662" t="str">
            <v>CADV6101079</v>
          </cell>
        </row>
        <row r="2663">
          <cell r="I2663" t="str">
            <v>ADV6100047</v>
          </cell>
          <cell r="J2663" t="str">
            <v>P</v>
          </cell>
          <cell r="K2663">
            <v>43119</v>
          </cell>
          <cell r="L2663" t="str">
            <v>PV-6101125</v>
          </cell>
          <cell r="M2663" t="str">
            <v>A</v>
          </cell>
          <cell r="N2663">
            <v>43143</v>
          </cell>
          <cell r="O2663" t="str">
            <v>CADV6102027</v>
          </cell>
        </row>
        <row r="2664">
          <cell r="I2664" t="str">
            <v>ADV6100037</v>
          </cell>
          <cell r="J2664" t="str">
            <v>P</v>
          </cell>
          <cell r="K2664">
            <v>43119</v>
          </cell>
          <cell r="L2664" t="str">
            <v>PV-6101144</v>
          </cell>
          <cell r="M2664" t="str">
            <v>A</v>
          </cell>
          <cell r="N2664">
            <v>43140</v>
          </cell>
          <cell r="O2664" t="str">
            <v>CADV6102025</v>
          </cell>
        </row>
        <row r="2665">
          <cell r="I2665" t="str">
            <v>ADV6100040</v>
          </cell>
          <cell r="J2665" t="str">
            <v>P</v>
          </cell>
          <cell r="K2665">
            <v>43119</v>
          </cell>
          <cell r="L2665" t="str">
            <v>PV-6101144</v>
          </cell>
          <cell r="M2665" t="str">
            <v>A</v>
          </cell>
          <cell r="N2665">
            <v>43131</v>
          </cell>
          <cell r="O2665" t="str">
            <v>CADV6101089</v>
          </cell>
        </row>
        <row r="2666">
          <cell r="I2666" t="str">
            <v>ADV6100041</v>
          </cell>
          <cell r="J2666" t="str">
            <v>P</v>
          </cell>
          <cell r="K2666">
            <v>43119</v>
          </cell>
          <cell r="L2666" t="str">
            <v>PV-6101144</v>
          </cell>
          <cell r="M2666" t="str">
            <v>A</v>
          </cell>
          <cell r="N2666">
            <v>43124</v>
          </cell>
          <cell r="O2666" t="str">
            <v>CADV6101061</v>
          </cell>
        </row>
        <row r="2667">
          <cell r="I2667" t="str">
            <v>ADV6100023</v>
          </cell>
          <cell r="J2667" t="str">
            <v>P</v>
          </cell>
          <cell r="K2667">
            <v>43119</v>
          </cell>
          <cell r="L2667" t="str">
            <v>PV-6101134</v>
          </cell>
          <cell r="M2667" t="str">
            <v>A</v>
          </cell>
          <cell r="N2667">
            <v>43131</v>
          </cell>
          <cell r="O2667" t="str">
            <v>CADV6101090</v>
          </cell>
        </row>
        <row r="2668">
          <cell r="I2668" t="str">
            <v>ADV6100024</v>
          </cell>
          <cell r="J2668" t="str">
            <v>P</v>
          </cell>
          <cell r="K2668">
            <v>43119</v>
          </cell>
          <cell r="L2668" t="str">
            <v>PV-6101134</v>
          </cell>
          <cell r="M2668" t="str">
            <v>A</v>
          </cell>
          <cell r="N2668">
            <v>43131</v>
          </cell>
          <cell r="O2668" t="str">
            <v>CADV6101092</v>
          </cell>
        </row>
        <row r="2669">
          <cell r="I2669" t="str">
            <v>ADV6100022</v>
          </cell>
          <cell r="J2669" t="str">
            <v>P</v>
          </cell>
          <cell r="K2669">
            <v>43119</v>
          </cell>
          <cell r="L2669" t="str">
            <v>PV-6101134</v>
          </cell>
          <cell r="M2669" t="str">
            <v>A</v>
          </cell>
          <cell r="N2669">
            <v>43129</v>
          </cell>
          <cell r="O2669" t="str">
            <v>CADV6101080</v>
          </cell>
        </row>
        <row r="2670">
          <cell r="I2670" t="str">
            <v>ADV6100035</v>
          </cell>
          <cell r="J2670" t="str">
            <v>P</v>
          </cell>
          <cell r="K2670">
            <v>43119</v>
          </cell>
          <cell r="L2670" t="str">
            <v>PV-6101144</v>
          </cell>
          <cell r="M2670" t="str">
            <v>A</v>
          </cell>
          <cell r="N2670">
            <v>43124</v>
          </cell>
          <cell r="O2670" t="str">
            <v>CADV6101059</v>
          </cell>
        </row>
        <row r="2671">
          <cell r="I2671" t="str">
            <v>ADV6100025</v>
          </cell>
          <cell r="J2671" t="str">
            <v>P</v>
          </cell>
          <cell r="K2671">
            <v>43119</v>
          </cell>
          <cell r="L2671" t="str">
            <v>PV-6101134</v>
          </cell>
          <cell r="M2671" t="str">
            <v>A</v>
          </cell>
          <cell r="N2671">
            <v>43131</v>
          </cell>
          <cell r="O2671" t="str">
            <v>CADV6101092</v>
          </cell>
        </row>
        <row r="2672">
          <cell r="I2672" t="str">
            <v>ADV6100026</v>
          </cell>
          <cell r="J2672" t="str">
            <v>P</v>
          </cell>
          <cell r="K2672">
            <v>43119</v>
          </cell>
          <cell r="L2672" t="str">
            <v>PV-6101134</v>
          </cell>
          <cell r="M2672" t="str">
            <v>A</v>
          </cell>
          <cell r="N2672">
            <v>43129</v>
          </cell>
          <cell r="O2672" t="str">
            <v>CADV6101073</v>
          </cell>
        </row>
        <row r="2673">
          <cell r="I2673" t="str">
            <v>ADV6100027</v>
          </cell>
          <cell r="J2673" t="str">
            <v>P</v>
          </cell>
          <cell r="K2673">
            <v>43119</v>
          </cell>
          <cell r="L2673" t="str">
            <v>PV-6101134</v>
          </cell>
          <cell r="M2673" t="str">
            <v>A</v>
          </cell>
          <cell r="N2673">
            <v>43129</v>
          </cell>
          <cell r="O2673" t="str">
            <v>CADV6101081</v>
          </cell>
        </row>
        <row r="2674">
          <cell r="I2674" t="str">
            <v>ADV6100028</v>
          </cell>
          <cell r="J2674" t="str">
            <v>P</v>
          </cell>
          <cell r="K2674">
            <v>43119</v>
          </cell>
          <cell r="L2674" t="str">
            <v>PV-6101134</v>
          </cell>
          <cell r="M2674" t="str">
            <v>A</v>
          </cell>
          <cell r="N2674">
            <v>43129</v>
          </cell>
          <cell r="O2674" t="str">
            <v>CADV6101082</v>
          </cell>
        </row>
        <row r="2675">
          <cell r="I2675" t="str">
            <v>ADV6100060</v>
          </cell>
          <cell r="J2675" t="str">
            <v>P</v>
          </cell>
          <cell r="K2675">
            <v>43124</v>
          </cell>
          <cell r="L2675" t="str">
            <v>PV-6101170</v>
          </cell>
          <cell r="M2675" t="str">
            <v>A</v>
          </cell>
          <cell r="N2675">
            <v>43145</v>
          </cell>
          <cell r="O2675" t="str">
            <v>CADV6102050</v>
          </cell>
        </row>
        <row r="2676">
          <cell r="I2676" t="str">
            <v>ADV6100042</v>
          </cell>
          <cell r="J2676" t="str">
            <v>P</v>
          </cell>
          <cell r="K2676">
            <v>43119</v>
          </cell>
          <cell r="L2676" t="str">
            <v>PV-6101144</v>
          </cell>
          <cell r="M2676" t="str">
            <v>A</v>
          </cell>
          <cell r="N2676">
            <v>43137</v>
          </cell>
          <cell r="O2676" t="str">
            <v>CADV6102017</v>
          </cell>
        </row>
        <row r="2677">
          <cell r="I2677" t="str">
            <v>ADV6100029</v>
          </cell>
          <cell r="J2677" t="str">
            <v>P</v>
          </cell>
          <cell r="K2677">
            <v>43119</v>
          </cell>
          <cell r="L2677" t="str">
            <v>PV-6101134</v>
          </cell>
          <cell r="M2677" t="str">
            <v>A</v>
          </cell>
          <cell r="N2677">
            <v>43129</v>
          </cell>
          <cell r="O2677" t="str">
            <v>CADV6101083</v>
          </cell>
        </row>
        <row r="2678">
          <cell r="I2678" t="str">
            <v>ADV6100030</v>
          </cell>
          <cell r="J2678" t="str">
            <v>P</v>
          </cell>
          <cell r="K2678">
            <v>43119</v>
          </cell>
          <cell r="L2678" t="str">
            <v>PV-6101134</v>
          </cell>
          <cell r="M2678" t="str">
            <v>A</v>
          </cell>
          <cell r="N2678">
            <v>43129</v>
          </cell>
          <cell r="O2678" t="str">
            <v>CADV6101084</v>
          </cell>
        </row>
        <row r="2679">
          <cell r="I2679" t="str">
            <v>ADV6100031</v>
          </cell>
          <cell r="J2679" t="str">
            <v>P</v>
          </cell>
          <cell r="K2679">
            <v>43119</v>
          </cell>
          <cell r="L2679" t="str">
            <v>PV-6101134</v>
          </cell>
          <cell r="M2679" t="str">
            <v>A</v>
          </cell>
          <cell r="N2679">
            <v>43129</v>
          </cell>
          <cell r="O2679" t="str">
            <v>CADV6101085</v>
          </cell>
        </row>
        <row r="2680">
          <cell r="I2680" t="str">
            <v>ADV6100032</v>
          </cell>
          <cell r="J2680" t="str">
            <v>P</v>
          </cell>
          <cell r="K2680">
            <v>43119</v>
          </cell>
          <cell r="L2680" t="str">
            <v>PV-6101134</v>
          </cell>
          <cell r="M2680" t="str">
            <v>A</v>
          </cell>
          <cell r="N2680">
            <v>43136</v>
          </cell>
          <cell r="O2680" t="str">
            <v>CADV6102004</v>
          </cell>
        </row>
        <row r="2681">
          <cell r="I2681" t="str">
            <v>ADV6100043</v>
          </cell>
          <cell r="J2681" t="str">
            <v>P</v>
          </cell>
          <cell r="K2681">
            <v>43119</v>
          </cell>
          <cell r="L2681" t="str">
            <v>PV-6101144</v>
          </cell>
          <cell r="M2681" t="str">
            <v>A</v>
          </cell>
          <cell r="N2681">
            <v>43136</v>
          </cell>
          <cell r="O2681" t="str">
            <v>CADV6102005</v>
          </cell>
        </row>
        <row r="2682">
          <cell r="I2682" t="str">
            <v>ADV6100062</v>
          </cell>
          <cell r="J2682" t="str">
            <v>P</v>
          </cell>
          <cell r="K2682">
            <v>43131</v>
          </cell>
          <cell r="L2682" t="str">
            <v>PV-6101197</v>
          </cell>
          <cell r="M2682" t="str">
            <v>A</v>
          </cell>
          <cell r="N2682">
            <v>43165</v>
          </cell>
          <cell r="O2682" t="str">
            <v>CADV6103011</v>
          </cell>
        </row>
        <row r="2683">
          <cell r="I2683" t="str">
            <v>ADV6100044</v>
          </cell>
          <cell r="J2683" t="str">
            <v>P</v>
          </cell>
          <cell r="K2683">
            <v>43119</v>
          </cell>
          <cell r="L2683" t="str">
            <v>PV-6101144</v>
          </cell>
          <cell r="M2683" t="str">
            <v>A</v>
          </cell>
          <cell r="N2683">
            <v>43129</v>
          </cell>
          <cell r="O2683" t="str">
            <v>CADV6101086</v>
          </cell>
        </row>
        <row r="2684">
          <cell r="I2684" t="str">
            <v>ADV6100034</v>
          </cell>
          <cell r="J2684" t="str">
            <v>P</v>
          </cell>
          <cell r="K2684">
            <v>43119</v>
          </cell>
          <cell r="L2684" t="str">
            <v>PV-6101144</v>
          </cell>
          <cell r="M2684" t="str">
            <v>A</v>
          </cell>
          <cell r="N2684">
            <v>43132</v>
          </cell>
          <cell r="O2684" t="str">
            <v>CADV6102003</v>
          </cell>
        </row>
        <row r="2685">
          <cell r="I2685" t="str">
            <v>ADV6100067</v>
          </cell>
          <cell r="J2685" t="str">
            <v>P</v>
          </cell>
          <cell r="K2685">
            <v>43131</v>
          </cell>
          <cell r="L2685" t="str">
            <v>PV-6101197</v>
          </cell>
          <cell r="M2685" t="str">
            <v>A</v>
          </cell>
          <cell r="N2685">
            <v>43137</v>
          </cell>
          <cell r="O2685" t="str">
            <v>CADV6102015</v>
          </cell>
        </row>
        <row r="2686">
          <cell r="I2686" t="str">
            <v>ADV6100048</v>
          </cell>
          <cell r="J2686" t="str">
            <v>P</v>
          </cell>
          <cell r="K2686">
            <v>43119</v>
          </cell>
          <cell r="L2686" t="str">
            <v>PV-6101144</v>
          </cell>
          <cell r="M2686" t="str">
            <v>A</v>
          </cell>
          <cell r="N2686">
            <v>43136</v>
          </cell>
          <cell r="O2686" t="str">
            <v>CADV6102006</v>
          </cell>
        </row>
        <row r="2687">
          <cell r="I2687" t="str">
            <v>ADV6100059</v>
          </cell>
          <cell r="J2687" t="str">
            <v>P</v>
          </cell>
          <cell r="K2687">
            <v>43124</v>
          </cell>
          <cell r="L2687" t="str">
            <v>PV-6101170</v>
          </cell>
          <cell r="M2687" t="str">
            <v>A</v>
          </cell>
          <cell r="N2687">
            <v>43145</v>
          </cell>
          <cell r="O2687" t="str">
            <v>CADV6102049</v>
          </cell>
        </row>
        <row r="2688">
          <cell r="I2688" t="str">
            <v>ADV6100049</v>
          </cell>
          <cell r="J2688" t="str">
            <v>P</v>
          </cell>
          <cell r="K2688">
            <v>43124</v>
          </cell>
          <cell r="L2688" t="str">
            <v>PV-6101176</v>
          </cell>
          <cell r="M2688" t="str">
            <v>A</v>
          </cell>
          <cell r="N2688">
            <v>43143</v>
          </cell>
          <cell r="O2688" t="str">
            <v>CADV6102029</v>
          </cell>
        </row>
        <row r="2689">
          <cell r="I2689" t="str">
            <v>ADV6100081</v>
          </cell>
          <cell r="J2689" t="str">
            <v>P</v>
          </cell>
          <cell r="K2689">
            <v>43131</v>
          </cell>
          <cell r="L2689" t="str">
            <v>PV-6101191</v>
          </cell>
          <cell r="M2689" t="str">
            <v>A</v>
          </cell>
          <cell r="N2689">
            <v>43151</v>
          </cell>
          <cell r="O2689" t="str">
            <v>CADV6102065</v>
          </cell>
        </row>
        <row r="2690">
          <cell r="I2690" t="str">
            <v>ADV6100072</v>
          </cell>
          <cell r="J2690" t="str">
            <v>P</v>
          </cell>
          <cell r="K2690">
            <v>43131</v>
          </cell>
          <cell r="L2690" t="str">
            <v>PV-6101197</v>
          </cell>
          <cell r="M2690" t="str">
            <v>A</v>
          </cell>
          <cell r="N2690">
            <v>43151</v>
          </cell>
          <cell r="O2690" t="str">
            <v>CADV6102064</v>
          </cell>
        </row>
        <row r="2691">
          <cell r="I2691" t="str">
            <v>ADV6100071</v>
          </cell>
          <cell r="J2691" t="str">
            <v>P</v>
          </cell>
          <cell r="K2691">
            <v>43131</v>
          </cell>
          <cell r="L2691" t="str">
            <v>PV-6101197</v>
          </cell>
          <cell r="M2691" t="str">
            <v>A</v>
          </cell>
          <cell r="N2691">
            <v>43132</v>
          </cell>
          <cell r="O2691" t="str">
            <v>CADV6102001</v>
          </cell>
        </row>
        <row r="2692">
          <cell r="I2692" t="str">
            <v>ADV6100050</v>
          </cell>
          <cell r="J2692" t="str">
            <v>P</v>
          </cell>
          <cell r="K2692">
            <v>43124</v>
          </cell>
          <cell r="L2692" t="str">
            <v>PV-6101176</v>
          </cell>
          <cell r="M2692" t="str">
            <v>A</v>
          </cell>
          <cell r="N2692">
            <v>43129</v>
          </cell>
          <cell r="O2692" t="str">
            <v>CADV6101074</v>
          </cell>
        </row>
        <row r="2693">
          <cell r="I2693" t="str">
            <v>ADV6100051</v>
          </cell>
          <cell r="J2693" t="str">
            <v>P</v>
          </cell>
          <cell r="K2693">
            <v>43124</v>
          </cell>
          <cell r="L2693" t="str">
            <v>PV-6101176</v>
          </cell>
          <cell r="M2693" t="str">
            <v>A</v>
          </cell>
          <cell r="N2693">
            <v>43129</v>
          </cell>
          <cell r="O2693" t="str">
            <v>CADV6101074</v>
          </cell>
        </row>
        <row r="2694">
          <cell r="I2694" t="str">
            <v>ADV6100052</v>
          </cell>
          <cell r="J2694" t="str">
            <v>P</v>
          </cell>
          <cell r="K2694">
            <v>43124</v>
          </cell>
          <cell r="L2694" t="str">
            <v>PV-6101176</v>
          </cell>
          <cell r="M2694" t="str">
            <v>A</v>
          </cell>
          <cell r="N2694">
            <v>43129</v>
          </cell>
          <cell r="O2694" t="str">
            <v>CADV6101074</v>
          </cell>
        </row>
        <row r="2695">
          <cell r="I2695" t="str">
            <v>ADV6100070</v>
          </cell>
          <cell r="J2695" t="str">
            <v>P</v>
          </cell>
          <cell r="K2695">
            <v>43131</v>
          </cell>
          <cell r="L2695" t="str">
            <v>PV-6101197</v>
          </cell>
          <cell r="M2695" t="str">
            <v>A</v>
          </cell>
          <cell r="N2695">
            <v>43132</v>
          </cell>
          <cell r="O2695" t="str">
            <v>CADV6102002</v>
          </cell>
        </row>
        <row r="2696">
          <cell r="I2696" t="str">
            <v>ADV6100053</v>
          </cell>
          <cell r="J2696" t="str">
            <v>P</v>
          </cell>
          <cell r="K2696">
            <v>43129</v>
          </cell>
          <cell r="L2696" t="str">
            <v>PV-6101148</v>
          </cell>
          <cell r="M2696" t="str">
            <v>A</v>
          </cell>
          <cell r="N2696">
            <v>43129</v>
          </cell>
          <cell r="O2696" t="str">
            <v>CADV6101093</v>
          </cell>
        </row>
        <row r="2697">
          <cell r="I2697" t="str">
            <v>ADV6100054</v>
          </cell>
          <cell r="J2697" t="str">
            <v>P</v>
          </cell>
          <cell r="K2697">
            <v>43124</v>
          </cell>
          <cell r="L2697" t="str">
            <v>PV-6101176</v>
          </cell>
          <cell r="M2697" t="str">
            <v>A</v>
          </cell>
          <cell r="N2697">
            <v>43143</v>
          </cell>
          <cell r="O2697" t="str">
            <v>CADV6102028</v>
          </cell>
        </row>
        <row r="2698">
          <cell r="I2698" t="str">
            <v/>
          </cell>
          <cell r="J2698" t="str">
            <v/>
          </cell>
          <cell r="L2698" t="str">
            <v/>
          </cell>
          <cell r="M2698" t="str">
            <v/>
          </cell>
          <cell r="O2698" t="str">
            <v/>
          </cell>
        </row>
        <row r="2699">
          <cell r="I2699" t="str">
            <v>ADV6100055</v>
          </cell>
          <cell r="J2699" t="str">
            <v>P</v>
          </cell>
          <cell r="K2699">
            <v>43124</v>
          </cell>
          <cell r="L2699" t="str">
            <v>PV-6101176</v>
          </cell>
          <cell r="M2699" t="str">
            <v>A</v>
          </cell>
          <cell r="N2699">
            <v>43136</v>
          </cell>
          <cell r="O2699" t="str">
            <v>CADV6102007</v>
          </cell>
        </row>
        <row r="2700">
          <cell r="I2700" t="str">
            <v>ADV6100056</v>
          </cell>
          <cell r="J2700" t="str">
            <v>P</v>
          </cell>
          <cell r="K2700">
            <v>43124</v>
          </cell>
          <cell r="L2700" t="str">
            <v>PV-6101176</v>
          </cell>
          <cell r="M2700" t="str">
            <v>A</v>
          </cell>
          <cell r="N2700">
            <v>43136</v>
          </cell>
          <cell r="O2700" t="str">
            <v>CADV6102012</v>
          </cell>
        </row>
        <row r="2701">
          <cell r="I2701" t="str">
            <v>ADV6100057</v>
          </cell>
          <cell r="J2701" t="str">
            <v>P</v>
          </cell>
          <cell r="K2701">
            <v>43124</v>
          </cell>
          <cell r="L2701" t="str">
            <v>PV-6101176</v>
          </cell>
          <cell r="M2701" t="str">
            <v>A</v>
          </cell>
          <cell r="N2701">
            <v>43136</v>
          </cell>
          <cell r="O2701" t="str">
            <v>CADV6102008</v>
          </cell>
        </row>
        <row r="2702">
          <cell r="I2702" t="str">
            <v>ADV6100058</v>
          </cell>
          <cell r="J2702" t="str">
            <v>P</v>
          </cell>
          <cell r="K2702">
            <v>43124</v>
          </cell>
          <cell r="L2702" t="str">
            <v>PV-6101176</v>
          </cell>
          <cell r="M2702" t="str">
            <v>A</v>
          </cell>
          <cell r="N2702">
            <v>43136</v>
          </cell>
          <cell r="O2702" t="str">
            <v>CADV6102013</v>
          </cell>
        </row>
        <row r="2703">
          <cell r="I2703" t="str">
            <v>ADV6100063</v>
          </cell>
          <cell r="J2703" t="str">
            <v>P</v>
          </cell>
          <cell r="K2703">
            <v>43131</v>
          </cell>
          <cell r="L2703" t="str">
            <v>PV-6101197</v>
          </cell>
          <cell r="M2703" t="str">
            <v>A</v>
          </cell>
          <cell r="N2703">
            <v>43136</v>
          </cell>
          <cell r="O2703" t="str">
            <v>CADV6102014</v>
          </cell>
        </row>
        <row r="2704">
          <cell r="I2704" t="str">
            <v>ADV6100064</v>
          </cell>
          <cell r="J2704" t="str">
            <v>P</v>
          </cell>
          <cell r="K2704">
            <v>43131</v>
          </cell>
          <cell r="L2704" t="str">
            <v>PV-6101197</v>
          </cell>
          <cell r="M2704" t="str">
            <v>A</v>
          </cell>
          <cell r="N2704">
            <v>43143</v>
          </cell>
          <cell r="O2704" t="str">
            <v>CADV6102031</v>
          </cell>
        </row>
        <row r="2705">
          <cell r="I2705" t="str">
            <v>ADV6100112</v>
          </cell>
          <cell r="J2705" t="str">
            <v>P</v>
          </cell>
          <cell r="K2705">
            <v>43145</v>
          </cell>
          <cell r="L2705" t="str">
            <v>PV-6102130</v>
          </cell>
          <cell r="M2705" t="str">
            <v>A</v>
          </cell>
          <cell r="N2705">
            <v>43159</v>
          </cell>
          <cell r="O2705" t="str">
            <v>CADV6102079</v>
          </cell>
        </row>
        <row r="2706">
          <cell r="I2706" t="str">
            <v>ADV6100087</v>
          </cell>
          <cell r="J2706" t="str">
            <v>P</v>
          </cell>
          <cell r="K2706">
            <v>43131</v>
          </cell>
          <cell r="L2706" t="str">
            <v>PV-6101199</v>
          </cell>
          <cell r="M2706" t="str">
            <v>A</v>
          </cell>
          <cell r="N2706">
            <v>43159</v>
          </cell>
          <cell r="O2706" t="str">
            <v>CADV6102087</v>
          </cell>
        </row>
        <row r="2707">
          <cell r="I2707" t="str">
            <v>ADV6100086</v>
          </cell>
          <cell r="J2707" t="str">
            <v>P</v>
          </cell>
          <cell r="K2707">
            <v>43131</v>
          </cell>
          <cell r="L2707" t="str">
            <v>PV-6101199</v>
          </cell>
          <cell r="M2707" t="str">
            <v>A</v>
          </cell>
          <cell r="N2707">
            <v>43145</v>
          </cell>
          <cell r="O2707" t="str">
            <v>CADV6102053</v>
          </cell>
        </row>
        <row r="2708">
          <cell r="I2708" t="str">
            <v>ADV6100068</v>
          </cell>
          <cell r="J2708" t="str">
            <v>P</v>
          </cell>
          <cell r="K2708">
            <v>43131</v>
          </cell>
          <cell r="L2708" t="str">
            <v>PV-6101197</v>
          </cell>
          <cell r="M2708" t="str">
            <v>A</v>
          </cell>
          <cell r="N2708">
            <v>43136</v>
          </cell>
          <cell r="O2708" t="str">
            <v>CADV6102009</v>
          </cell>
        </row>
        <row r="2709">
          <cell r="I2709" t="str">
            <v>ADV6100074</v>
          </cell>
          <cell r="J2709" t="str">
            <v>P</v>
          </cell>
          <cell r="K2709">
            <v>43131</v>
          </cell>
          <cell r="L2709" t="str">
            <v>PV-6101190</v>
          </cell>
          <cell r="M2709" t="str">
            <v>A</v>
          </cell>
          <cell r="N2709">
            <v>43146</v>
          </cell>
          <cell r="O2709" t="str">
            <v>CADV6102055</v>
          </cell>
        </row>
        <row r="2710">
          <cell r="I2710" t="str">
            <v>ADV6100065</v>
          </cell>
          <cell r="J2710" t="str">
            <v>P</v>
          </cell>
          <cell r="K2710">
            <v>43131</v>
          </cell>
          <cell r="L2710" t="str">
            <v>PV-6101197</v>
          </cell>
          <cell r="M2710" t="str">
            <v>A</v>
          </cell>
          <cell r="N2710">
            <v>43136</v>
          </cell>
          <cell r="O2710" t="str">
            <v>CADV6102010</v>
          </cell>
        </row>
        <row r="2711">
          <cell r="I2711" t="str">
            <v>ADV6100066</v>
          </cell>
          <cell r="J2711" t="str">
            <v>P</v>
          </cell>
          <cell r="K2711">
            <v>43131</v>
          </cell>
          <cell r="L2711" t="str">
            <v>PV-6101197</v>
          </cell>
          <cell r="M2711" t="str">
            <v>A</v>
          </cell>
          <cell r="N2711">
            <v>43143</v>
          </cell>
          <cell r="O2711" t="str">
            <v>CADV6102030</v>
          </cell>
        </row>
        <row r="2712">
          <cell r="I2712" t="str">
            <v>ADV6100096</v>
          </cell>
          <cell r="J2712" t="str">
            <v>P</v>
          </cell>
          <cell r="K2712">
            <v>43145</v>
          </cell>
          <cell r="L2712" t="str">
            <v>PV-6102130</v>
          </cell>
          <cell r="M2712" t="str">
            <v>A</v>
          </cell>
          <cell r="N2712">
            <v>43145</v>
          </cell>
          <cell r="O2712" t="str">
            <v>CADV6102052</v>
          </cell>
        </row>
        <row r="2713">
          <cell r="I2713" t="str">
            <v>ADV6100069</v>
          </cell>
          <cell r="J2713" t="str">
            <v>P</v>
          </cell>
          <cell r="K2713">
            <v>43131</v>
          </cell>
          <cell r="L2713" t="str">
            <v>PV-6101197</v>
          </cell>
          <cell r="M2713" t="str">
            <v>A</v>
          </cell>
          <cell r="N2713">
            <v>43136</v>
          </cell>
          <cell r="O2713" t="str">
            <v>CADV6102011</v>
          </cell>
        </row>
        <row r="2714">
          <cell r="I2714" t="str">
            <v>ADV6100119</v>
          </cell>
          <cell r="J2714" t="str">
            <v>P</v>
          </cell>
          <cell r="K2714">
            <v>43145</v>
          </cell>
          <cell r="L2714" t="str">
            <v>PV-6102130</v>
          </cell>
          <cell r="M2714" t="str">
            <v>A</v>
          </cell>
          <cell r="N2714">
            <v>43161</v>
          </cell>
          <cell r="O2714" t="str">
            <v>CADV6103001</v>
          </cell>
        </row>
        <row r="2715">
          <cell r="I2715" t="str">
            <v>ADV6100085</v>
          </cell>
          <cell r="J2715" t="str">
            <v>P</v>
          </cell>
          <cell r="K2715">
            <v>43131</v>
          </cell>
          <cell r="L2715" t="str">
            <v>PV-6101199</v>
          </cell>
          <cell r="M2715" t="str">
            <v>A</v>
          </cell>
          <cell r="N2715">
            <v>43138</v>
          </cell>
          <cell r="O2715" t="str">
            <v>CADV6102019</v>
          </cell>
        </row>
        <row r="2716">
          <cell r="I2716" t="str">
            <v>ADV6100075</v>
          </cell>
          <cell r="J2716" t="str">
            <v>P</v>
          </cell>
          <cell r="K2716">
            <v>43131</v>
          </cell>
          <cell r="L2716" t="str">
            <v>PV-6101190</v>
          </cell>
          <cell r="M2716" t="str">
            <v>A</v>
          </cell>
          <cell r="N2716">
            <v>43150</v>
          </cell>
          <cell r="O2716" t="str">
            <v>CADV6102056</v>
          </cell>
        </row>
        <row r="2717">
          <cell r="I2717" t="str">
            <v>ADV6100073</v>
          </cell>
          <cell r="J2717" t="str">
            <v>P</v>
          </cell>
          <cell r="K2717">
            <v>43131</v>
          </cell>
          <cell r="L2717" t="str">
            <v>PV-6101197</v>
          </cell>
          <cell r="M2717" t="str">
            <v>A</v>
          </cell>
          <cell r="N2717">
            <v>43143</v>
          </cell>
          <cell r="O2717" t="str">
            <v>CADV6102037</v>
          </cell>
        </row>
        <row r="2718">
          <cell r="I2718" t="str">
            <v>ADV6100076</v>
          </cell>
          <cell r="J2718" t="str">
            <v>P</v>
          </cell>
          <cell r="K2718">
            <v>43131</v>
          </cell>
          <cell r="L2718" t="str">
            <v>PV-6101197</v>
          </cell>
          <cell r="M2718" t="str">
            <v>A</v>
          </cell>
          <cell r="N2718">
            <v>43143</v>
          </cell>
          <cell r="O2718" t="str">
            <v>CADV6102038</v>
          </cell>
        </row>
        <row r="2719">
          <cell r="I2719" t="str">
            <v>ADV6100077</v>
          </cell>
          <cell r="J2719" t="str">
            <v>P</v>
          </cell>
          <cell r="K2719">
            <v>43131</v>
          </cell>
          <cell r="L2719" t="str">
            <v>PV-6101197</v>
          </cell>
          <cell r="M2719" t="str">
            <v>A</v>
          </cell>
          <cell r="N2719">
            <v>43143</v>
          </cell>
          <cell r="O2719" t="str">
            <v>CADV6102032</v>
          </cell>
        </row>
        <row r="2720">
          <cell r="I2720" t="str">
            <v>ADV6100082</v>
          </cell>
          <cell r="J2720" t="str">
            <v>P</v>
          </cell>
          <cell r="K2720">
            <v>43131</v>
          </cell>
          <cell r="L2720" t="str">
            <v>PV-6101191</v>
          </cell>
          <cell r="M2720" t="str">
            <v>A</v>
          </cell>
          <cell r="N2720">
            <v>43181</v>
          </cell>
          <cell r="O2720" t="str">
            <v>CADV6103059</v>
          </cell>
        </row>
        <row r="2721">
          <cell r="I2721" t="str">
            <v>ADV6100084</v>
          </cell>
          <cell r="J2721" t="str">
            <v>P</v>
          </cell>
          <cell r="K2721">
            <v>43131</v>
          </cell>
          <cell r="L2721" t="str">
            <v>PV-6101196</v>
          </cell>
          <cell r="M2721" t="str">
            <v>A</v>
          </cell>
          <cell r="N2721">
            <v>43139</v>
          </cell>
          <cell r="O2721" t="str">
            <v>CADV6102024</v>
          </cell>
        </row>
        <row r="2722">
          <cell r="I2722" t="str">
            <v>ADV6100078</v>
          </cell>
          <cell r="J2722" t="str">
            <v>P</v>
          </cell>
          <cell r="K2722">
            <v>43131</v>
          </cell>
          <cell r="L2722" t="str">
            <v>PV-6101197</v>
          </cell>
          <cell r="M2722" t="str">
            <v>A</v>
          </cell>
          <cell r="N2722">
            <v>43143</v>
          </cell>
          <cell r="O2722" t="str">
            <v>CADV6102033</v>
          </cell>
        </row>
        <row r="2723">
          <cell r="I2723" t="str">
            <v>ADV6100079</v>
          </cell>
          <cell r="J2723" t="str">
            <v>P</v>
          </cell>
          <cell r="K2723">
            <v>43131</v>
          </cell>
          <cell r="L2723" t="str">
            <v>PV-6101197</v>
          </cell>
          <cell r="M2723" t="str">
            <v>A</v>
          </cell>
          <cell r="N2723">
            <v>43143</v>
          </cell>
          <cell r="O2723" t="str">
            <v>CADV6102034</v>
          </cell>
        </row>
        <row r="2724">
          <cell r="I2724" t="str">
            <v>ADV6100083</v>
          </cell>
          <cell r="J2724" t="str">
            <v>P</v>
          </cell>
          <cell r="K2724">
            <v>43131</v>
          </cell>
          <cell r="L2724" t="str">
            <v>PV-6101190</v>
          </cell>
          <cell r="M2724" t="str">
            <v>A</v>
          </cell>
          <cell r="N2724">
            <v>43201</v>
          </cell>
          <cell r="O2724" t="str">
            <v>CADV6104040</v>
          </cell>
        </row>
        <row r="2725">
          <cell r="I2725" t="str">
            <v>ADV6100080</v>
          </cell>
          <cell r="J2725" t="str">
            <v>P</v>
          </cell>
          <cell r="K2725">
            <v>43131</v>
          </cell>
          <cell r="L2725" t="str">
            <v>PV-6101197</v>
          </cell>
          <cell r="M2725" t="str">
            <v>A</v>
          </cell>
          <cell r="N2725">
            <v>43143</v>
          </cell>
          <cell r="O2725" t="str">
            <v>CADV6102035</v>
          </cell>
        </row>
        <row r="2726">
          <cell r="I2726" t="str">
            <v>ADV6100101</v>
          </cell>
          <cell r="J2726" t="str">
            <v>P</v>
          </cell>
          <cell r="K2726">
            <v>43143</v>
          </cell>
          <cell r="L2726" t="str">
            <v>PV-6102091</v>
          </cell>
          <cell r="M2726" t="str">
            <v>A</v>
          </cell>
          <cell r="N2726">
            <v>43181</v>
          </cell>
          <cell r="O2726" t="str">
            <v>CADV6103062</v>
          </cell>
        </row>
        <row r="2727">
          <cell r="I2727" t="str">
            <v>ADV6100092</v>
          </cell>
          <cell r="J2727" t="str">
            <v>P</v>
          </cell>
          <cell r="K2727">
            <v>43136</v>
          </cell>
          <cell r="L2727" t="str">
            <v>PV-6102055</v>
          </cell>
          <cell r="M2727" t="str">
            <v>A</v>
          </cell>
          <cell r="N2727">
            <v>43173</v>
          </cell>
          <cell r="O2727" t="str">
            <v>CADV6103043</v>
          </cell>
        </row>
        <row r="2728">
          <cell r="I2728" t="str">
            <v>ADV6100088</v>
          </cell>
          <cell r="J2728" t="str">
            <v>P</v>
          </cell>
          <cell r="K2728">
            <v>43131</v>
          </cell>
          <cell r="L2728" t="str">
            <v>PV-6101199</v>
          </cell>
          <cell r="M2728" t="str">
            <v>A</v>
          </cell>
          <cell r="N2728">
            <v>43143</v>
          </cell>
          <cell r="O2728" t="str">
            <v>CADV6102039</v>
          </cell>
        </row>
        <row r="2729">
          <cell r="I2729" t="str">
            <v>ADV6100089</v>
          </cell>
          <cell r="J2729" t="str">
            <v>P</v>
          </cell>
          <cell r="K2729">
            <v>43131</v>
          </cell>
          <cell r="L2729" t="str">
            <v>PV-6101199</v>
          </cell>
          <cell r="M2729" t="str">
            <v>A</v>
          </cell>
          <cell r="N2729">
            <v>43143</v>
          </cell>
          <cell r="O2729" t="str">
            <v>CADV6102036</v>
          </cell>
        </row>
        <row r="2730">
          <cell r="I2730" t="str">
            <v>ADV6100090</v>
          </cell>
          <cell r="J2730" t="str">
            <v>P</v>
          </cell>
          <cell r="K2730">
            <v>43131</v>
          </cell>
          <cell r="L2730" t="str">
            <v>PV-6101199</v>
          </cell>
          <cell r="M2730" t="str">
            <v>A</v>
          </cell>
          <cell r="N2730">
            <v>43143</v>
          </cell>
          <cell r="O2730" t="str">
            <v>CADV6102040</v>
          </cell>
        </row>
        <row r="2731">
          <cell r="I2731" t="str">
            <v>ADV6100091</v>
          </cell>
          <cell r="J2731" t="str">
            <v>P</v>
          </cell>
          <cell r="K2731">
            <v>43131</v>
          </cell>
          <cell r="L2731" t="str">
            <v>PV-6101199</v>
          </cell>
          <cell r="M2731" t="str">
            <v>A</v>
          </cell>
          <cell r="N2731">
            <v>43150</v>
          </cell>
          <cell r="O2731" t="str">
            <v>CADV6102059</v>
          </cell>
        </row>
        <row r="2732">
          <cell r="I2732" t="str">
            <v>ADV6100108</v>
          </cell>
          <cell r="J2732" t="str">
            <v>P</v>
          </cell>
          <cell r="K2732">
            <v>43138</v>
          </cell>
          <cell r="L2732" t="str">
            <v>PV-6102098</v>
          </cell>
          <cell r="M2732" t="str">
            <v>A</v>
          </cell>
          <cell r="N2732">
            <v>43165</v>
          </cell>
          <cell r="O2732" t="str">
            <v>CADV6103010</v>
          </cell>
        </row>
        <row r="2733">
          <cell r="I2733" t="str">
            <v>ADV6100097</v>
          </cell>
          <cell r="J2733" t="str">
            <v>P</v>
          </cell>
          <cell r="K2733">
            <v>43138</v>
          </cell>
          <cell r="L2733" t="str">
            <v>PV-6102100</v>
          </cell>
          <cell r="M2733" t="str">
            <v>A</v>
          </cell>
          <cell r="N2733">
            <v>43145</v>
          </cell>
          <cell r="O2733" t="str">
            <v>CADV6102051</v>
          </cell>
        </row>
        <row r="2734">
          <cell r="I2734" t="str">
            <v>ADV6100093</v>
          </cell>
          <cell r="J2734" t="str">
            <v>P</v>
          </cell>
          <cell r="K2734">
            <v>43131</v>
          </cell>
          <cell r="L2734" t="str">
            <v>PV-6101199</v>
          </cell>
          <cell r="M2734" t="str">
            <v>A</v>
          </cell>
          <cell r="N2734">
            <v>43143</v>
          </cell>
          <cell r="O2734" t="str">
            <v>CADV6102041</v>
          </cell>
        </row>
        <row r="2735">
          <cell r="I2735" t="str">
            <v>ADV6100094</v>
          </cell>
          <cell r="J2735" t="str">
            <v>P</v>
          </cell>
          <cell r="K2735">
            <v>43131</v>
          </cell>
          <cell r="L2735" t="str">
            <v>PV-6101199</v>
          </cell>
          <cell r="M2735" t="str">
            <v>A</v>
          </cell>
          <cell r="N2735">
            <v>43143</v>
          </cell>
          <cell r="O2735" t="str">
            <v>CADV6102042</v>
          </cell>
        </row>
        <row r="2736">
          <cell r="I2736" t="str">
            <v>ADV6100095</v>
          </cell>
          <cell r="J2736" t="str">
            <v>P</v>
          </cell>
          <cell r="K2736">
            <v>43131</v>
          </cell>
          <cell r="L2736" t="str">
            <v>PV-6101199</v>
          </cell>
          <cell r="M2736" t="str">
            <v>A</v>
          </cell>
          <cell r="N2736">
            <v>43143</v>
          </cell>
          <cell r="O2736" t="str">
            <v>CADV6102043</v>
          </cell>
        </row>
        <row r="2737">
          <cell r="I2737" t="str">
            <v>ADV6100168</v>
          </cell>
          <cell r="J2737" t="str">
            <v>P</v>
          </cell>
          <cell r="K2737">
            <v>43165</v>
          </cell>
          <cell r="L2737" t="str">
            <v>PV-6103156</v>
          </cell>
          <cell r="M2737" t="str">
            <v>A</v>
          </cell>
          <cell r="N2737">
            <v>43371</v>
          </cell>
          <cell r="O2737" t="str">
            <v>CADV6109067</v>
          </cell>
        </row>
        <row r="2738">
          <cell r="I2738" t="str">
            <v>ADV6100109</v>
          </cell>
          <cell r="J2738" t="str">
            <v>P</v>
          </cell>
          <cell r="K2738">
            <v>43138</v>
          </cell>
          <cell r="L2738" t="str">
            <v>PV-6102098</v>
          </cell>
          <cell r="M2738" t="str">
            <v>A</v>
          </cell>
          <cell r="N2738">
            <v>43159</v>
          </cell>
          <cell r="O2738" t="str">
            <v>CADV6102086</v>
          </cell>
        </row>
        <row r="2739">
          <cell r="I2739" t="str">
            <v>ADV6100102</v>
          </cell>
          <cell r="J2739" t="str">
            <v>P</v>
          </cell>
          <cell r="K2739">
            <v>43145</v>
          </cell>
          <cell r="L2739" t="str">
            <v>PV-6102130</v>
          </cell>
          <cell r="M2739" t="str">
            <v>A</v>
          </cell>
          <cell r="N2739">
            <v>43165</v>
          </cell>
          <cell r="O2739" t="str">
            <v>CADV6103002</v>
          </cell>
        </row>
        <row r="2740">
          <cell r="I2740" t="str">
            <v>ADV6100121</v>
          </cell>
          <cell r="J2740" t="str">
            <v>P</v>
          </cell>
          <cell r="K2740">
            <v>43145</v>
          </cell>
          <cell r="L2740" t="str">
            <v>PV-6102130</v>
          </cell>
          <cell r="M2740" t="str">
            <v>A</v>
          </cell>
          <cell r="N2740">
            <v>43172</v>
          </cell>
          <cell r="O2740" t="str">
            <v>CADV6103040</v>
          </cell>
        </row>
        <row r="2741">
          <cell r="I2741" t="str">
            <v>ADV6100113</v>
          </cell>
          <cell r="J2741" t="str">
            <v>P</v>
          </cell>
          <cell r="K2741">
            <v>43145</v>
          </cell>
          <cell r="L2741" t="str">
            <v>PV-6102130</v>
          </cell>
          <cell r="M2741" t="str">
            <v>A</v>
          </cell>
          <cell r="N2741">
            <v>43150</v>
          </cell>
          <cell r="O2741" t="str">
            <v>CADV6102057</v>
          </cell>
        </row>
        <row r="2742">
          <cell r="I2742" t="str">
            <v>ADV6100098</v>
          </cell>
          <cell r="J2742" t="str">
            <v>P</v>
          </cell>
          <cell r="K2742">
            <v>43138</v>
          </cell>
          <cell r="L2742" t="str">
            <v>PV-6102100</v>
          </cell>
          <cell r="M2742" t="str">
            <v>A</v>
          </cell>
          <cell r="N2742">
            <v>43143</v>
          </cell>
          <cell r="O2742" t="str">
            <v>CADV6102044</v>
          </cell>
        </row>
        <row r="2743">
          <cell r="I2743" t="str">
            <v>ADV6100129</v>
          </cell>
          <cell r="J2743" t="str">
            <v>P</v>
          </cell>
          <cell r="K2743">
            <v>43145</v>
          </cell>
          <cell r="L2743" t="str">
            <v>PV-6102140</v>
          </cell>
          <cell r="M2743" t="str">
            <v>A</v>
          </cell>
          <cell r="N2743">
            <v>43201</v>
          </cell>
          <cell r="O2743" t="str">
            <v>CADV6104036</v>
          </cell>
        </row>
        <row r="2744">
          <cell r="I2744" t="str">
            <v>ADV6100099</v>
          </cell>
          <cell r="J2744" t="str">
            <v>P</v>
          </cell>
          <cell r="K2744">
            <v>43138</v>
          </cell>
          <cell r="L2744" t="str">
            <v>PV-6102100</v>
          </cell>
          <cell r="M2744" t="str">
            <v>A</v>
          </cell>
          <cell r="N2744">
            <v>43143</v>
          </cell>
          <cell r="O2744" t="str">
            <v>CADV6102045</v>
          </cell>
        </row>
        <row r="2745">
          <cell r="I2745" t="str">
            <v>ADV6100110</v>
          </cell>
          <cell r="J2745" t="str">
            <v>P</v>
          </cell>
          <cell r="K2745">
            <v>43138</v>
          </cell>
          <cell r="L2745" t="str">
            <v>PV-6102098</v>
          </cell>
          <cell r="M2745" t="str">
            <v>A</v>
          </cell>
          <cell r="N2745">
            <v>43159</v>
          </cell>
          <cell r="O2745" t="str">
            <v>CADV6102084</v>
          </cell>
        </row>
        <row r="2746">
          <cell r="I2746" t="str">
            <v>ADV6100111</v>
          </cell>
          <cell r="J2746" t="str">
            <v>P</v>
          </cell>
          <cell r="K2746">
            <v>43138</v>
          </cell>
          <cell r="L2746" t="str">
            <v>PV-6102098</v>
          </cell>
          <cell r="M2746" t="str">
            <v>A</v>
          </cell>
          <cell r="N2746">
            <v>43158</v>
          </cell>
          <cell r="O2746" t="str">
            <v>CADV6102081</v>
          </cell>
        </row>
        <row r="2747">
          <cell r="I2747" t="str">
            <v>ADV6100100</v>
          </cell>
          <cell r="J2747" t="str">
            <v>P</v>
          </cell>
          <cell r="K2747">
            <v>43138</v>
          </cell>
          <cell r="L2747" t="str">
            <v>PV-6102100</v>
          </cell>
          <cell r="M2747" t="str">
            <v>A</v>
          </cell>
          <cell r="N2747">
            <v>43143</v>
          </cell>
          <cell r="O2747" t="str">
            <v>CADV6102046</v>
          </cell>
        </row>
        <row r="2748">
          <cell r="I2748" t="str">
            <v>ADV6100103</v>
          </cell>
          <cell r="J2748" t="str">
            <v>P</v>
          </cell>
          <cell r="K2748">
            <v>43138</v>
          </cell>
          <cell r="L2748" t="str">
            <v>PV-6102100</v>
          </cell>
          <cell r="M2748" t="str">
            <v>A</v>
          </cell>
          <cell r="N2748">
            <v>43171</v>
          </cell>
          <cell r="O2748" t="str">
            <v>CADV6103032</v>
          </cell>
        </row>
        <row r="2749">
          <cell r="I2749" t="str">
            <v>ADV6100104</v>
          </cell>
          <cell r="J2749" t="str">
            <v>P</v>
          </cell>
          <cell r="K2749">
            <v>43138</v>
          </cell>
          <cell r="L2749" t="str">
            <v>PV-6102100</v>
          </cell>
          <cell r="M2749" t="str">
            <v>A</v>
          </cell>
          <cell r="N2749">
            <v>43150</v>
          </cell>
          <cell r="O2749" t="str">
            <v>CADV6102060</v>
          </cell>
        </row>
        <row r="2750">
          <cell r="I2750" t="str">
            <v>ADV6100105</v>
          </cell>
          <cell r="J2750" t="str">
            <v>P</v>
          </cell>
          <cell r="K2750">
            <v>43138</v>
          </cell>
          <cell r="L2750" t="str">
            <v>PV-6102100</v>
          </cell>
          <cell r="M2750" t="str">
            <v>A</v>
          </cell>
          <cell r="N2750">
            <v>43150</v>
          </cell>
          <cell r="O2750" t="str">
            <v>CADV6102061</v>
          </cell>
        </row>
        <row r="2751">
          <cell r="I2751" t="str">
            <v>ADV6100116</v>
          </cell>
          <cell r="J2751" t="str">
            <v>P</v>
          </cell>
          <cell r="K2751">
            <v>43143</v>
          </cell>
          <cell r="L2751" t="str">
            <v>PV-6102109</v>
          </cell>
          <cell r="M2751" t="str">
            <v>A</v>
          </cell>
          <cell r="N2751">
            <v>43175</v>
          </cell>
          <cell r="O2751" t="str">
            <v>CADV6103044</v>
          </cell>
        </row>
        <row r="2752">
          <cell r="I2752" t="str">
            <v>ADV6100106</v>
          </cell>
          <cell r="J2752" t="str">
            <v>P</v>
          </cell>
          <cell r="K2752">
            <v>43138</v>
          </cell>
          <cell r="L2752" t="str">
            <v>PV-6102100</v>
          </cell>
          <cell r="M2752" t="str">
            <v>A</v>
          </cell>
          <cell r="N2752">
            <v>43143</v>
          </cell>
          <cell r="O2752" t="str">
            <v>CADV6102047</v>
          </cell>
        </row>
        <row r="2753">
          <cell r="I2753" t="str">
            <v>ADV6100107</v>
          </cell>
          <cell r="J2753" t="str">
            <v>P</v>
          </cell>
          <cell r="K2753">
            <v>43138</v>
          </cell>
          <cell r="L2753" t="str">
            <v>PV-6102100</v>
          </cell>
          <cell r="M2753" t="str">
            <v>A</v>
          </cell>
          <cell r="N2753">
            <v>43143</v>
          </cell>
          <cell r="O2753" t="str">
            <v>CADV6102048</v>
          </cell>
        </row>
        <row r="2754">
          <cell r="I2754" t="str">
            <v>ADV6100115</v>
          </cell>
          <cell r="J2754" t="str">
            <v>P</v>
          </cell>
          <cell r="K2754">
            <v>43145</v>
          </cell>
          <cell r="L2754" t="str">
            <v>PV-6102130</v>
          </cell>
          <cell r="M2754" t="str">
            <v>A</v>
          </cell>
          <cell r="N2754">
            <v>43150</v>
          </cell>
          <cell r="O2754" t="str">
            <v>CADV6102062</v>
          </cell>
        </row>
        <row r="2755">
          <cell r="I2755" t="str">
            <v>ADV6100118</v>
          </cell>
          <cell r="J2755" t="str">
            <v>P</v>
          </cell>
          <cell r="K2755">
            <v>43145</v>
          </cell>
          <cell r="L2755" t="str">
            <v>PV-6102130</v>
          </cell>
          <cell r="M2755" t="str">
            <v>A</v>
          </cell>
          <cell r="N2755">
            <v>43166</v>
          </cell>
          <cell r="O2755" t="str">
            <v>CADV6103012</v>
          </cell>
        </row>
        <row r="2756">
          <cell r="I2756" t="str">
            <v>ADV6100114</v>
          </cell>
          <cell r="J2756" t="str">
            <v>P</v>
          </cell>
          <cell r="K2756">
            <v>43145</v>
          </cell>
          <cell r="L2756" t="str">
            <v>PV-6102130</v>
          </cell>
          <cell r="M2756" t="str">
            <v>A</v>
          </cell>
          <cell r="N2756">
            <v>43157</v>
          </cell>
          <cell r="O2756" t="str">
            <v>CADV6102069</v>
          </cell>
        </row>
        <row r="2757">
          <cell r="I2757" t="str">
            <v>ADV6100117</v>
          </cell>
          <cell r="J2757" t="str">
            <v>P</v>
          </cell>
          <cell r="K2757">
            <v>43145</v>
          </cell>
          <cell r="L2757" t="str">
            <v>PV-6102130</v>
          </cell>
          <cell r="M2757" t="str">
            <v>A</v>
          </cell>
          <cell r="N2757">
            <v>43165</v>
          </cell>
          <cell r="O2757" t="str">
            <v>CADV6103003</v>
          </cell>
        </row>
        <row r="2758">
          <cell r="I2758" t="str">
            <v>ADV6100120</v>
          </cell>
          <cell r="J2758" t="str">
            <v>P</v>
          </cell>
          <cell r="K2758">
            <v>43145</v>
          </cell>
          <cell r="L2758" t="str">
            <v>PV-6102130</v>
          </cell>
          <cell r="M2758" t="str">
            <v>A</v>
          </cell>
          <cell r="N2758">
            <v>43150</v>
          </cell>
          <cell r="O2758" t="str">
            <v>CADV6102063</v>
          </cell>
        </row>
        <row r="2759">
          <cell r="I2759" t="str">
            <v>ADV6100145</v>
          </cell>
          <cell r="J2759" t="str">
            <v>P</v>
          </cell>
          <cell r="K2759">
            <v>43152</v>
          </cell>
          <cell r="L2759" t="str">
            <v>PV-6102164</v>
          </cell>
          <cell r="M2759" t="str">
            <v>A</v>
          </cell>
          <cell r="N2759">
            <v>43159</v>
          </cell>
          <cell r="O2759" t="str">
            <v>CADV6102083</v>
          </cell>
        </row>
        <row r="2760">
          <cell r="I2760" t="str">
            <v>ADV6100233</v>
          </cell>
          <cell r="J2760" t="str">
            <v>P</v>
          </cell>
          <cell r="K2760">
            <v>43179</v>
          </cell>
          <cell r="L2760" t="str">
            <v>PV-6103209</v>
          </cell>
          <cell r="M2760" t="str">
            <v>A</v>
          </cell>
          <cell r="N2760">
            <v>43188</v>
          </cell>
          <cell r="O2760" t="str">
            <v>CADV6103074</v>
          </cell>
        </row>
        <row r="2761">
          <cell r="I2761" t="str">
            <v>ADV6100180</v>
          </cell>
          <cell r="J2761" t="str">
            <v>P</v>
          </cell>
          <cell r="K2761">
            <v>43159</v>
          </cell>
          <cell r="L2761" t="str">
            <v>PV-6102198</v>
          </cell>
          <cell r="M2761" t="str">
            <v>A</v>
          </cell>
          <cell r="N2761">
            <v>43194</v>
          </cell>
          <cell r="O2761" t="str">
            <v>CADV6104020</v>
          </cell>
        </row>
        <row r="2762">
          <cell r="I2762" t="str">
            <v>ADV6100128</v>
          </cell>
          <cell r="J2762" t="str">
            <v>C</v>
          </cell>
          <cell r="L2762" t="str">
            <v/>
          </cell>
          <cell r="M2762" t="str">
            <v/>
          </cell>
          <cell r="O2762" t="str">
            <v/>
          </cell>
        </row>
        <row r="2763">
          <cell r="I2763" t="str">
            <v>ADV6100122</v>
          </cell>
          <cell r="J2763" t="str">
            <v>P</v>
          </cell>
          <cell r="K2763">
            <v>43145</v>
          </cell>
          <cell r="L2763" t="str">
            <v>PV-6102130</v>
          </cell>
          <cell r="M2763" t="str">
            <v>A</v>
          </cell>
          <cell r="N2763">
            <v>43157</v>
          </cell>
          <cell r="O2763" t="str">
            <v>CADV6102070</v>
          </cell>
        </row>
        <row r="2764">
          <cell r="I2764" t="str">
            <v>ADV6100123</v>
          </cell>
          <cell r="J2764" t="str">
            <v>P</v>
          </cell>
          <cell r="K2764">
            <v>43145</v>
          </cell>
          <cell r="L2764" t="str">
            <v>PV-6102130</v>
          </cell>
          <cell r="M2764" t="str">
            <v>A</v>
          </cell>
          <cell r="N2764">
            <v>43159</v>
          </cell>
          <cell r="O2764" t="str">
            <v>CADV6102085</v>
          </cell>
        </row>
        <row r="2765">
          <cell r="I2765" t="str">
            <v>ADV6100130</v>
          </cell>
          <cell r="J2765" t="str">
            <v>P</v>
          </cell>
          <cell r="K2765">
            <v>43145</v>
          </cell>
          <cell r="L2765" t="str">
            <v>PV-6102140</v>
          </cell>
          <cell r="M2765" t="str">
            <v>A</v>
          </cell>
          <cell r="N2765">
            <v>43194</v>
          </cell>
          <cell r="O2765" t="str">
            <v>CADV6104017</v>
          </cell>
        </row>
        <row r="2766">
          <cell r="I2766" t="str">
            <v>ADV6100124</v>
          </cell>
          <cell r="J2766" t="str">
            <v>P</v>
          </cell>
          <cell r="K2766">
            <v>43145</v>
          </cell>
          <cell r="L2766" t="str">
            <v>PV-6102130</v>
          </cell>
          <cell r="M2766" t="str">
            <v>A</v>
          </cell>
          <cell r="N2766">
            <v>43164</v>
          </cell>
          <cell r="O2766" t="str">
            <v>CADV6103014</v>
          </cell>
        </row>
        <row r="2767">
          <cell r="I2767" t="str">
            <v>ADV6100125</v>
          </cell>
          <cell r="J2767" t="str">
            <v>P</v>
          </cell>
          <cell r="K2767">
            <v>43145</v>
          </cell>
          <cell r="L2767" t="str">
            <v>PV-6102130</v>
          </cell>
          <cell r="M2767" t="str">
            <v>A</v>
          </cell>
          <cell r="N2767">
            <v>43164</v>
          </cell>
          <cell r="O2767" t="str">
            <v>CADV6103015</v>
          </cell>
        </row>
        <row r="2768">
          <cell r="I2768" t="str">
            <v>ADV6100126</v>
          </cell>
          <cell r="J2768" t="str">
            <v>P</v>
          </cell>
          <cell r="K2768">
            <v>43145</v>
          </cell>
          <cell r="L2768" t="str">
            <v>PV-6102130</v>
          </cell>
          <cell r="M2768" t="str">
            <v>A</v>
          </cell>
          <cell r="N2768">
            <v>43157</v>
          </cell>
          <cell r="O2768" t="str">
            <v>CADV6102071</v>
          </cell>
        </row>
        <row r="2769">
          <cell r="I2769" t="str">
            <v>ADV6100127</v>
          </cell>
          <cell r="J2769" t="str">
            <v>P</v>
          </cell>
          <cell r="K2769">
            <v>43145</v>
          </cell>
          <cell r="L2769" t="str">
            <v>PV-6102130</v>
          </cell>
          <cell r="M2769" t="str">
            <v>A</v>
          </cell>
          <cell r="N2769">
            <v>43157</v>
          </cell>
          <cell r="O2769" t="str">
            <v>CADV6102067</v>
          </cell>
        </row>
        <row r="2770">
          <cell r="I2770" t="str">
            <v>ADV6100148</v>
          </cell>
          <cell r="J2770" t="str">
            <v>P</v>
          </cell>
          <cell r="K2770">
            <v>43152</v>
          </cell>
          <cell r="L2770" t="str">
            <v>PV-6102164</v>
          </cell>
          <cell r="M2770" t="str">
            <v>A</v>
          </cell>
          <cell r="N2770">
            <v>43165</v>
          </cell>
          <cell r="O2770" t="str">
            <v>CADV6103004</v>
          </cell>
        </row>
        <row r="2771">
          <cell r="I2771" t="str">
            <v>ADV6100147</v>
          </cell>
          <cell r="J2771" t="str">
            <v>P</v>
          </cell>
          <cell r="K2771">
            <v>43158</v>
          </cell>
          <cell r="L2771" t="str">
            <v>PV-6102186</v>
          </cell>
          <cell r="M2771" t="str">
            <v>A</v>
          </cell>
          <cell r="N2771">
            <v>43165</v>
          </cell>
          <cell r="O2771" t="str">
            <v>CADV6103008</v>
          </cell>
        </row>
        <row r="2772">
          <cell r="I2772" t="str">
            <v/>
          </cell>
          <cell r="J2772" t="str">
            <v/>
          </cell>
          <cell r="L2772" t="str">
            <v/>
          </cell>
          <cell r="M2772" t="str">
            <v/>
          </cell>
          <cell r="O2772" t="str">
            <v/>
          </cell>
        </row>
        <row r="2773">
          <cell r="I2773" t="str">
            <v>ADV6100134</v>
          </cell>
          <cell r="J2773" t="str">
            <v>P</v>
          </cell>
          <cell r="K2773">
            <v>43152</v>
          </cell>
          <cell r="L2773" t="str">
            <v>PV-6102164</v>
          </cell>
          <cell r="M2773" t="str">
            <v>A</v>
          </cell>
          <cell r="N2773">
            <v>43157</v>
          </cell>
          <cell r="O2773" t="str">
            <v>CADV6102072</v>
          </cell>
        </row>
        <row r="2774">
          <cell r="I2774" t="str">
            <v>ADV6100131</v>
          </cell>
          <cell r="J2774" t="str">
            <v>P</v>
          </cell>
          <cell r="K2774">
            <v>43145</v>
          </cell>
          <cell r="L2774" t="str">
            <v>PV-6102140</v>
          </cell>
          <cell r="M2774" t="str">
            <v>A</v>
          </cell>
          <cell r="N2774">
            <v>43157</v>
          </cell>
          <cell r="O2774" t="str">
            <v>CADV6102073</v>
          </cell>
        </row>
        <row r="2775">
          <cell r="I2775" t="str">
            <v>ADV6100132</v>
          </cell>
          <cell r="J2775" t="str">
            <v>P</v>
          </cell>
          <cell r="K2775">
            <v>43145</v>
          </cell>
          <cell r="L2775" t="str">
            <v>PV-6102140</v>
          </cell>
          <cell r="M2775" t="str">
            <v>A</v>
          </cell>
          <cell r="N2775">
            <v>43157</v>
          </cell>
          <cell r="O2775" t="str">
            <v>CADV6102068</v>
          </cell>
        </row>
        <row r="2776">
          <cell r="I2776" t="str">
            <v>ADV6100133</v>
          </cell>
          <cell r="J2776" t="str">
            <v>P</v>
          </cell>
          <cell r="K2776">
            <v>43145</v>
          </cell>
          <cell r="L2776" t="str">
            <v>PV-6102140</v>
          </cell>
          <cell r="M2776" t="str">
            <v>A</v>
          </cell>
          <cell r="N2776">
            <v>43164</v>
          </cell>
          <cell r="O2776" t="str">
            <v>CADV6103016</v>
          </cell>
        </row>
        <row r="2777">
          <cell r="I2777" t="str">
            <v>ADV6100143</v>
          </cell>
          <cell r="J2777" t="str">
            <v>P</v>
          </cell>
          <cell r="K2777">
            <v>43147</v>
          </cell>
          <cell r="L2777" t="str">
            <v>PV-6102159</v>
          </cell>
          <cell r="M2777" t="str">
            <v>A</v>
          </cell>
          <cell r="N2777">
            <v>43272</v>
          </cell>
          <cell r="O2777" t="str">
            <v>CADV6106056</v>
          </cell>
        </row>
        <row r="2778">
          <cell r="I2778" t="str">
            <v>ADV6100144</v>
          </cell>
          <cell r="J2778" t="str">
            <v>P</v>
          </cell>
          <cell r="K2778">
            <v>43147</v>
          </cell>
          <cell r="L2778" t="str">
            <v>PV-6102160</v>
          </cell>
          <cell r="M2778" t="str">
            <v>A</v>
          </cell>
          <cell r="N2778">
            <v>43272</v>
          </cell>
          <cell r="O2778" t="str">
            <v>CADV6106059</v>
          </cell>
        </row>
        <row r="2779">
          <cell r="I2779" t="str">
            <v>ADV6100159</v>
          </cell>
          <cell r="J2779" t="str">
            <v>P</v>
          </cell>
          <cell r="K2779">
            <v>43154</v>
          </cell>
          <cell r="L2779" t="str">
            <v>PV-6102176</v>
          </cell>
          <cell r="M2779" t="str">
            <v>A</v>
          </cell>
          <cell r="N2779">
            <v>43272</v>
          </cell>
          <cell r="O2779" t="str">
            <v>CADV6106057</v>
          </cell>
        </row>
        <row r="2780">
          <cell r="I2780" t="str">
            <v>ADV6100135</v>
          </cell>
          <cell r="J2780" t="str">
            <v>P</v>
          </cell>
          <cell r="K2780">
            <v>43152</v>
          </cell>
          <cell r="L2780" t="str">
            <v>PV-6102164</v>
          </cell>
          <cell r="M2780" t="str">
            <v>A</v>
          </cell>
          <cell r="N2780">
            <v>43157</v>
          </cell>
          <cell r="O2780" t="str">
            <v>CADV6102074</v>
          </cell>
        </row>
        <row r="2781">
          <cell r="I2781" t="str">
            <v>ADV6100136</v>
          </cell>
          <cell r="J2781" t="str">
            <v>P</v>
          </cell>
          <cell r="K2781">
            <v>43152</v>
          </cell>
          <cell r="L2781" t="str">
            <v>PV-6102164</v>
          </cell>
          <cell r="M2781" t="str">
            <v>A</v>
          </cell>
          <cell r="N2781">
            <v>43157</v>
          </cell>
          <cell r="O2781" t="str">
            <v>CADV6102075</v>
          </cell>
        </row>
        <row r="2782">
          <cell r="I2782" t="str">
            <v>ADV6100149</v>
          </cell>
          <cell r="J2782" t="str">
            <v>P</v>
          </cell>
          <cell r="K2782">
            <v>43152</v>
          </cell>
          <cell r="L2782" t="str">
            <v>PV-6102164</v>
          </cell>
          <cell r="M2782" t="str">
            <v>A</v>
          </cell>
          <cell r="N2782">
            <v>43165</v>
          </cell>
          <cell r="O2782" t="str">
            <v>CADV6103009</v>
          </cell>
        </row>
        <row r="2783">
          <cell r="I2783" t="str">
            <v>ADV6100137</v>
          </cell>
          <cell r="J2783" t="str">
            <v>P</v>
          </cell>
          <cell r="K2783">
            <v>43146</v>
          </cell>
          <cell r="L2783" t="str">
            <v>PV-6102149</v>
          </cell>
          <cell r="M2783" t="str">
            <v>A</v>
          </cell>
          <cell r="N2783">
            <v>43159</v>
          </cell>
          <cell r="O2783" t="str">
            <v>CADV6102089</v>
          </cell>
        </row>
        <row r="2784">
          <cell r="I2784" t="str">
            <v>ADV6100153</v>
          </cell>
          <cell r="J2784" t="str">
            <v>P</v>
          </cell>
          <cell r="K2784">
            <v>43158</v>
          </cell>
          <cell r="L2784" t="str">
            <v>PV-6102186</v>
          </cell>
          <cell r="M2784" t="str">
            <v>A</v>
          </cell>
          <cell r="N2784">
            <v>43167</v>
          </cell>
          <cell r="O2784" t="str">
            <v>CADV6103025</v>
          </cell>
        </row>
        <row r="2785">
          <cell r="I2785" t="str">
            <v>ADV6100138</v>
          </cell>
          <cell r="J2785" t="str">
            <v>P</v>
          </cell>
          <cell r="K2785">
            <v>43152</v>
          </cell>
          <cell r="L2785" t="str">
            <v>PV-6102164</v>
          </cell>
          <cell r="M2785" t="str">
            <v>A</v>
          </cell>
          <cell r="N2785">
            <v>43178</v>
          </cell>
          <cell r="O2785" t="str">
            <v>CADV6103047</v>
          </cell>
        </row>
        <row r="2786">
          <cell r="I2786" t="str">
            <v>ADV6100150</v>
          </cell>
          <cell r="J2786" t="str">
            <v>P</v>
          </cell>
          <cell r="K2786">
            <v>43152</v>
          </cell>
          <cell r="L2786" t="str">
            <v>PV-6102164</v>
          </cell>
          <cell r="M2786" t="str">
            <v>A</v>
          </cell>
          <cell r="N2786">
            <v>43188</v>
          </cell>
          <cell r="O2786" t="str">
            <v>CADV6103079</v>
          </cell>
        </row>
        <row r="2787">
          <cell r="I2787" t="str">
            <v>ADV6100160</v>
          </cell>
          <cell r="J2787" t="str">
            <v>P</v>
          </cell>
          <cell r="K2787">
            <v>43161</v>
          </cell>
          <cell r="L2787" t="str">
            <v>PV-6103009</v>
          </cell>
          <cell r="M2787" t="str">
            <v>A</v>
          </cell>
          <cell r="N2787">
            <v>43272</v>
          </cell>
          <cell r="O2787" t="str">
            <v>CADV6106058</v>
          </cell>
        </row>
        <row r="2788">
          <cell r="I2788" t="str">
            <v>ADV6100188</v>
          </cell>
          <cell r="J2788" t="str">
            <v>P</v>
          </cell>
          <cell r="K2788">
            <v>43165</v>
          </cell>
          <cell r="L2788" t="str">
            <v>PV-6103148</v>
          </cell>
          <cell r="M2788" t="str">
            <v>A</v>
          </cell>
          <cell r="N2788">
            <v>43272</v>
          </cell>
          <cell r="O2788" t="str">
            <v>CADV6106058</v>
          </cell>
        </row>
        <row r="2789">
          <cell r="I2789" t="str">
            <v>ADV6100189</v>
          </cell>
          <cell r="J2789" t="str">
            <v>P</v>
          </cell>
          <cell r="K2789">
            <v>43165</v>
          </cell>
          <cell r="L2789" t="str">
            <v>PV-6103149</v>
          </cell>
          <cell r="M2789" t="str">
            <v>A</v>
          </cell>
          <cell r="N2789">
            <v>43272</v>
          </cell>
          <cell r="O2789" t="str">
            <v>CADV6106058</v>
          </cell>
        </row>
        <row r="2790">
          <cell r="I2790" t="str">
            <v>ADV6100139</v>
          </cell>
          <cell r="J2790" t="str">
            <v>P</v>
          </cell>
          <cell r="K2790">
            <v>43152</v>
          </cell>
          <cell r="L2790" t="str">
            <v>PV-6102164</v>
          </cell>
          <cell r="M2790" t="str">
            <v>A</v>
          </cell>
          <cell r="N2790">
            <v>43157</v>
          </cell>
          <cell r="O2790" t="str">
            <v>CADV6102076</v>
          </cell>
        </row>
        <row r="2791">
          <cell r="I2791" t="str">
            <v>ADV6100140</v>
          </cell>
          <cell r="J2791" t="str">
            <v>P</v>
          </cell>
          <cell r="K2791">
            <v>43152</v>
          </cell>
          <cell r="L2791" t="str">
            <v>PV-6102164</v>
          </cell>
          <cell r="M2791" t="str">
            <v>A</v>
          </cell>
          <cell r="N2791">
            <v>43157</v>
          </cell>
          <cell r="O2791" t="str">
            <v>CADV6102077</v>
          </cell>
        </row>
        <row r="2792">
          <cell r="I2792" t="str">
            <v>ADV6100141</v>
          </cell>
          <cell r="J2792" t="str">
            <v>P</v>
          </cell>
          <cell r="K2792">
            <v>43152</v>
          </cell>
          <cell r="L2792" t="str">
            <v>PV-6102164</v>
          </cell>
          <cell r="M2792" t="str">
            <v>A</v>
          </cell>
          <cell r="N2792">
            <v>43157</v>
          </cell>
          <cell r="O2792" t="str">
            <v>CADV6102078</v>
          </cell>
        </row>
        <row r="2793">
          <cell r="I2793" t="str">
            <v>ADV6100142</v>
          </cell>
          <cell r="J2793" t="str">
            <v>P</v>
          </cell>
          <cell r="K2793">
            <v>43152</v>
          </cell>
          <cell r="L2793" t="str">
            <v>PV-6102164</v>
          </cell>
          <cell r="M2793" t="str">
            <v>A</v>
          </cell>
          <cell r="N2793">
            <v>43171</v>
          </cell>
          <cell r="O2793" t="str">
            <v>CADV6103027</v>
          </cell>
        </row>
        <row r="2794">
          <cell r="I2794" t="str">
            <v>ADV6100155</v>
          </cell>
          <cell r="J2794" t="str">
            <v>P</v>
          </cell>
          <cell r="K2794">
            <v>43152</v>
          </cell>
          <cell r="L2794" t="str">
            <v>PV-6102164</v>
          </cell>
          <cell r="M2794" t="str">
            <v>A</v>
          </cell>
          <cell r="N2794">
            <v>43164</v>
          </cell>
          <cell r="O2794" t="str">
            <v>CADV6103017</v>
          </cell>
        </row>
        <row r="2795">
          <cell r="I2795" t="str">
            <v>ADV6100154</v>
          </cell>
          <cell r="J2795" t="str">
            <v>P</v>
          </cell>
          <cell r="K2795">
            <v>43152</v>
          </cell>
          <cell r="L2795" t="str">
            <v>PV-6102164</v>
          </cell>
          <cell r="M2795" t="str">
            <v>A</v>
          </cell>
          <cell r="N2795">
            <v>43164</v>
          </cell>
          <cell r="O2795" t="str">
            <v>CADV6103013</v>
          </cell>
        </row>
        <row r="2796">
          <cell r="I2796" t="str">
            <v>ADV6100178</v>
          </cell>
          <cell r="J2796" t="str">
            <v>P</v>
          </cell>
          <cell r="K2796">
            <v>43168</v>
          </cell>
          <cell r="L2796" t="str">
            <v>PV-6103166</v>
          </cell>
          <cell r="M2796" t="str">
            <v>A</v>
          </cell>
          <cell r="N2796">
            <v>43185</v>
          </cell>
          <cell r="O2796" t="str">
            <v>CADV6103065</v>
          </cell>
        </row>
        <row r="2797">
          <cell r="I2797" t="str">
            <v>ADV6100146</v>
          </cell>
          <cell r="J2797" t="str">
            <v>P</v>
          </cell>
          <cell r="K2797">
            <v>43152</v>
          </cell>
          <cell r="L2797" t="str">
            <v>PV-6102164</v>
          </cell>
          <cell r="M2797" t="str">
            <v>A</v>
          </cell>
          <cell r="N2797">
            <v>43158</v>
          </cell>
          <cell r="O2797" t="str">
            <v>CADV6102080</v>
          </cell>
        </row>
        <row r="2798">
          <cell r="I2798" t="str">
            <v>ADV6100152</v>
          </cell>
          <cell r="J2798" t="str">
            <v>P</v>
          </cell>
          <cell r="K2798">
            <v>43152</v>
          </cell>
          <cell r="L2798" t="str">
            <v>PV-6102164</v>
          </cell>
          <cell r="M2798" t="str">
            <v>A</v>
          </cell>
          <cell r="N2798">
            <v>43165</v>
          </cell>
          <cell r="O2798" t="str">
            <v>CADV6103007</v>
          </cell>
        </row>
        <row r="2799">
          <cell r="I2799" t="str">
            <v>ADV6100151</v>
          </cell>
          <cell r="J2799" t="str">
            <v>P</v>
          </cell>
          <cell r="K2799">
            <v>43152</v>
          </cell>
          <cell r="L2799" t="str">
            <v>PV-6102164</v>
          </cell>
          <cell r="M2799" t="str">
            <v>A</v>
          </cell>
          <cell r="N2799">
            <v>43165</v>
          </cell>
          <cell r="O2799" t="str">
            <v>CADV6103006</v>
          </cell>
        </row>
        <row r="2800">
          <cell r="I2800" t="str">
            <v/>
          </cell>
          <cell r="J2800" t="str">
            <v/>
          </cell>
          <cell r="L2800" t="str">
            <v/>
          </cell>
          <cell r="M2800" t="str">
            <v/>
          </cell>
          <cell r="O2800" t="str">
            <v/>
          </cell>
        </row>
        <row r="2801">
          <cell r="I2801" t="str">
            <v>ADV6100161</v>
          </cell>
          <cell r="J2801" t="str">
            <v>P</v>
          </cell>
          <cell r="K2801">
            <v>43158</v>
          </cell>
          <cell r="L2801" t="str">
            <v>PV-6102186</v>
          </cell>
          <cell r="M2801" t="str">
            <v>A</v>
          </cell>
          <cell r="N2801">
            <v>43165</v>
          </cell>
          <cell r="O2801" t="str">
            <v>CADV6103005</v>
          </cell>
        </row>
        <row r="2802">
          <cell r="I2802" t="str">
            <v>ADV6100156</v>
          </cell>
          <cell r="J2802" t="str">
            <v>P</v>
          </cell>
          <cell r="K2802">
            <v>43158</v>
          </cell>
          <cell r="L2802" t="str">
            <v>PV-6102186</v>
          </cell>
          <cell r="M2802" t="str">
            <v>A</v>
          </cell>
          <cell r="N2802">
            <v>43164</v>
          </cell>
          <cell r="O2802" t="str">
            <v>CADV6103018</v>
          </cell>
        </row>
        <row r="2803">
          <cell r="I2803" t="str">
            <v>ADV6100157</v>
          </cell>
          <cell r="J2803" t="str">
            <v>P</v>
          </cell>
          <cell r="K2803">
            <v>43158</v>
          </cell>
          <cell r="L2803" t="str">
            <v>PV-6102186</v>
          </cell>
          <cell r="M2803" t="str">
            <v>A</v>
          </cell>
          <cell r="N2803">
            <v>43164</v>
          </cell>
          <cell r="O2803" t="str">
            <v>CADV6103019</v>
          </cell>
        </row>
        <row r="2804">
          <cell r="I2804" t="str">
            <v>ADV6100158</v>
          </cell>
          <cell r="J2804" t="str">
            <v>P</v>
          </cell>
          <cell r="K2804">
            <v>43158</v>
          </cell>
          <cell r="L2804" t="str">
            <v>PV-6102186</v>
          </cell>
          <cell r="M2804" t="str">
            <v>A</v>
          </cell>
          <cell r="N2804">
            <v>43171</v>
          </cell>
          <cell r="O2804" t="str">
            <v>CADV6103033</v>
          </cell>
        </row>
        <row r="2805">
          <cell r="I2805" t="str">
            <v>ADV6100223</v>
          </cell>
          <cell r="J2805" t="str">
            <v>P</v>
          </cell>
          <cell r="K2805">
            <v>43179</v>
          </cell>
          <cell r="L2805" t="str">
            <v>PV-6103209</v>
          </cell>
          <cell r="M2805" t="str">
            <v>A</v>
          </cell>
          <cell r="N2805">
            <v>43182</v>
          </cell>
          <cell r="O2805" t="str">
            <v>CADV6103063</v>
          </cell>
        </row>
        <row r="2806">
          <cell r="I2806" t="str">
            <v>ADV6100169</v>
          </cell>
          <cell r="J2806" t="str">
            <v>A</v>
          </cell>
          <cell r="K2806">
            <v>43158</v>
          </cell>
          <cell r="L2806" t="str">
            <v>PV-6102186</v>
          </cell>
          <cell r="M2806" t="str">
            <v>A</v>
          </cell>
          <cell r="O2806" t="str">
            <v/>
          </cell>
        </row>
        <row r="2807">
          <cell r="I2807" t="str">
            <v>ADV6100170</v>
          </cell>
          <cell r="J2807" t="str">
            <v>P</v>
          </cell>
          <cell r="K2807">
            <v>43157</v>
          </cell>
          <cell r="L2807" t="str">
            <v>PV-6103047</v>
          </cell>
          <cell r="M2807" t="str">
            <v>A</v>
          </cell>
          <cell r="N2807">
            <v>43201</v>
          </cell>
          <cell r="O2807" t="str">
            <v>CADV6104042</v>
          </cell>
        </row>
        <row r="2808">
          <cell r="I2808" t="str">
            <v>ADV6100219</v>
          </cell>
          <cell r="J2808" t="str">
            <v>P</v>
          </cell>
          <cell r="K2808">
            <v>43169</v>
          </cell>
          <cell r="L2808" t="str">
            <v>PV-6103171</v>
          </cell>
          <cell r="M2808" t="str">
            <v>A</v>
          </cell>
          <cell r="N2808">
            <v>43194</v>
          </cell>
          <cell r="O2808" t="str">
            <v>CADV6104022</v>
          </cell>
        </row>
        <row r="2809">
          <cell r="I2809" t="str">
            <v>ADV6100162</v>
          </cell>
          <cell r="J2809" t="str">
            <v>P</v>
          </cell>
          <cell r="K2809">
            <v>43158</v>
          </cell>
          <cell r="L2809" t="str">
            <v>PV-6102186</v>
          </cell>
          <cell r="M2809" t="str">
            <v>A</v>
          </cell>
          <cell r="N2809">
            <v>43164</v>
          </cell>
          <cell r="O2809" t="str">
            <v>CADV6103020</v>
          </cell>
        </row>
        <row r="2810">
          <cell r="I2810" t="str">
            <v>ADV6100163</v>
          </cell>
          <cell r="J2810" t="str">
            <v>P</v>
          </cell>
          <cell r="K2810">
            <v>43158</v>
          </cell>
          <cell r="L2810" t="str">
            <v>PV-6102186</v>
          </cell>
          <cell r="M2810" t="str">
            <v>A</v>
          </cell>
          <cell r="N2810">
            <v>43171</v>
          </cell>
          <cell r="O2810" t="str">
            <v>CADV6103034</v>
          </cell>
        </row>
        <row r="2811">
          <cell r="I2811" t="str">
            <v>ADV6100164</v>
          </cell>
          <cell r="J2811" t="str">
            <v>P</v>
          </cell>
          <cell r="K2811">
            <v>43158</v>
          </cell>
          <cell r="L2811" t="str">
            <v>PV-6102186</v>
          </cell>
          <cell r="M2811" t="str">
            <v>A</v>
          </cell>
          <cell r="N2811">
            <v>43164</v>
          </cell>
          <cell r="O2811" t="str">
            <v>CADV6103021</v>
          </cell>
        </row>
        <row r="2812">
          <cell r="I2812" t="str">
            <v>ADV6100165</v>
          </cell>
          <cell r="J2812" t="str">
            <v>P</v>
          </cell>
          <cell r="K2812">
            <v>43158</v>
          </cell>
          <cell r="L2812" t="str">
            <v>PV-6102186</v>
          </cell>
          <cell r="M2812" t="str">
            <v>A</v>
          </cell>
          <cell r="N2812">
            <v>43171</v>
          </cell>
          <cell r="O2812" t="str">
            <v>CADV6103035</v>
          </cell>
        </row>
        <row r="2813">
          <cell r="I2813" t="str">
            <v>ADV6100166</v>
          </cell>
          <cell r="J2813" t="str">
            <v>P</v>
          </cell>
          <cell r="K2813">
            <v>43158</v>
          </cell>
          <cell r="L2813" t="str">
            <v>PV-6102186</v>
          </cell>
          <cell r="M2813" t="str">
            <v>A</v>
          </cell>
          <cell r="N2813">
            <v>43171</v>
          </cell>
          <cell r="O2813" t="str">
            <v>CADV6103036</v>
          </cell>
        </row>
        <row r="2814">
          <cell r="I2814" t="str">
            <v>ADV6100192</v>
          </cell>
          <cell r="J2814" t="str">
            <v>P</v>
          </cell>
          <cell r="K2814">
            <v>43165</v>
          </cell>
          <cell r="L2814" t="str">
            <v>PV-6103150</v>
          </cell>
          <cell r="M2814" t="str">
            <v>A</v>
          </cell>
          <cell r="N2814">
            <v>43173</v>
          </cell>
          <cell r="O2814" t="str">
            <v>CADV6103041</v>
          </cell>
        </row>
        <row r="2815">
          <cell r="I2815" t="str">
            <v>ADV6100167</v>
          </cell>
          <cell r="J2815" t="str">
            <v>P</v>
          </cell>
          <cell r="K2815">
            <v>43158</v>
          </cell>
          <cell r="L2815" t="str">
            <v>PV-6102186</v>
          </cell>
          <cell r="M2815" t="str">
            <v>A</v>
          </cell>
          <cell r="N2815">
            <v>43171</v>
          </cell>
          <cell r="O2815" t="str">
            <v>CADV6103037</v>
          </cell>
        </row>
        <row r="2816">
          <cell r="I2816" t="str">
            <v>ADV6100179</v>
          </cell>
          <cell r="J2816" t="str">
            <v>P</v>
          </cell>
          <cell r="K2816">
            <v>43168</v>
          </cell>
          <cell r="L2816" t="str">
            <v>PV-6103166</v>
          </cell>
          <cell r="M2816" t="str">
            <v>A</v>
          </cell>
          <cell r="N2816">
            <v>43188</v>
          </cell>
          <cell r="O2816" t="str">
            <v>CADV6103078</v>
          </cell>
        </row>
        <row r="2817">
          <cell r="I2817" t="str">
            <v>ADV6100171</v>
          </cell>
          <cell r="J2817" t="str">
            <v>P</v>
          </cell>
          <cell r="K2817">
            <v>43158</v>
          </cell>
          <cell r="L2817" t="str">
            <v>PV-6102186</v>
          </cell>
          <cell r="M2817" t="str">
            <v>A</v>
          </cell>
          <cell r="N2817">
            <v>43171</v>
          </cell>
          <cell r="O2817" t="str">
            <v>CADV6103028</v>
          </cell>
        </row>
        <row r="2818">
          <cell r="I2818" t="str">
            <v>ADV6100172</v>
          </cell>
          <cell r="J2818" t="str">
            <v>P</v>
          </cell>
          <cell r="K2818">
            <v>43158</v>
          </cell>
          <cell r="L2818" t="str">
            <v>PV-6102186</v>
          </cell>
          <cell r="M2818" t="str">
            <v>A</v>
          </cell>
          <cell r="N2818">
            <v>43171</v>
          </cell>
          <cell r="O2818" t="str">
            <v>CADV6103029</v>
          </cell>
        </row>
        <row r="2819">
          <cell r="I2819" t="str">
            <v>ADV6100202</v>
          </cell>
          <cell r="J2819" t="str">
            <v>P</v>
          </cell>
          <cell r="K2819">
            <v>43168</v>
          </cell>
          <cell r="L2819" t="str">
            <v>PV-6103166</v>
          </cell>
          <cell r="M2819" t="str">
            <v>A</v>
          </cell>
          <cell r="N2819">
            <v>43209</v>
          </cell>
          <cell r="O2819" t="str">
            <v>CADV6104063</v>
          </cell>
        </row>
        <row r="2820">
          <cell r="I2820" t="str">
            <v>ADV6100203</v>
          </cell>
          <cell r="J2820" t="str">
            <v>P</v>
          </cell>
          <cell r="K2820">
            <v>43168</v>
          </cell>
          <cell r="L2820" t="str">
            <v>PV-6103166</v>
          </cell>
          <cell r="M2820" t="str">
            <v>A</v>
          </cell>
          <cell r="N2820">
            <v>43188</v>
          </cell>
          <cell r="O2820" t="str">
            <v>CADV6103082</v>
          </cell>
        </row>
        <row r="2821">
          <cell r="I2821" t="str">
            <v>ADV6100196</v>
          </cell>
          <cell r="J2821" t="str">
            <v>P</v>
          </cell>
          <cell r="K2821">
            <v>43168</v>
          </cell>
          <cell r="L2821" t="str">
            <v>PV-6103166</v>
          </cell>
          <cell r="M2821" t="str">
            <v>A</v>
          </cell>
          <cell r="N2821">
            <v>43209</v>
          </cell>
          <cell r="O2821" t="str">
            <v>CADV6104061</v>
          </cell>
        </row>
        <row r="2822">
          <cell r="I2822" t="str">
            <v>ADV6100173</v>
          </cell>
          <cell r="J2822" t="str">
            <v>P</v>
          </cell>
          <cell r="K2822">
            <v>43158</v>
          </cell>
          <cell r="L2822" t="str">
            <v>PV-6102186</v>
          </cell>
          <cell r="M2822" t="str">
            <v>A</v>
          </cell>
          <cell r="N2822">
            <v>43164</v>
          </cell>
          <cell r="O2822" t="str">
            <v>CADV6103022</v>
          </cell>
        </row>
        <row r="2823">
          <cell r="I2823" t="str">
            <v>ADV6100174</v>
          </cell>
          <cell r="J2823" t="str">
            <v>P</v>
          </cell>
          <cell r="K2823">
            <v>43159</v>
          </cell>
          <cell r="L2823" t="str">
            <v>PV-6102198</v>
          </cell>
          <cell r="M2823" t="str">
            <v>A</v>
          </cell>
          <cell r="N2823">
            <v>43164</v>
          </cell>
          <cell r="O2823" t="str">
            <v>CADV6103023</v>
          </cell>
        </row>
        <row r="2824">
          <cell r="I2824" t="str">
            <v>ADV6100194</v>
          </cell>
          <cell r="J2824" t="str">
            <v>P</v>
          </cell>
          <cell r="K2824">
            <v>43165</v>
          </cell>
          <cell r="L2824" t="str">
            <v>PV-6103150</v>
          </cell>
          <cell r="M2824" t="str">
            <v>A</v>
          </cell>
          <cell r="N2824">
            <v>43178</v>
          </cell>
          <cell r="O2824" t="str">
            <v>CADV6103045</v>
          </cell>
        </row>
        <row r="2825">
          <cell r="I2825" t="str">
            <v>ADV6100193</v>
          </cell>
          <cell r="J2825" t="str">
            <v>P</v>
          </cell>
          <cell r="K2825">
            <v>43165</v>
          </cell>
          <cell r="L2825" t="str">
            <v>PV-6103150</v>
          </cell>
          <cell r="M2825" t="str">
            <v>A</v>
          </cell>
          <cell r="N2825">
            <v>43194</v>
          </cell>
          <cell r="O2825" t="str">
            <v>CADV6104016</v>
          </cell>
        </row>
        <row r="2826">
          <cell r="I2826" t="str">
            <v>ADV6100199</v>
          </cell>
          <cell r="J2826" t="str">
            <v>P</v>
          </cell>
          <cell r="K2826">
            <v>43168</v>
          </cell>
          <cell r="L2826" t="str">
            <v>PV-6103166</v>
          </cell>
          <cell r="M2826" t="str">
            <v>A</v>
          </cell>
          <cell r="N2826">
            <v>43185</v>
          </cell>
          <cell r="O2826" t="str">
            <v>CADV6103066</v>
          </cell>
        </row>
        <row r="2827">
          <cell r="I2827" t="str">
            <v>ADV6100175</v>
          </cell>
          <cell r="J2827" t="str">
            <v>P</v>
          </cell>
          <cell r="K2827">
            <v>43159</v>
          </cell>
          <cell r="L2827" t="str">
            <v>PV-6102198</v>
          </cell>
          <cell r="M2827" t="str">
            <v>A</v>
          </cell>
          <cell r="N2827">
            <v>43171</v>
          </cell>
          <cell r="O2827" t="str">
            <v>CADV6103030</v>
          </cell>
        </row>
        <row r="2828">
          <cell r="I2828" t="str">
            <v>ADV6100176</v>
          </cell>
          <cell r="J2828" t="str">
            <v>P</v>
          </cell>
          <cell r="K2828">
            <v>43159</v>
          </cell>
          <cell r="L2828" t="str">
            <v>PV-6102198</v>
          </cell>
          <cell r="M2828" t="str">
            <v>A</v>
          </cell>
          <cell r="N2828">
            <v>43171</v>
          </cell>
          <cell r="O2828" t="str">
            <v>CADV6103031</v>
          </cell>
        </row>
        <row r="2829">
          <cell r="I2829" t="str">
            <v>ADV6100177</v>
          </cell>
          <cell r="J2829" t="str">
            <v>P</v>
          </cell>
          <cell r="K2829">
            <v>43159</v>
          </cell>
          <cell r="L2829" t="str">
            <v>PV-6102198</v>
          </cell>
          <cell r="M2829" t="str">
            <v>A</v>
          </cell>
          <cell r="N2829">
            <v>43178</v>
          </cell>
          <cell r="O2829" t="str">
            <v>CADV6103048</v>
          </cell>
        </row>
        <row r="2830">
          <cell r="I2830" t="str">
            <v>ADV6100211</v>
          </cell>
          <cell r="J2830" t="str">
            <v>P</v>
          </cell>
          <cell r="K2830">
            <v>43186</v>
          </cell>
          <cell r="L2830" t="str">
            <v>PV-6103256</v>
          </cell>
          <cell r="M2830" t="str">
            <v>A</v>
          </cell>
          <cell r="N2830">
            <v>43188</v>
          </cell>
          <cell r="O2830" t="str">
            <v>CADV6103075</v>
          </cell>
        </row>
        <row r="2831">
          <cell r="I2831" t="str">
            <v>ADV6100190</v>
          </cell>
          <cell r="J2831" t="str">
            <v>P</v>
          </cell>
          <cell r="K2831">
            <v>43165</v>
          </cell>
          <cell r="L2831" t="str">
            <v>PV-6103150</v>
          </cell>
          <cell r="M2831" t="str">
            <v>A</v>
          </cell>
          <cell r="N2831">
            <v>43193</v>
          </cell>
          <cell r="O2831" t="str">
            <v>CADV6104015</v>
          </cell>
        </row>
        <row r="2832">
          <cell r="I2832" t="str">
            <v>ADV6100181</v>
          </cell>
          <cell r="J2832" t="str">
            <v>P</v>
          </cell>
          <cell r="K2832">
            <v>43159</v>
          </cell>
          <cell r="L2832" t="str">
            <v>PV-6102198</v>
          </cell>
          <cell r="M2832" t="str">
            <v>A</v>
          </cell>
          <cell r="N2832">
            <v>43164</v>
          </cell>
          <cell r="O2832" t="str">
            <v>CADV6103024</v>
          </cell>
        </row>
        <row r="2833">
          <cell r="I2833" t="str">
            <v>ADV6100182</v>
          </cell>
          <cell r="J2833" t="str">
            <v>P</v>
          </cell>
          <cell r="K2833">
            <v>43159</v>
          </cell>
          <cell r="L2833" t="str">
            <v>PV-6102198</v>
          </cell>
          <cell r="M2833" t="str">
            <v>A</v>
          </cell>
          <cell r="N2833">
            <v>43171</v>
          </cell>
          <cell r="O2833" t="str">
            <v>CADV6103038</v>
          </cell>
        </row>
        <row r="2834">
          <cell r="I2834" t="str">
            <v>ADV6100183</v>
          </cell>
          <cell r="J2834" t="str">
            <v>P</v>
          </cell>
          <cell r="K2834">
            <v>43159</v>
          </cell>
          <cell r="L2834" t="str">
            <v>PV-6102198</v>
          </cell>
          <cell r="M2834" t="str">
            <v>A</v>
          </cell>
          <cell r="N2834">
            <v>43178</v>
          </cell>
          <cell r="O2834" t="str">
            <v>CADV6103049</v>
          </cell>
        </row>
        <row r="2835">
          <cell r="I2835" t="str">
            <v>ADV6100191</v>
          </cell>
          <cell r="J2835" t="str">
            <v>P</v>
          </cell>
          <cell r="K2835">
            <v>43165</v>
          </cell>
          <cell r="L2835" t="str">
            <v>PV-6103150</v>
          </cell>
          <cell r="M2835" t="str">
            <v>A</v>
          </cell>
          <cell r="N2835">
            <v>43181</v>
          </cell>
          <cell r="O2835" t="str">
            <v>CADV6103058</v>
          </cell>
        </row>
        <row r="2836">
          <cell r="I2836" t="str">
            <v>ADV6100212</v>
          </cell>
          <cell r="J2836" t="str">
            <v>P</v>
          </cell>
          <cell r="K2836">
            <v>43179</v>
          </cell>
          <cell r="L2836" t="str">
            <v>PV-6103209</v>
          </cell>
          <cell r="M2836" t="str">
            <v>A</v>
          </cell>
          <cell r="N2836">
            <v>43188</v>
          </cell>
          <cell r="O2836" t="str">
            <v>CADV6103077</v>
          </cell>
        </row>
        <row r="2837">
          <cell r="I2837" t="str">
            <v>ADV6100195</v>
          </cell>
          <cell r="J2837" t="str">
            <v>A</v>
          </cell>
          <cell r="K2837">
            <v>43165</v>
          </cell>
          <cell r="L2837" t="str">
            <v>PV-6103147</v>
          </cell>
          <cell r="M2837" t="str">
            <v>A</v>
          </cell>
          <cell r="O2837" t="str">
            <v/>
          </cell>
        </row>
        <row r="2838">
          <cell r="I2838" t="str">
            <v>ADV6100184</v>
          </cell>
          <cell r="J2838" t="str">
            <v>P</v>
          </cell>
          <cell r="K2838">
            <v>43168</v>
          </cell>
          <cell r="L2838" t="str">
            <v>PV-6103166</v>
          </cell>
          <cell r="M2838" t="str">
            <v>A</v>
          </cell>
          <cell r="N2838">
            <v>43168</v>
          </cell>
          <cell r="O2838" t="str">
            <v>CADV6103026</v>
          </cell>
        </row>
        <row r="2839">
          <cell r="I2839" t="str">
            <v>ADV6100217</v>
          </cell>
          <cell r="J2839" t="str">
            <v>P</v>
          </cell>
          <cell r="K2839">
            <v>43169</v>
          </cell>
          <cell r="L2839" t="str">
            <v>PV-6103171</v>
          </cell>
          <cell r="M2839" t="str">
            <v>A</v>
          </cell>
          <cell r="N2839">
            <v>43201</v>
          </cell>
          <cell r="O2839" t="str">
            <v>CADV6104041</v>
          </cell>
        </row>
        <row r="2840">
          <cell r="I2840" t="str">
            <v>ADV6100185</v>
          </cell>
          <cell r="J2840" t="str">
            <v>P</v>
          </cell>
          <cell r="K2840">
            <v>43168</v>
          </cell>
          <cell r="L2840" t="str">
            <v>PV-6103166</v>
          </cell>
          <cell r="M2840" t="str">
            <v>A</v>
          </cell>
          <cell r="N2840">
            <v>43171</v>
          </cell>
          <cell r="O2840" t="str">
            <v>CADV6103039</v>
          </cell>
        </row>
        <row r="2841">
          <cell r="I2841" t="str">
            <v>ADV6100186</v>
          </cell>
          <cell r="J2841" t="str">
            <v>P</v>
          </cell>
          <cell r="K2841">
            <v>43168</v>
          </cell>
          <cell r="L2841" t="str">
            <v>PV-6103166</v>
          </cell>
          <cell r="M2841" t="str">
            <v>A</v>
          </cell>
          <cell r="N2841">
            <v>43178</v>
          </cell>
          <cell r="O2841" t="str">
            <v>CADV6103050</v>
          </cell>
        </row>
        <row r="2842">
          <cell r="I2842" t="str">
            <v>ADV6100187</v>
          </cell>
          <cell r="J2842" t="str">
            <v>P</v>
          </cell>
          <cell r="K2842">
            <v>43168</v>
          </cell>
          <cell r="L2842" t="str">
            <v>PV-6103166</v>
          </cell>
          <cell r="M2842" t="str">
            <v>A</v>
          </cell>
          <cell r="N2842">
            <v>43178</v>
          </cell>
          <cell r="O2842" t="str">
            <v>CADV6103051</v>
          </cell>
        </row>
        <row r="2843">
          <cell r="I2843" t="str">
            <v>ADV6100210</v>
          </cell>
          <cell r="J2843" t="str">
            <v>P</v>
          </cell>
          <cell r="K2843">
            <v>43179</v>
          </cell>
          <cell r="L2843" t="str">
            <v>PV-6103209</v>
          </cell>
          <cell r="M2843" t="str">
            <v>A</v>
          </cell>
          <cell r="N2843">
            <v>43201</v>
          </cell>
          <cell r="O2843" t="str">
            <v>CADV6104035</v>
          </cell>
        </row>
        <row r="2844">
          <cell r="I2844" t="str">
            <v>ADV6100198</v>
          </cell>
          <cell r="J2844" t="str">
            <v>P</v>
          </cell>
          <cell r="K2844">
            <v>43168</v>
          </cell>
          <cell r="L2844" t="str">
            <v>PV-6103166</v>
          </cell>
          <cell r="M2844" t="str">
            <v>A</v>
          </cell>
          <cell r="N2844">
            <v>43199</v>
          </cell>
          <cell r="O2844" t="str">
            <v>CADV6104023</v>
          </cell>
        </row>
        <row r="2845">
          <cell r="I2845" t="str">
            <v>ADV6100204</v>
          </cell>
          <cell r="J2845" t="str">
            <v>P</v>
          </cell>
          <cell r="K2845">
            <v>43168</v>
          </cell>
          <cell r="L2845" t="str">
            <v>PV-6103166</v>
          </cell>
          <cell r="M2845" t="str">
            <v>A</v>
          </cell>
          <cell r="N2845">
            <v>43181</v>
          </cell>
          <cell r="O2845" t="str">
            <v>CADV6103060</v>
          </cell>
        </row>
        <row r="2846">
          <cell r="I2846" t="str">
            <v/>
          </cell>
          <cell r="J2846" t="str">
            <v/>
          </cell>
          <cell r="L2846" t="str">
            <v/>
          </cell>
          <cell r="M2846" t="str">
            <v/>
          </cell>
          <cell r="O2846" t="str">
            <v/>
          </cell>
        </row>
        <row r="2847">
          <cell r="I2847" t="str">
            <v>ADV6100215</v>
          </cell>
          <cell r="J2847" t="str">
            <v>P</v>
          </cell>
          <cell r="K2847">
            <v>43169</v>
          </cell>
          <cell r="L2847" t="str">
            <v>PV-6103171</v>
          </cell>
          <cell r="M2847" t="str">
            <v>A</v>
          </cell>
          <cell r="N2847">
            <v>43215</v>
          </cell>
          <cell r="O2847" t="str">
            <v>CADV6104069</v>
          </cell>
        </row>
        <row r="2848">
          <cell r="I2848" t="str">
            <v>ADV6100221</v>
          </cell>
          <cell r="J2848" t="str">
            <v>A</v>
          </cell>
          <cell r="K2848">
            <v>43169</v>
          </cell>
          <cell r="L2848" t="str">
            <v>PV-6103172</v>
          </cell>
          <cell r="M2848" t="str">
            <v>A</v>
          </cell>
          <cell r="O2848" t="str">
            <v/>
          </cell>
        </row>
        <row r="2849">
          <cell r="I2849" t="str">
            <v>ADV6100228</v>
          </cell>
          <cell r="J2849" t="str">
            <v>P</v>
          </cell>
          <cell r="K2849">
            <v>43179</v>
          </cell>
          <cell r="L2849" t="str">
            <v>PV-6103209</v>
          </cell>
          <cell r="M2849" t="str">
            <v>A</v>
          </cell>
          <cell r="N2849">
            <v>43215</v>
          </cell>
          <cell r="O2849" t="str">
            <v>CADV6104067</v>
          </cell>
        </row>
        <row r="2850">
          <cell r="I2850" t="str">
            <v>ADV6100220</v>
          </cell>
          <cell r="J2850" t="str">
            <v>A</v>
          </cell>
          <cell r="K2850">
            <v>43169</v>
          </cell>
          <cell r="L2850" t="str">
            <v>PV-6103172</v>
          </cell>
          <cell r="M2850" t="str">
            <v>A</v>
          </cell>
          <cell r="O2850" t="str">
            <v/>
          </cell>
        </row>
        <row r="2851">
          <cell r="I2851" t="str">
            <v>ADV6100230</v>
          </cell>
          <cell r="J2851" t="str">
            <v>P</v>
          </cell>
          <cell r="K2851">
            <v>43179</v>
          </cell>
          <cell r="L2851" t="str">
            <v>PV-6103209</v>
          </cell>
          <cell r="M2851" t="str">
            <v>A</v>
          </cell>
          <cell r="N2851">
            <v>43224</v>
          </cell>
          <cell r="O2851" t="str">
            <v>CADV6105001</v>
          </cell>
        </row>
        <row r="2852">
          <cell r="I2852" t="str">
            <v>ADV6100207</v>
          </cell>
          <cell r="J2852" t="str">
            <v>P</v>
          </cell>
          <cell r="K2852">
            <v>43172</v>
          </cell>
          <cell r="L2852" t="str">
            <v>PV-6103189</v>
          </cell>
          <cell r="M2852" t="str">
            <v>A</v>
          </cell>
          <cell r="N2852">
            <v>43178</v>
          </cell>
          <cell r="O2852" t="str">
            <v>CADV6103046</v>
          </cell>
        </row>
        <row r="2853">
          <cell r="I2853" t="str">
            <v>ADV6100216</v>
          </cell>
          <cell r="J2853" t="str">
            <v>P</v>
          </cell>
          <cell r="K2853">
            <v>43169</v>
          </cell>
          <cell r="L2853" t="str">
            <v>PV-6103171</v>
          </cell>
          <cell r="M2853" t="str">
            <v>A</v>
          </cell>
          <cell r="N2853">
            <v>43209</v>
          </cell>
          <cell r="O2853" t="str">
            <v>CADV6104064</v>
          </cell>
        </row>
        <row r="2854">
          <cell r="I2854" t="str">
            <v>ADV6100197</v>
          </cell>
          <cell r="J2854" t="str">
            <v>P</v>
          </cell>
          <cell r="K2854">
            <v>43168</v>
          </cell>
          <cell r="L2854" t="str">
            <v>PV-6103166</v>
          </cell>
          <cell r="M2854" t="str">
            <v>A</v>
          </cell>
          <cell r="N2854">
            <v>43181</v>
          </cell>
          <cell r="O2854" t="str">
            <v>CADV6103062</v>
          </cell>
        </row>
        <row r="2855">
          <cell r="I2855" t="str">
            <v>ADV6100200</v>
          </cell>
          <cell r="J2855" t="str">
            <v>P</v>
          </cell>
          <cell r="K2855">
            <v>43168</v>
          </cell>
          <cell r="L2855" t="str">
            <v>PV-6103166</v>
          </cell>
          <cell r="M2855" t="str">
            <v>A</v>
          </cell>
          <cell r="N2855">
            <v>43185</v>
          </cell>
          <cell r="O2855" t="str">
            <v>CADV6103069</v>
          </cell>
        </row>
        <row r="2856">
          <cell r="I2856" t="str">
            <v>ADV6100201</v>
          </cell>
          <cell r="J2856" t="str">
            <v>P</v>
          </cell>
          <cell r="K2856">
            <v>43168</v>
          </cell>
          <cell r="L2856" t="str">
            <v>PV-6103166</v>
          </cell>
          <cell r="M2856" t="str">
            <v>A</v>
          </cell>
          <cell r="N2856">
            <v>43178</v>
          </cell>
          <cell r="O2856" t="str">
            <v>CADV6103052</v>
          </cell>
        </row>
        <row r="2857">
          <cell r="I2857" t="str">
            <v>ADV6100205</v>
          </cell>
          <cell r="J2857" t="str">
            <v>P</v>
          </cell>
          <cell r="K2857">
            <v>43168</v>
          </cell>
          <cell r="L2857" t="str">
            <v>PV-6103166</v>
          </cell>
          <cell r="M2857" t="str">
            <v>A</v>
          </cell>
          <cell r="N2857">
            <v>43178</v>
          </cell>
          <cell r="O2857" t="str">
            <v>CADV6103053</v>
          </cell>
        </row>
        <row r="2858">
          <cell r="I2858" t="str">
            <v>ADV6100222</v>
          </cell>
          <cell r="J2858" t="str">
            <v>P</v>
          </cell>
          <cell r="K2858">
            <v>43169</v>
          </cell>
          <cell r="L2858" t="str">
            <v>PV-6103173</v>
          </cell>
          <cell r="M2858" t="str">
            <v>A</v>
          </cell>
          <cell r="N2858">
            <v>43229</v>
          </cell>
          <cell r="O2858" t="str">
            <v>CADV6105005</v>
          </cell>
        </row>
        <row r="2859">
          <cell r="I2859" t="str">
            <v>ADV6100206</v>
          </cell>
          <cell r="J2859" t="str">
            <v>P</v>
          </cell>
          <cell r="K2859">
            <v>43168</v>
          </cell>
          <cell r="L2859" t="str">
            <v>PV-6103166</v>
          </cell>
          <cell r="M2859" t="str">
            <v>A</v>
          </cell>
          <cell r="N2859">
            <v>43178</v>
          </cell>
          <cell r="O2859" t="str">
            <v>CADV6103054</v>
          </cell>
        </row>
        <row r="2860">
          <cell r="I2860" t="str">
            <v>ADV6100229</v>
          </cell>
          <cell r="J2860" t="str">
            <v>P</v>
          </cell>
          <cell r="K2860">
            <v>43186</v>
          </cell>
          <cell r="L2860" t="str">
            <v>PV-6103256</v>
          </cell>
          <cell r="M2860" t="str">
            <v>A</v>
          </cell>
          <cell r="N2860">
            <v>43181</v>
          </cell>
          <cell r="O2860" t="str">
            <v>CADV6103061</v>
          </cell>
        </row>
        <row r="2861">
          <cell r="I2861" t="str">
            <v>ADV6100258</v>
          </cell>
          <cell r="J2861" t="str">
            <v>P</v>
          </cell>
          <cell r="K2861">
            <v>43186</v>
          </cell>
          <cell r="L2861" t="str">
            <v>PV-6103256</v>
          </cell>
          <cell r="M2861" t="str">
            <v>A</v>
          </cell>
          <cell r="N2861">
            <v>43209</v>
          </cell>
          <cell r="O2861" t="str">
            <v>CADV6104060</v>
          </cell>
        </row>
        <row r="2862">
          <cell r="I2862" t="str">
            <v>ADV6100208</v>
          </cell>
          <cell r="J2862" t="str">
            <v>P</v>
          </cell>
          <cell r="K2862">
            <v>43172</v>
          </cell>
          <cell r="L2862" t="str">
            <v>PV-6103189</v>
          </cell>
          <cell r="M2862" t="str">
            <v>A</v>
          </cell>
          <cell r="N2862">
            <v>43178</v>
          </cell>
          <cell r="O2862" t="str">
            <v>CADV6103055</v>
          </cell>
        </row>
        <row r="2863">
          <cell r="I2863" t="str">
            <v>ADV6100209</v>
          </cell>
          <cell r="J2863" t="str">
            <v>P</v>
          </cell>
          <cell r="K2863">
            <v>43172</v>
          </cell>
          <cell r="L2863" t="str">
            <v>PV-6103189</v>
          </cell>
          <cell r="M2863" t="str">
            <v>A</v>
          </cell>
          <cell r="N2863">
            <v>43178</v>
          </cell>
          <cell r="O2863" t="str">
            <v>CADV6103056</v>
          </cell>
        </row>
        <row r="2864">
          <cell r="I2864" t="str">
            <v>ADV6100232</v>
          </cell>
          <cell r="J2864" t="str">
            <v>P</v>
          </cell>
          <cell r="K2864">
            <v>43179</v>
          </cell>
          <cell r="L2864" t="str">
            <v>PV-6103209</v>
          </cell>
          <cell r="M2864" t="str">
            <v>A</v>
          </cell>
          <cell r="N2864">
            <v>43717</v>
          </cell>
          <cell r="O2864" t="str">
            <v>CADV6209020</v>
          </cell>
        </row>
        <row r="2865">
          <cell r="I2865" t="str">
            <v>ADV6100218</v>
          </cell>
          <cell r="J2865" t="str">
            <v>P</v>
          </cell>
          <cell r="K2865">
            <v>43169</v>
          </cell>
          <cell r="L2865" t="str">
            <v>PV-6103171</v>
          </cell>
          <cell r="M2865" t="str">
            <v>A</v>
          </cell>
          <cell r="N2865">
            <v>43291</v>
          </cell>
          <cell r="O2865" t="str">
            <v>CADV6107032</v>
          </cell>
        </row>
        <row r="2866">
          <cell r="I2866" t="str">
            <v>ADV6100214</v>
          </cell>
          <cell r="J2866" t="str">
            <v>P</v>
          </cell>
          <cell r="K2866">
            <v>43172</v>
          </cell>
          <cell r="L2866" t="str">
            <v>PV-6103189</v>
          </cell>
          <cell r="M2866" t="str">
            <v>A</v>
          </cell>
          <cell r="N2866">
            <v>43182</v>
          </cell>
          <cell r="O2866" t="str">
            <v>CADV6103064</v>
          </cell>
        </row>
        <row r="2867">
          <cell r="I2867" t="str">
            <v>ADV6100224</v>
          </cell>
          <cell r="J2867" t="str">
            <v>P</v>
          </cell>
          <cell r="K2867">
            <v>43172</v>
          </cell>
          <cell r="L2867" t="str">
            <v>PV-6103189</v>
          </cell>
          <cell r="M2867" t="str">
            <v>A</v>
          </cell>
          <cell r="N2867">
            <v>43185</v>
          </cell>
          <cell r="O2867" t="str">
            <v>CADV6103067</v>
          </cell>
        </row>
        <row r="2868">
          <cell r="I2868" t="str">
            <v>ADV6100225</v>
          </cell>
          <cell r="J2868" t="str">
            <v>P</v>
          </cell>
          <cell r="K2868">
            <v>43172</v>
          </cell>
          <cell r="L2868" t="str">
            <v>PV-6103189</v>
          </cell>
          <cell r="M2868" t="str">
            <v>A</v>
          </cell>
          <cell r="N2868">
            <v>43185</v>
          </cell>
          <cell r="O2868" t="str">
            <v>CADV6103068</v>
          </cell>
        </row>
        <row r="2869">
          <cell r="I2869" t="str">
            <v>ADV6100213</v>
          </cell>
          <cell r="J2869" t="str">
            <v>P</v>
          </cell>
          <cell r="K2869">
            <v>43172</v>
          </cell>
          <cell r="L2869" t="str">
            <v>PV-6103189</v>
          </cell>
          <cell r="M2869" t="str">
            <v>A</v>
          </cell>
          <cell r="N2869">
            <v>43178</v>
          </cell>
          <cell r="O2869" t="str">
            <v>CADV6103057</v>
          </cell>
        </row>
        <row r="2870">
          <cell r="I2870" t="str">
            <v>ADV6100241</v>
          </cell>
          <cell r="J2870" t="str">
            <v>P</v>
          </cell>
          <cell r="K2870">
            <v>43179</v>
          </cell>
          <cell r="L2870" t="str">
            <v>PV-6103209</v>
          </cell>
          <cell r="M2870" t="str">
            <v>A</v>
          </cell>
          <cell r="N2870">
            <v>43216</v>
          </cell>
          <cell r="O2870" t="str">
            <v>CADV6104073</v>
          </cell>
        </row>
        <row r="2871">
          <cell r="I2871" t="str">
            <v>ADV6100238</v>
          </cell>
          <cell r="J2871" t="str">
            <v>P</v>
          </cell>
          <cell r="K2871">
            <v>43179</v>
          </cell>
          <cell r="L2871" t="str">
            <v>PV-6103209</v>
          </cell>
          <cell r="M2871" t="str">
            <v>A</v>
          </cell>
          <cell r="N2871">
            <v>43224</v>
          </cell>
          <cell r="O2871" t="str">
            <v>CADV6105002</v>
          </cell>
        </row>
        <row r="2872">
          <cell r="I2872" t="str">
            <v>ADV6100240</v>
          </cell>
          <cell r="J2872" t="str">
            <v>P</v>
          </cell>
          <cell r="K2872">
            <v>43179</v>
          </cell>
          <cell r="L2872" t="str">
            <v>PV-6103209</v>
          </cell>
          <cell r="M2872" t="str">
            <v>A</v>
          </cell>
          <cell r="N2872">
            <v>43188</v>
          </cell>
          <cell r="O2872" t="str">
            <v>CADV6103076</v>
          </cell>
        </row>
        <row r="2873">
          <cell r="I2873" t="str">
            <v>ADV6100227</v>
          </cell>
          <cell r="J2873" t="str">
            <v>P</v>
          </cell>
          <cell r="K2873">
            <v>43172</v>
          </cell>
          <cell r="L2873" t="str">
            <v>PV-6103189</v>
          </cell>
          <cell r="M2873" t="str">
            <v>A</v>
          </cell>
          <cell r="N2873">
            <v>43185</v>
          </cell>
          <cell r="O2873" t="str">
            <v>CADV6103070</v>
          </cell>
        </row>
        <row r="2874">
          <cell r="I2874" t="str">
            <v>ADV6100226</v>
          </cell>
          <cell r="J2874" t="str">
            <v>P</v>
          </cell>
          <cell r="K2874">
            <v>43172</v>
          </cell>
          <cell r="L2874" t="str">
            <v>PV-6103189</v>
          </cell>
          <cell r="M2874" t="str">
            <v>A</v>
          </cell>
          <cell r="N2874">
            <v>43185</v>
          </cell>
          <cell r="O2874" t="str">
            <v>CADV6103071</v>
          </cell>
        </row>
        <row r="2875">
          <cell r="I2875" t="str">
            <v>ADV6100250</v>
          </cell>
          <cell r="J2875" t="str">
            <v>P</v>
          </cell>
          <cell r="K2875">
            <v>43178</v>
          </cell>
          <cell r="L2875" t="str">
            <v>PV-6103210</v>
          </cell>
          <cell r="M2875" t="str">
            <v>A</v>
          </cell>
          <cell r="N2875">
            <v>43201</v>
          </cell>
          <cell r="O2875" t="str">
            <v>CADV6104037</v>
          </cell>
        </row>
        <row r="2876">
          <cell r="I2876" t="str">
            <v>ADV6100251</v>
          </cell>
          <cell r="J2876" t="str">
            <v>P</v>
          </cell>
          <cell r="K2876">
            <v>43178</v>
          </cell>
          <cell r="L2876" t="str">
            <v>PV-6103210</v>
          </cell>
          <cell r="M2876" t="str">
            <v>A</v>
          </cell>
          <cell r="N2876">
            <v>43201</v>
          </cell>
          <cell r="O2876" t="str">
            <v>CADV6104038</v>
          </cell>
        </row>
        <row r="2877">
          <cell r="I2877" t="str">
            <v>ADV6100248</v>
          </cell>
          <cell r="J2877" t="str">
            <v>P</v>
          </cell>
          <cell r="K2877">
            <v>43178</v>
          </cell>
          <cell r="L2877" t="str">
            <v>PV-6103203</v>
          </cell>
          <cell r="M2877" t="str">
            <v>A</v>
          </cell>
          <cell r="N2877">
            <v>43188</v>
          </cell>
          <cell r="O2877" t="str">
            <v>CADV6103080</v>
          </cell>
        </row>
        <row r="2878">
          <cell r="I2878" t="str">
            <v>ADV6100257</v>
          </cell>
          <cell r="J2878" t="str">
            <v>P</v>
          </cell>
          <cell r="K2878">
            <v>43186</v>
          </cell>
          <cell r="L2878" t="str">
            <v>PV-6103256</v>
          </cell>
          <cell r="M2878" t="str">
            <v>A</v>
          </cell>
          <cell r="N2878">
            <v>43188</v>
          </cell>
          <cell r="O2878" t="str">
            <v>CADV6103072</v>
          </cell>
        </row>
        <row r="2879">
          <cell r="I2879" t="str">
            <v>ADV6100247</v>
          </cell>
          <cell r="J2879" t="str">
            <v>P</v>
          </cell>
          <cell r="K2879">
            <v>43178</v>
          </cell>
          <cell r="L2879" t="str">
            <v>PV-6103203</v>
          </cell>
          <cell r="M2879" t="str">
            <v>A</v>
          </cell>
          <cell r="N2879">
            <v>43194</v>
          </cell>
          <cell r="O2879" t="str">
            <v>CADV6104018</v>
          </cell>
        </row>
        <row r="2880">
          <cell r="I2880" t="str">
            <v>ADV6100297</v>
          </cell>
          <cell r="J2880" t="str">
            <v>P</v>
          </cell>
          <cell r="K2880">
            <v>43195</v>
          </cell>
          <cell r="L2880" t="str">
            <v>PV-6104112</v>
          </cell>
          <cell r="M2880" t="str">
            <v>A</v>
          </cell>
          <cell r="N2880">
            <v>43235</v>
          </cell>
          <cell r="O2880" t="str">
            <v>CADV6105035</v>
          </cell>
        </row>
        <row r="2881">
          <cell r="I2881" t="str">
            <v>ADV6100234</v>
          </cell>
          <cell r="J2881" t="str">
            <v>P</v>
          </cell>
          <cell r="K2881">
            <v>43179</v>
          </cell>
          <cell r="L2881" t="str">
            <v>PV-6103209</v>
          </cell>
          <cell r="M2881" t="str">
            <v>A</v>
          </cell>
          <cell r="N2881">
            <v>43192</v>
          </cell>
          <cell r="O2881" t="str">
            <v>CADV6104004</v>
          </cell>
        </row>
        <row r="2882">
          <cell r="I2882" t="str">
            <v>ADV6100244</v>
          </cell>
          <cell r="J2882" t="str">
            <v>P</v>
          </cell>
          <cell r="K2882">
            <v>43179</v>
          </cell>
          <cell r="L2882" t="str">
            <v>PV-6103209</v>
          </cell>
          <cell r="M2882" t="str">
            <v>A</v>
          </cell>
          <cell r="N2882">
            <v>43188</v>
          </cell>
          <cell r="O2882" t="str">
            <v>CADV6103081</v>
          </cell>
        </row>
        <row r="2883">
          <cell r="I2883" t="str">
            <v>ADV6100239</v>
          </cell>
          <cell r="J2883" t="str">
            <v>P</v>
          </cell>
          <cell r="K2883">
            <v>43179</v>
          </cell>
          <cell r="L2883" t="str">
            <v>PV-6103209</v>
          </cell>
          <cell r="M2883" t="str">
            <v>A</v>
          </cell>
          <cell r="N2883">
            <v>43286</v>
          </cell>
          <cell r="O2883" t="str">
            <v>CADV6107030</v>
          </cell>
        </row>
        <row r="2884">
          <cell r="I2884" t="str">
            <v>ADV6100279</v>
          </cell>
          <cell r="J2884" t="str">
            <v>P</v>
          </cell>
          <cell r="K2884">
            <v>43189</v>
          </cell>
          <cell r="L2884" t="str">
            <v>PV-6103257</v>
          </cell>
          <cell r="M2884" t="str">
            <v>A</v>
          </cell>
          <cell r="N2884">
            <v>43230</v>
          </cell>
          <cell r="O2884" t="str">
            <v>CADV6105009</v>
          </cell>
        </row>
        <row r="2885">
          <cell r="I2885" t="str">
            <v>ADV6100346</v>
          </cell>
          <cell r="J2885" t="str">
            <v>P</v>
          </cell>
          <cell r="K2885">
            <v>43220</v>
          </cell>
          <cell r="L2885" t="str">
            <v>PV-6104201</v>
          </cell>
          <cell r="M2885" t="str">
            <v>A</v>
          </cell>
          <cell r="N2885">
            <v>43230</v>
          </cell>
          <cell r="O2885" t="str">
            <v>CADV6105010</v>
          </cell>
        </row>
        <row r="2886">
          <cell r="I2886" t="str">
            <v>ADV6100280</v>
          </cell>
          <cell r="J2886" t="str">
            <v>P</v>
          </cell>
          <cell r="K2886">
            <v>43189</v>
          </cell>
          <cell r="L2886" t="str">
            <v>PV-6103257</v>
          </cell>
          <cell r="M2886" t="str">
            <v>A</v>
          </cell>
          <cell r="N2886">
            <v>43215</v>
          </cell>
          <cell r="O2886" t="str">
            <v>CADV6104068</v>
          </cell>
        </row>
        <row r="2887">
          <cell r="I2887" t="str">
            <v>ADV6100347</v>
          </cell>
          <cell r="J2887" t="str">
            <v>P</v>
          </cell>
          <cell r="K2887">
            <v>43220</v>
          </cell>
          <cell r="L2887" t="str">
            <v>PV-6104201</v>
          </cell>
          <cell r="M2887" t="str">
            <v>A</v>
          </cell>
          <cell r="N2887">
            <v>43236</v>
          </cell>
          <cell r="O2887" t="str">
            <v>CADV6105044</v>
          </cell>
        </row>
        <row r="2888">
          <cell r="I2888" t="str">
            <v>ADV6100231</v>
          </cell>
          <cell r="J2888" t="str">
            <v>P</v>
          </cell>
          <cell r="K2888">
            <v>43179</v>
          </cell>
          <cell r="L2888" t="str">
            <v>PV-6103209</v>
          </cell>
          <cell r="M2888" t="str">
            <v>A</v>
          </cell>
          <cell r="N2888">
            <v>43192</v>
          </cell>
          <cell r="O2888" t="str">
            <v>CADV6104005</v>
          </cell>
        </row>
        <row r="2889">
          <cell r="I2889" t="str">
            <v>ADV6100235</v>
          </cell>
          <cell r="J2889" t="str">
            <v>P</v>
          </cell>
          <cell r="K2889">
            <v>43179</v>
          </cell>
          <cell r="L2889" t="str">
            <v>PV-6103209</v>
          </cell>
          <cell r="M2889" t="str">
            <v>A</v>
          </cell>
          <cell r="N2889">
            <v>43192</v>
          </cell>
          <cell r="O2889" t="str">
            <v>CADV6104001</v>
          </cell>
        </row>
        <row r="2890">
          <cell r="I2890" t="str">
            <v>ADV6100236</v>
          </cell>
          <cell r="J2890" t="str">
            <v>P</v>
          </cell>
          <cell r="K2890">
            <v>43179</v>
          </cell>
          <cell r="L2890" t="str">
            <v>PV-6103209</v>
          </cell>
          <cell r="M2890" t="str">
            <v>A</v>
          </cell>
          <cell r="N2890">
            <v>43192</v>
          </cell>
          <cell r="O2890" t="str">
            <v>CADV6104006</v>
          </cell>
        </row>
        <row r="2891">
          <cell r="I2891" t="str">
            <v>ADV6100237</v>
          </cell>
          <cell r="J2891" t="str">
            <v>P</v>
          </cell>
          <cell r="K2891">
            <v>43179</v>
          </cell>
          <cell r="L2891" t="str">
            <v>PV-6103209</v>
          </cell>
          <cell r="M2891" t="str">
            <v>A</v>
          </cell>
          <cell r="N2891">
            <v>43192</v>
          </cell>
          <cell r="O2891" t="str">
            <v>CADV6104007</v>
          </cell>
        </row>
        <row r="2892">
          <cell r="I2892" t="str">
            <v>ADV6100242</v>
          </cell>
          <cell r="J2892" t="str">
            <v>P</v>
          </cell>
          <cell r="K2892">
            <v>43179</v>
          </cell>
          <cell r="L2892" t="str">
            <v>PV-6103209</v>
          </cell>
          <cell r="M2892" t="str">
            <v>A</v>
          </cell>
          <cell r="N2892">
            <v>43192</v>
          </cell>
          <cell r="O2892" t="str">
            <v>CADV6104008</v>
          </cell>
        </row>
        <row r="2893">
          <cell r="I2893" t="str">
            <v>ADV6100243</v>
          </cell>
          <cell r="J2893" t="str">
            <v>P</v>
          </cell>
          <cell r="K2893">
            <v>43179</v>
          </cell>
          <cell r="L2893" t="str">
            <v>PV-6103209</v>
          </cell>
          <cell r="M2893" t="str">
            <v>A</v>
          </cell>
          <cell r="N2893">
            <v>43199</v>
          </cell>
          <cell r="O2893" t="str">
            <v>CADV6104026</v>
          </cell>
        </row>
        <row r="2894">
          <cell r="I2894" t="str">
            <v>ADV6100245</v>
          </cell>
          <cell r="J2894" t="str">
            <v>P</v>
          </cell>
          <cell r="K2894">
            <v>43179</v>
          </cell>
          <cell r="L2894" t="str">
            <v>PV-6103209</v>
          </cell>
          <cell r="M2894" t="str">
            <v>A</v>
          </cell>
          <cell r="N2894">
            <v>43192</v>
          </cell>
          <cell r="O2894" t="str">
            <v>CADV6104009</v>
          </cell>
        </row>
        <row r="2895">
          <cell r="I2895" t="str">
            <v>ADV6100246</v>
          </cell>
          <cell r="J2895" t="str">
            <v>P</v>
          </cell>
          <cell r="K2895">
            <v>43179</v>
          </cell>
          <cell r="L2895" t="str">
            <v>PV-6103209</v>
          </cell>
          <cell r="M2895" t="str">
            <v>A</v>
          </cell>
          <cell r="N2895">
            <v>43192</v>
          </cell>
          <cell r="O2895" t="str">
            <v>CADV6104010</v>
          </cell>
        </row>
        <row r="2896">
          <cell r="I2896" t="str">
            <v>ADV6100249</v>
          </cell>
          <cell r="J2896" t="str">
            <v>P</v>
          </cell>
          <cell r="K2896">
            <v>43179</v>
          </cell>
          <cell r="L2896" t="str">
            <v>PV-6103209</v>
          </cell>
          <cell r="M2896" t="str">
            <v>A</v>
          </cell>
          <cell r="N2896">
            <v>43192</v>
          </cell>
          <cell r="O2896" t="str">
            <v>CADV6104002</v>
          </cell>
        </row>
        <row r="2897">
          <cell r="I2897" t="str">
            <v>ADV6100252</v>
          </cell>
          <cell r="J2897" t="str">
            <v>P</v>
          </cell>
          <cell r="K2897">
            <v>43186</v>
          </cell>
          <cell r="L2897" t="str">
            <v>PV-6103256</v>
          </cell>
          <cell r="M2897" t="str">
            <v>A</v>
          </cell>
          <cell r="N2897">
            <v>43199</v>
          </cell>
          <cell r="O2897" t="str">
            <v>CADV6104027</v>
          </cell>
        </row>
        <row r="2898">
          <cell r="I2898" t="str">
            <v>ADV6100298</v>
          </cell>
          <cell r="J2898" t="str">
            <v>P</v>
          </cell>
          <cell r="K2898">
            <v>43195</v>
          </cell>
          <cell r="L2898" t="str">
            <v>PV-6104112</v>
          </cell>
          <cell r="M2898" t="str">
            <v>A</v>
          </cell>
          <cell r="N2898">
            <v>43216</v>
          </cell>
          <cell r="O2898" t="str">
            <v>CADV6104071</v>
          </cell>
        </row>
        <row r="2899">
          <cell r="I2899" t="str">
            <v>ADV6100255</v>
          </cell>
          <cell r="J2899" t="str">
            <v>P</v>
          </cell>
          <cell r="K2899">
            <v>43186</v>
          </cell>
          <cell r="L2899" t="str">
            <v>PV-6103256</v>
          </cell>
          <cell r="M2899" t="str">
            <v>A</v>
          </cell>
          <cell r="N2899">
            <v>43194</v>
          </cell>
          <cell r="O2899" t="str">
            <v>CADV6104019</v>
          </cell>
        </row>
        <row r="2900">
          <cell r="I2900" t="str">
            <v>ADV6100254</v>
          </cell>
          <cell r="J2900" t="str">
            <v>P</v>
          </cell>
          <cell r="K2900">
            <v>43186</v>
          </cell>
          <cell r="L2900" t="str">
            <v>PV-6103256</v>
          </cell>
          <cell r="M2900" t="str">
            <v>A</v>
          </cell>
          <cell r="N2900">
            <v>43199</v>
          </cell>
          <cell r="O2900" t="str">
            <v>CADV6104024</v>
          </cell>
        </row>
        <row r="2901">
          <cell r="I2901" t="str">
            <v>ADV6100253</v>
          </cell>
          <cell r="J2901" t="str">
            <v>P</v>
          </cell>
          <cell r="K2901">
            <v>43186</v>
          </cell>
          <cell r="L2901" t="str">
            <v>PV-6103235</v>
          </cell>
          <cell r="M2901" t="str">
            <v>A</v>
          </cell>
          <cell r="N2901">
            <v>43189</v>
          </cell>
          <cell r="O2901" t="str">
            <v>CADV6103083</v>
          </cell>
        </row>
        <row r="2902">
          <cell r="I2902" t="str">
            <v>ADV6100262</v>
          </cell>
          <cell r="J2902" t="str">
            <v>P</v>
          </cell>
          <cell r="K2902">
            <v>43186</v>
          </cell>
          <cell r="L2902" t="str">
            <v>PV-6103253</v>
          </cell>
          <cell r="M2902" t="str">
            <v>A</v>
          </cell>
          <cell r="N2902">
            <v>43234</v>
          </cell>
          <cell r="O2902" t="str">
            <v>CADV6105014</v>
          </cell>
        </row>
        <row r="2903">
          <cell r="I2903" t="str">
            <v>ADV6100263</v>
          </cell>
          <cell r="J2903" t="str">
            <v>P</v>
          </cell>
          <cell r="K2903">
            <v>43186</v>
          </cell>
          <cell r="L2903" t="str">
            <v>PV-6103253</v>
          </cell>
          <cell r="M2903" t="str">
            <v>A</v>
          </cell>
          <cell r="N2903">
            <v>43229</v>
          </cell>
          <cell r="O2903" t="str">
            <v>CADV6105008</v>
          </cell>
        </row>
        <row r="2904">
          <cell r="I2904" t="str">
            <v>ADV6100256</v>
          </cell>
          <cell r="J2904" t="str">
            <v>P</v>
          </cell>
          <cell r="K2904">
            <v>43186</v>
          </cell>
          <cell r="L2904" t="str">
            <v>PV-6103256</v>
          </cell>
          <cell r="M2904" t="str">
            <v>A</v>
          </cell>
          <cell r="N2904">
            <v>43192</v>
          </cell>
          <cell r="O2904" t="str">
            <v>CADV6104011</v>
          </cell>
        </row>
        <row r="2905">
          <cell r="I2905" t="str">
            <v>ADV6100277</v>
          </cell>
          <cell r="J2905" t="str">
            <v>P</v>
          </cell>
          <cell r="K2905">
            <v>43189</v>
          </cell>
          <cell r="L2905" t="str">
            <v>PV-6103257</v>
          </cell>
          <cell r="M2905" t="str">
            <v>A</v>
          </cell>
          <cell r="N2905">
            <v>43209</v>
          </cell>
          <cell r="O2905" t="str">
            <v>CADV6104062</v>
          </cell>
        </row>
        <row r="2906">
          <cell r="I2906" t="str">
            <v>ADV6100259</v>
          </cell>
          <cell r="J2906" t="str">
            <v>P</v>
          </cell>
          <cell r="K2906">
            <v>43186</v>
          </cell>
          <cell r="L2906" t="str">
            <v>PV-6103256</v>
          </cell>
          <cell r="M2906" t="str">
            <v>A</v>
          </cell>
          <cell r="N2906">
            <v>43192</v>
          </cell>
          <cell r="O2906" t="str">
            <v>CADV6104003</v>
          </cell>
        </row>
        <row r="2907">
          <cell r="I2907" t="str">
            <v>ADV6100260</v>
          </cell>
          <cell r="J2907" t="str">
            <v>P</v>
          </cell>
          <cell r="K2907">
            <v>43186</v>
          </cell>
          <cell r="L2907" t="str">
            <v>PV-6103256</v>
          </cell>
          <cell r="M2907" t="str">
            <v>A</v>
          </cell>
          <cell r="N2907">
            <v>43192</v>
          </cell>
          <cell r="O2907" t="str">
            <v>CADV6104012</v>
          </cell>
        </row>
        <row r="2908">
          <cell r="I2908" t="str">
            <v>ADV6100261</v>
          </cell>
          <cell r="J2908" t="str">
            <v>P</v>
          </cell>
          <cell r="K2908">
            <v>43186</v>
          </cell>
          <cell r="L2908" t="str">
            <v>PV-6103256</v>
          </cell>
          <cell r="M2908" t="str">
            <v>A</v>
          </cell>
          <cell r="N2908">
            <v>43199</v>
          </cell>
          <cell r="O2908" t="str">
            <v>CADV6104028</v>
          </cell>
        </row>
        <row r="2909">
          <cell r="I2909" t="str">
            <v>ADV6100290</v>
          </cell>
          <cell r="J2909" t="str">
            <v>P</v>
          </cell>
          <cell r="K2909">
            <v>43200</v>
          </cell>
          <cell r="L2909" t="str">
            <v>PV-6104127</v>
          </cell>
          <cell r="M2909" t="str">
            <v>A</v>
          </cell>
          <cell r="N2909">
            <v>43216</v>
          </cell>
          <cell r="O2909" t="str">
            <v>CADV6104075</v>
          </cell>
        </row>
        <row r="2910">
          <cell r="I2910" t="str">
            <v>ADV6100264</v>
          </cell>
          <cell r="J2910" t="str">
            <v>P</v>
          </cell>
          <cell r="K2910">
            <v>43186</v>
          </cell>
          <cell r="L2910" t="str">
            <v>PV-6103256</v>
          </cell>
          <cell r="M2910" t="str">
            <v>A</v>
          </cell>
          <cell r="N2910">
            <v>43199</v>
          </cell>
          <cell r="O2910" t="str">
            <v>CADV6104029</v>
          </cell>
        </row>
        <row r="2911">
          <cell r="I2911" t="str">
            <v>ADV6100265</v>
          </cell>
          <cell r="J2911" t="str">
            <v>P</v>
          </cell>
          <cell r="K2911">
            <v>43186</v>
          </cell>
          <cell r="L2911" t="str">
            <v>PV-6103256</v>
          </cell>
          <cell r="M2911" t="str">
            <v>A</v>
          </cell>
          <cell r="N2911">
            <v>43199</v>
          </cell>
          <cell r="O2911" t="str">
            <v>CADV6104030</v>
          </cell>
        </row>
        <row r="2912">
          <cell r="I2912" t="str">
            <v>ADV6100266</v>
          </cell>
          <cell r="J2912" t="str">
            <v>P</v>
          </cell>
          <cell r="K2912">
            <v>43186</v>
          </cell>
          <cell r="L2912" t="str">
            <v>PV-6103256</v>
          </cell>
          <cell r="M2912" t="str">
            <v>A</v>
          </cell>
          <cell r="N2912">
            <v>43192</v>
          </cell>
          <cell r="O2912" t="str">
            <v>CADV6104013</v>
          </cell>
        </row>
        <row r="2913">
          <cell r="I2913" t="str">
            <v>ADV6100267</v>
          </cell>
          <cell r="J2913" t="str">
            <v>P</v>
          </cell>
          <cell r="K2913">
            <v>43186</v>
          </cell>
          <cell r="L2913" t="str">
            <v>PV-6103256</v>
          </cell>
          <cell r="M2913" t="str">
            <v>A</v>
          </cell>
          <cell r="N2913">
            <v>43199</v>
          </cell>
          <cell r="O2913" t="str">
            <v>CADV6104025</v>
          </cell>
        </row>
        <row r="2914">
          <cell r="I2914" t="str">
            <v>ADV6100284</v>
          </cell>
          <cell r="J2914" t="str">
            <v>P</v>
          </cell>
          <cell r="K2914">
            <v>43194</v>
          </cell>
          <cell r="L2914" t="str">
            <v>PV-6104097</v>
          </cell>
          <cell r="M2914" t="str">
            <v>A</v>
          </cell>
          <cell r="N2914">
            <v>43235</v>
          </cell>
          <cell r="O2914" t="str">
            <v>CADV6105036</v>
          </cell>
        </row>
        <row r="2915">
          <cell r="I2915" t="str">
            <v>ADV6100272</v>
          </cell>
          <cell r="J2915" t="str">
            <v>P</v>
          </cell>
          <cell r="K2915">
            <v>43189</v>
          </cell>
          <cell r="L2915" t="str">
            <v>PV-6103257</v>
          </cell>
          <cell r="M2915" t="str">
            <v>A</v>
          </cell>
          <cell r="N2915">
            <v>43230</v>
          </cell>
          <cell r="O2915" t="str">
            <v>CADV6105018</v>
          </cell>
        </row>
        <row r="2916">
          <cell r="I2916" t="str">
            <v>ADV6100268</v>
          </cell>
          <cell r="J2916" t="str">
            <v>P</v>
          </cell>
          <cell r="K2916">
            <v>43186</v>
          </cell>
          <cell r="L2916" t="str">
            <v>PV-6103256</v>
          </cell>
          <cell r="M2916" t="str">
            <v>A</v>
          </cell>
          <cell r="N2916">
            <v>43192</v>
          </cell>
          <cell r="O2916" t="str">
            <v>CADV6104014</v>
          </cell>
        </row>
        <row r="2917">
          <cell r="I2917" t="str">
            <v>ADV6100285</v>
          </cell>
          <cell r="J2917" t="str">
            <v>P</v>
          </cell>
          <cell r="K2917">
            <v>43192</v>
          </cell>
          <cell r="L2917" t="str">
            <v>PV-6104100</v>
          </cell>
          <cell r="M2917" t="str">
            <v>A</v>
          </cell>
          <cell r="N2917">
            <v>43270</v>
          </cell>
          <cell r="O2917" t="str">
            <v>CADV6106042</v>
          </cell>
        </row>
        <row r="2918">
          <cell r="I2918" t="str">
            <v>ADV6100278</v>
          </cell>
          <cell r="J2918" t="str">
            <v>P</v>
          </cell>
          <cell r="K2918">
            <v>43189</v>
          </cell>
          <cell r="L2918" t="str">
            <v>PV-6103257</v>
          </cell>
          <cell r="M2918" t="str">
            <v>A</v>
          </cell>
          <cell r="N2918">
            <v>43215</v>
          </cell>
          <cell r="O2918" t="str">
            <v>CADV6104066</v>
          </cell>
        </row>
        <row r="2919">
          <cell r="I2919" t="str">
            <v>ADV6100269</v>
          </cell>
          <cell r="J2919" t="str">
            <v>P</v>
          </cell>
          <cell r="K2919">
            <v>43189</v>
          </cell>
          <cell r="L2919" t="str">
            <v>PV-6103257</v>
          </cell>
          <cell r="M2919" t="str">
            <v>A</v>
          </cell>
          <cell r="N2919">
            <v>43199</v>
          </cell>
          <cell r="O2919" t="str">
            <v>CADV6104031</v>
          </cell>
        </row>
        <row r="2920">
          <cell r="I2920" t="str">
            <v>ADV6100282</v>
          </cell>
          <cell r="J2920" t="str">
            <v>P</v>
          </cell>
          <cell r="K2920">
            <v>43214</v>
          </cell>
          <cell r="L2920" t="str">
            <v>PV-6104187</v>
          </cell>
          <cell r="M2920" t="str">
            <v>A</v>
          </cell>
          <cell r="N2920">
            <v>43215</v>
          </cell>
          <cell r="O2920" t="str">
            <v>CADV6104065</v>
          </cell>
        </row>
        <row r="2921">
          <cell r="I2921" t="str">
            <v>ADV6100270</v>
          </cell>
          <cell r="J2921" t="str">
            <v>P</v>
          </cell>
          <cell r="K2921">
            <v>43189</v>
          </cell>
          <cell r="L2921" t="str">
            <v>PV-6103257</v>
          </cell>
          <cell r="M2921" t="str">
            <v>A</v>
          </cell>
          <cell r="N2921">
            <v>43194</v>
          </cell>
          <cell r="O2921" t="str">
            <v>CADV6104021</v>
          </cell>
        </row>
        <row r="2922">
          <cell r="I2922" t="str">
            <v>ADV6100271</v>
          </cell>
          <cell r="J2922" t="str">
            <v>P</v>
          </cell>
          <cell r="K2922">
            <v>43189</v>
          </cell>
          <cell r="L2922" t="str">
            <v>PV-6103257</v>
          </cell>
          <cell r="M2922" t="str">
            <v>A</v>
          </cell>
          <cell r="N2922">
            <v>43228</v>
          </cell>
          <cell r="O2922" t="str">
            <v>CADV6105003</v>
          </cell>
        </row>
        <row r="2923">
          <cell r="I2923" t="str">
            <v>ADV6100273</v>
          </cell>
          <cell r="J2923" t="str">
            <v>P</v>
          </cell>
          <cell r="K2923">
            <v>43189</v>
          </cell>
          <cell r="L2923" t="str">
            <v>PV-6103257</v>
          </cell>
          <cell r="M2923" t="str">
            <v>A</v>
          </cell>
          <cell r="N2923">
            <v>43199</v>
          </cell>
          <cell r="O2923" t="str">
            <v>CADV6104032</v>
          </cell>
        </row>
        <row r="2924">
          <cell r="I2924" t="str">
            <v>ADV6100274</v>
          </cell>
          <cell r="J2924" t="str">
            <v>P</v>
          </cell>
          <cell r="K2924">
            <v>43189</v>
          </cell>
          <cell r="L2924" t="str">
            <v>PV-6103257</v>
          </cell>
          <cell r="M2924" t="str">
            <v>A</v>
          </cell>
          <cell r="N2924">
            <v>43199</v>
          </cell>
          <cell r="O2924" t="str">
            <v>CADV6104033</v>
          </cell>
        </row>
        <row r="2925">
          <cell r="I2925" t="str">
            <v>ADV6100281</v>
          </cell>
          <cell r="J2925" t="str">
            <v>P</v>
          </cell>
          <cell r="K2925">
            <v>43189</v>
          </cell>
          <cell r="L2925" t="str">
            <v>PV-6103257</v>
          </cell>
          <cell r="M2925" t="str">
            <v>A</v>
          </cell>
          <cell r="N2925">
            <v>43201</v>
          </cell>
          <cell r="O2925" t="str">
            <v>CADV6104039</v>
          </cell>
        </row>
        <row r="2926">
          <cell r="I2926" t="str">
            <v>ADV6100275</v>
          </cell>
          <cell r="J2926" t="str">
            <v>P</v>
          </cell>
          <cell r="K2926">
            <v>43189</v>
          </cell>
          <cell r="L2926" t="str">
            <v>PV-6103257</v>
          </cell>
          <cell r="M2926" t="str">
            <v>A</v>
          </cell>
          <cell r="N2926">
            <v>43199</v>
          </cell>
          <cell r="O2926" t="str">
            <v>CADV6104034</v>
          </cell>
        </row>
        <row r="2927">
          <cell r="I2927" t="str">
            <v>ADV6100276</v>
          </cell>
          <cell r="J2927" t="str">
            <v>P</v>
          </cell>
          <cell r="K2927">
            <v>43189</v>
          </cell>
          <cell r="L2927" t="str">
            <v>PV-6103257</v>
          </cell>
          <cell r="M2927" t="str">
            <v>A</v>
          </cell>
          <cell r="N2927">
            <v>43216</v>
          </cell>
          <cell r="O2927" t="str">
            <v>CADV6104072</v>
          </cell>
        </row>
        <row r="2928">
          <cell r="I2928" t="str">
            <v>ADV6100289</v>
          </cell>
          <cell r="J2928" t="str">
            <v>P</v>
          </cell>
          <cell r="K2928">
            <v>43200</v>
          </cell>
          <cell r="L2928" t="str">
            <v>PV-6104127</v>
          </cell>
          <cell r="M2928" t="str">
            <v>A</v>
          </cell>
          <cell r="N2928">
            <v>43235</v>
          </cell>
          <cell r="O2928" t="str">
            <v>CADV6105034</v>
          </cell>
        </row>
        <row r="2929">
          <cell r="I2929" t="str">
            <v/>
          </cell>
          <cell r="J2929" t="str">
            <v/>
          </cell>
          <cell r="L2929" t="str">
            <v/>
          </cell>
          <cell r="M2929" t="str">
            <v/>
          </cell>
          <cell r="O2929" t="str">
            <v/>
          </cell>
        </row>
        <row r="2930">
          <cell r="I2930" t="str">
            <v>ADV6100283</v>
          </cell>
          <cell r="J2930" t="str">
            <v>P</v>
          </cell>
          <cell r="K2930">
            <v>43189</v>
          </cell>
          <cell r="L2930" t="str">
            <v>PV-6103257</v>
          </cell>
          <cell r="M2930" t="str">
            <v>A</v>
          </cell>
          <cell r="N2930">
            <v>43209</v>
          </cell>
          <cell r="O2930" t="str">
            <v>CADV6104051</v>
          </cell>
        </row>
        <row r="2931">
          <cell r="I2931" t="str">
            <v>ADV6100286</v>
          </cell>
          <cell r="J2931" t="str">
            <v>P</v>
          </cell>
          <cell r="K2931">
            <v>43200</v>
          </cell>
          <cell r="L2931" t="str">
            <v>PV-6104127</v>
          </cell>
          <cell r="M2931" t="str">
            <v>A</v>
          </cell>
          <cell r="N2931">
            <v>43202</v>
          </cell>
          <cell r="O2931" t="str">
            <v>CADV6104043</v>
          </cell>
        </row>
        <row r="2932">
          <cell r="I2932" t="str">
            <v>ADV6100287</v>
          </cell>
          <cell r="J2932" t="str">
            <v>P</v>
          </cell>
          <cell r="K2932">
            <v>43200</v>
          </cell>
          <cell r="L2932" t="str">
            <v>PV-6104127</v>
          </cell>
          <cell r="M2932" t="str">
            <v>A</v>
          </cell>
          <cell r="N2932">
            <v>43202</v>
          </cell>
          <cell r="O2932" t="str">
            <v>CADV6104044</v>
          </cell>
        </row>
        <row r="2933">
          <cell r="I2933" t="str">
            <v>ADV6100288</v>
          </cell>
          <cell r="J2933" t="str">
            <v>P</v>
          </cell>
          <cell r="K2933">
            <v>43200</v>
          </cell>
          <cell r="L2933" t="str">
            <v>PV-6104127</v>
          </cell>
          <cell r="M2933" t="str">
            <v>A</v>
          </cell>
          <cell r="N2933">
            <v>43202</v>
          </cell>
          <cell r="O2933" t="str">
            <v>CADV6104045</v>
          </cell>
        </row>
        <row r="2934">
          <cell r="I2934" t="str">
            <v>ADV6100312</v>
          </cell>
          <cell r="J2934" t="str">
            <v>P</v>
          </cell>
          <cell r="K2934">
            <v>43214</v>
          </cell>
          <cell r="L2934" t="str">
            <v>PV-6104187</v>
          </cell>
          <cell r="M2934" t="str">
            <v>A</v>
          </cell>
          <cell r="N2934">
            <v>43215</v>
          </cell>
          <cell r="O2934" t="str">
            <v>CADV6104070</v>
          </cell>
        </row>
        <row r="2935">
          <cell r="I2935" t="str">
            <v>ADV6100299</v>
          </cell>
          <cell r="J2935" t="str">
            <v>P</v>
          </cell>
          <cell r="K2935">
            <v>43195</v>
          </cell>
          <cell r="L2935" t="str">
            <v>PV-6104112</v>
          </cell>
          <cell r="M2935" t="str">
            <v>A</v>
          </cell>
          <cell r="N2935">
            <v>43243</v>
          </cell>
          <cell r="O2935" t="str">
            <v>CADV6105061</v>
          </cell>
        </row>
        <row r="2936">
          <cell r="I2936" t="str">
            <v>ADV6100306</v>
          </cell>
          <cell r="J2936" t="str">
            <v>P</v>
          </cell>
          <cell r="K2936">
            <v>43214</v>
          </cell>
          <cell r="L2936" t="str">
            <v>PV-6104187</v>
          </cell>
          <cell r="M2936" t="str">
            <v>A</v>
          </cell>
          <cell r="N2936">
            <v>43228</v>
          </cell>
          <cell r="O2936" t="str">
            <v>CADV6105004</v>
          </cell>
        </row>
        <row r="2937">
          <cell r="I2937" t="str">
            <v>ADV6100307</v>
          </cell>
          <cell r="J2937" t="str">
            <v>P</v>
          </cell>
          <cell r="K2937">
            <v>43199</v>
          </cell>
          <cell r="L2937" t="str">
            <v>PV-6104129</v>
          </cell>
          <cell r="M2937" t="str">
            <v>A</v>
          </cell>
          <cell r="N2937">
            <v>43216</v>
          </cell>
          <cell r="O2937" t="str">
            <v>CADV6104074</v>
          </cell>
        </row>
        <row r="2938">
          <cell r="I2938" t="str">
            <v>ADV6100291</v>
          </cell>
          <cell r="J2938" t="str">
            <v>P</v>
          </cell>
          <cell r="K2938">
            <v>43200</v>
          </cell>
          <cell r="L2938" t="str">
            <v>PV-6104127</v>
          </cell>
          <cell r="M2938" t="str">
            <v>A</v>
          </cell>
          <cell r="N2938">
            <v>43202</v>
          </cell>
          <cell r="O2938" t="str">
            <v>CADV6104046</v>
          </cell>
        </row>
        <row r="2939">
          <cell r="I2939" t="str">
            <v>ADV6100292</v>
          </cell>
          <cell r="J2939" t="str">
            <v>P</v>
          </cell>
          <cell r="K2939">
            <v>43200</v>
          </cell>
          <cell r="L2939" t="str">
            <v>PV-6104127</v>
          </cell>
          <cell r="M2939" t="str">
            <v>A</v>
          </cell>
          <cell r="N2939">
            <v>43202</v>
          </cell>
          <cell r="O2939" t="str">
            <v>CADV6104048</v>
          </cell>
        </row>
        <row r="2940">
          <cell r="I2940" t="str">
            <v>ADV6100293</v>
          </cell>
          <cell r="J2940" t="str">
            <v>P</v>
          </cell>
          <cell r="K2940">
            <v>43200</v>
          </cell>
          <cell r="L2940" t="str">
            <v>PV-6104127</v>
          </cell>
          <cell r="M2940" t="str">
            <v>A</v>
          </cell>
          <cell r="N2940">
            <v>43209</v>
          </cell>
          <cell r="O2940" t="str">
            <v>CADV6104052</v>
          </cell>
        </row>
        <row r="2941">
          <cell r="I2941" t="str">
            <v>ADV6100294</v>
          </cell>
          <cell r="J2941" t="str">
            <v>P</v>
          </cell>
          <cell r="K2941">
            <v>43200</v>
          </cell>
          <cell r="L2941" t="str">
            <v>PV-6104127</v>
          </cell>
          <cell r="M2941" t="str">
            <v>A</v>
          </cell>
          <cell r="N2941">
            <v>43209</v>
          </cell>
          <cell r="O2941" t="str">
            <v>CADV6104053</v>
          </cell>
        </row>
        <row r="2942">
          <cell r="I2942" t="str">
            <v>ADV6100295</v>
          </cell>
          <cell r="J2942" t="str">
            <v>P</v>
          </cell>
          <cell r="K2942">
            <v>43200</v>
          </cell>
          <cell r="L2942" t="str">
            <v>PV-6104127</v>
          </cell>
          <cell r="M2942" t="str">
            <v>A</v>
          </cell>
          <cell r="N2942">
            <v>43209</v>
          </cell>
          <cell r="O2942" t="str">
            <v>CADV6104050</v>
          </cell>
        </row>
        <row r="2943">
          <cell r="I2943" t="str">
            <v>ADV6100296</v>
          </cell>
          <cell r="J2943" t="str">
            <v>P</v>
          </cell>
          <cell r="K2943">
            <v>43200</v>
          </cell>
          <cell r="L2943" t="str">
            <v>PV-6104127</v>
          </cell>
          <cell r="M2943" t="str">
            <v>A</v>
          </cell>
          <cell r="N2943">
            <v>43209</v>
          </cell>
          <cell r="O2943" t="str">
            <v>CADV6104054</v>
          </cell>
        </row>
        <row r="2944">
          <cell r="I2944" t="str">
            <v>ADV6100316</v>
          </cell>
          <cell r="J2944" t="str">
            <v>A</v>
          </cell>
          <cell r="K2944">
            <v>43210</v>
          </cell>
          <cell r="L2944" t="str">
            <v>PV-6104177</v>
          </cell>
          <cell r="M2944" t="str">
            <v>A</v>
          </cell>
          <cell r="O2944" t="str">
            <v/>
          </cell>
        </row>
        <row r="2945">
          <cell r="I2945" t="str">
            <v>ADV6100300</v>
          </cell>
          <cell r="J2945" t="str">
            <v>P</v>
          </cell>
          <cell r="K2945">
            <v>43200</v>
          </cell>
          <cell r="L2945" t="str">
            <v>PV-6104127</v>
          </cell>
          <cell r="M2945" t="str">
            <v>A</v>
          </cell>
          <cell r="N2945">
            <v>43202</v>
          </cell>
          <cell r="O2945" t="str">
            <v>CADV6104049</v>
          </cell>
        </row>
        <row r="2946">
          <cell r="I2946" t="str">
            <v>ADV6100301</v>
          </cell>
          <cell r="J2946" t="str">
            <v>P</v>
          </cell>
          <cell r="K2946">
            <v>43200</v>
          </cell>
          <cell r="L2946" t="str">
            <v>PV-6104127</v>
          </cell>
          <cell r="M2946" t="str">
            <v>A</v>
          </cell>
          <cell r="N2946">
            <v>43209</v>
          </cell>
          <cell r="O2946" t="str">
            <v>CADV6104055</v>
          </cell>
        </row>
        <row r="2947">
          <cell r="I2947" t="str">
            <v>ADV6100302</v>
          </cell>
          <cell r="J2947" t="str">
            <v>P</v>
          </cell>
          <cell r="K2947">
            <v>43200</v>
          </cell>
          <cell r="L2947" t="str">
            <v>PV-6104127</v>
          </cell>
          <cell r="M2947" t="str">
            <v>A</v>
          </cell>
          <cell r="N2947">
            <v>43209</v>
          </cell>
          <cell r="O2947" t="str">
            <v>CADV6104056</v>
          </cell>
        </row>
        <row r="2948">
          <cell r="I2948" t="str">
            <v>ADV6100303</v>
          </cell>
          <cell r="J2948" t="str">
            <v>P</v>
          </cell>
          <cell r="K2948">
            <v>43200</v>
          </cell>
          <cell r="L2948" t="str">
            <v>PV-6104127</v>
          </cell>
          <cell r="M2948" t="str">
            <v>A</v>
          </cell>
          <cell r="N2948">
            <v>43202</v>
          </cell>
          <cell r="O2948" t="str">
            <v>CADV6104047</v>
          </cell>
        </row>
        <row r="2949">
          <cell r="I2949" t="str">
            <v>ADV6100304</v>
          </cell>
          <cell r="J2949" t="str">
            <v>P</v>
          </cell>
          <cell r="K2949">
            <v>43200</v>
          </cell>
          <cell r="L2949" t="str">
            <v>PV-6104127</v>
          </cell>
          <cell r="M2949" t="str">
            <v>A</v>
          </cell>
          <cell r="N2949">
            <v>43209</v>
          </cell>
          <cell r="O2949" t="str">
            <v>CADV6104057</v>
          </cell>
        </row>
        <row r="2950">
          <cell r="I2950" t="str">
            <v>ADV6100308</v>
          </cell>
          <cell r="J2950" t="str">
            <v>P</v>
          </cell>
          <cell r="K2950">
            <v>43199</v>
          </cell>
          <cell r="L2950" t="str">
            <v>PV-6104129</v>
          </cell>
          <cell r="M2950" t="str">
            <v>A</v>
          </cell>
          <cell r="N2950">
            <v>43259</v>
          </cell>
          <cell r="O2950" t="str">
            <v>CADV6106027</v>
          </cell>
        </row>
        <row r="2951">
          <cell r="I2951" t="str">
            <v>ADV6100309</v>
          </cell>
          <cell r="J2951" t="str">
            <v>P</v>
          </cell>
          <cell r="K2951">
            <v>43214</v>
          </cell>
          <cell r="L2951" t="str">
            <v>PV-6104187</v>
          </cell>
          <cell r="M2951" t="str">
            <v>A</v>
          </cell>
          <cell r="N2951">
            <v>43209</v>
          </cell>
          <cell r="O2951" t="str">
            <v>CADV6104058</v>
          </cell>
        </row>
        <row r="2952">
          <cell r="I2952" t="str">
            <v>ADV6100310</v>
          </cell>
          <cell r="J2952" t="str">
            <v>P</v>
          </cell>
          <cell r="K2952">
            <v>43214</v>
          </cell>
          <cell r="L2952" t="str">
            <v>PV-6104187</v>
          </cell>
          <cell r="M2952" t="str">
            <v>A</v>
          </cell>
          <cell r="N2952">
            <v>43209</v>
          </cell>
          <cell r="O2952" t="str">
            <v>CADV6104059</v>
          </cell>
        </row>
        <row r="2953">
          <cell r="I2953" t="str">
            <v>ADV6100305</v>
          </cell>
          <cell r="J2953" t="str">
            <v>P</v>
          </cell>
          <cell r="K2953">
            <v>43214</v>
          </cell>
          <cell r="L2953" t="str">
            <v>PV-6104187</v>
          </cell>
          <cell r="M2953" t="str">
            <v>A</v>
          </cell>
          <cell r="N2953">
            <v>43236</v>
          </cell>
          <cell r="O2953" t="str">
            <v>CADV6105043</v>
          </cell>
        </row>
        <row r="2954">
          <cell r="I2954" t="str">
            <v>ADV6100332</v>
          </cell>
          <cell r="J2954" t="str">
            <v>A</v>
          </cell>
          <cell r="K2954">
            <v>43220</v>
          </cell>
          <cell r="L2954" t="str">
            <v>PV-6104201</v>
          </cell>
          <cell r="M2954" t="str">
            <v>A</v>
          </cell>
          <cell r="O2954" t="str">
            <v/>
          </cell>
        </row>
        <row r="2955">
          <cell r="I2955" t="str">
            <v>ADV6100311</v>
          </cell>
          <cell r="J2955" t="str">
            <v>P</v>
          </cell>
          <cell r="K2955">
            <v>43200</v>
          </cell>
          <cell r="L2955" t="str">
            <v>PV-6104135</v>
          </cell>
          <cell r="M2955" t="str">
            <v>A</v>
          </cell>
          <cell r="N2955">
            <v>43227</v>
          </cell>
          <cell r="O2955" t="str">
            <v>CADV6105007</v>
          </cell>
        </row>
        <row r="2956">
          <cell r="I2956" t="str">
            <v>ADV6100313</v>
          </cell>
          <cell r="J2956" t="str">
            <v>P</v>
          </cell>
          <cell r="K2956">
            <v>43214</v>
          </cell>
          <cell r="L2956" t="str">
            <v>PV-6104187</v>
          </cell>
          <cell r="M2956" t="str">
            <v>A</v>
          </cell>
          <cell r="N2956">
            <v>43216</v>
          </cell>
          <cell r="O2956" t="str">
            <v>CADV6104077</v>
          </cell>
        </row>
        <row r="2957">
          <cell r="I2957" t="str">
            <v>ADV6100314</v>
          </cell>
          <cell r="J2957" t="str">
            <v>P</v>
          </cell>
          <cell r="K2957">
            <v>43214</v>
          </cell>
          <cell r="L2957" t="str">
            <v>PV-6104187</v>
          </cell>
          <cell r="M2957" t="str">
            <v>A</v>
          </cell>
          <cell r="N2957">
            <v>43216</v>
          </cell>
          <cell r="O2957" t="str">
            <v>CADV6104078</v>
          </cell>
        </row>
        <row r="2958">
          <cell r="I2958" t="str">
            <v>ADV6100315</v>
          </cell>
          <cell r="J2958" t="str">
            <v>P</v>
          </cell>
          <cell r="K2958">
            <v>43214</v>
          </cell>
          <cell r="L2958" t="str">
            <v>PV-6104187</v>
          </cell>
          <cell r="M2958" t="str">
            <v>A</v>
          </cell>
          <cell r="N2958">
            <v>43216</v>
          </cell>
          <cell r="O2958" t="str">
            <v>CADV6104079</v>
          </cell>
        </row>
        <row r="2959">
          <cell r="I2959" t="str">
            <v>ADV6100318</v>
          </cell>
          <cell r="J2959" t="str">
            <v>P</v>
          </cell>
          <cell r="K2959">
            <v>43214</v>
          </cell>
          <cell r="L2959" t="str">
            <v>PV-6104187</v>
          </cell>
          <cell r="M2959" t="str">
            <v>A</v>
          </cell>
          <cell r="N2959">
            <v>43230</v>
          </cell>
          <cell r="O2959" t="str">
            <v>CADV6105019</v>
          </cell>
        </row>
        <row r="2960">
          <cell r="I2960" t="str">
            <v>ADV6100317</v>
          </cell>
          <cell r="J2960" t="str">
            <v>P</v>
          </cell>
          <cell r="K2960">
            <v>43216</v>
          </cell>
          <cell r="L2960" t="str">
            <v>PV-6104174</v>
          </cell>
          <cell r="M2960" t="str">
            <v>A</v>
          </cell>
          <cell r="N2960">
            <v>43220</v>
          </cell>
          <cell r="O2960" t="str">
            <v>CADV6104080</v>
          </cell>
        </row>
        <row r="2961">
          <cell r="I2961" t="str">
            <v/>
          </cell>
          <cell r="J2961" t="str">
            <v/>
          </cell>
          <cell r="L2961" t="str">
            <v/>
          </cell>
          <cell r="M2961" t="str">
            <v/>
          </cell>
          <cell r="O2961" t="str">
            <v/>
          </cell>
        </row>
        <row r="2962">
          <cell r="I2962" t="str">
            <v>ADV6100319</v>
          </cell>
          <cell r="J2962" t="str">
            <v>P</v>
          </cell>
          <cell r="K2962">
            <v>43214</v>
          </cell>
          <cell r="L2962" t="str">
            <v>PV-6104187</v>
          </cell>
          <cell r="M2962" t="str">
            <v>A</v>
          </cell>
          <cell r="N2962">
            <v>43230</v>
          </cell>
          <cell r="O2962" t="str">
            <v>CADV6105020</v>
          </cell>
        </row>
        <row r="2963">
          <cell r="I2963" t="str">
            <v>ADV6100329</v>
          </cell>
          <cell r="J2963" t="str">
            <v>P</v>
          </cell>
          <cell r="K2963">
            <v>43220</v>
          </cell>
          <cell r="L2963" t="str">
            <v>PV-6104201</v>
          </cell>
          <cell r="M2963" t="str">
            <v>A</v>
          </cell>
          <cell r="N2963">
            <v>43230</v>
          </cell>
          <cell r="O2963" t="str">
            <v>CADV6105021</v>
          </cell>
        </row>
        <row r="2964">
          <cell r="I2964" t="str">
            <v>ADV6100320</v>
          </cell>
          <cell r="J2964" t="str">
            <v>P</v>
          </cell>
          <cell r="K2964">
            <v>43214</v>
          </cell>
          <cell r="L2964" t="str">
            <v>PV-6104187</v>
          </cell>
          <cell r="M2964" t="str">
            <v>A</v>
          </cell>
          <cell r="N2964">
            <v>43230</v>
          </cell>
          <cell r="O2964" t="str">
            <v>CADV6105022</v>
          </cell>
        </row>
        <row r="2965">
          <cell r="I2965" t="str">
            <v>ADV6100321</v>
          </cell>
          <cell r="J2965" t="str">
            <v>P</v>
          </cell>
          <cell r="K2965">
            <v>43214</v>
          </cell>
          <cell r="L2965" t="str">
            <v>PV-6104187</v>
          </cell>
          <cell r="M2965" t="str">
            <v>A</v>
          </cell>
          <cell r="N2965">
            <v>43230</v>
          </cell>
          <cell r="O2965" t="str">
            <v>CADV6105015</v>
          </cell>
        </row>
        <row r="2966">
          <cell r="I2966" t="str">
            <v>ADV6100322</v>
          </cell>
          <cell r="J2966" t="str">
            <v>P</v>
          </cell>
          <cell r="K2966">
            <v>43214</v>
          </cell>
          <cell r="L2966" t="str">
            <v>PV-6104187</v>
          </cell>
          <cell r="M2966" t="str">
            <v>A</v>
          </cell>
          <cell r="N2966">
            <v>43216</v>
          </cell>
          <cell r="O2966" t="str">
            <v>CADV6104076</v>
          </cell>
        </row>
        <row r="2967">
          <cell r="I2967" t="str">
            <v>ADV6100328</v>
          </cell>
          <cell r="J2967" t="str">
            <v>P</v>
          </cell>
          <cell r="K2967">
            <v>43214</v>
          </cell>
          <cell r="L2967" t="str">
            <v>PV-6104197</v>
          </cell>
          <cell r="M2967" t="str">
            <v>A</v>
          </cell>
          <cell r="N2967">
            <v>43236</v>
          </cell>
          <cell r="O2967" t="str">
            <v>CADV6105047</v>
          </cell>
        </row>
        <row r="2968">
          <cell r="I2968" t="str">
            <v>ADV6100339</v>
          </cell>
          <cell r="J2968" t="str">
            <v>P</v>
          </cell>
          <cell r="K2968">
            <v>43222</v>
          </cell>
          <cell r="L2968" t="str">
            <v>PV-6105069</v>
          </cell>
          <cell r="M2968" t="str">
            <v>A</v>
          </cell>
          <cell r="N2968">
            <v>43244</v>
          </cell>
          <cell r="O2968" t="str">
            <v>CADV6105063</v>
          </cell>
        </row>
        <row r="2969">
          <cell r="I2969" t="str">
            <v>ADV6100330</v>
          </cell>
          <cell r="J2969" t="str">
            <v>P</v>
          </cell>
          <cell r="K2969">
            <v>43220</v>
          </cell>
          <cell r="L2969" t="str">
            <v>PV-6104201</v>
          </cell>
          <cell r="M2969" t="str">
            <v>A</v>
          </cell>
          <cell r="N2969">
            <v>43270</v>
          </cell>
          <cell r="O2969" t="str">
            <v>CADV6106048</v>
          </cell>
        </row>
        <row r="2970">
          <cell r="I2970" t="str">
            <v>ADV6100326</v>
          </cell>
          <cell r="J2970" t="str">
            <v>P</v>
          </cell>
          <cell r="K2970">
            <v>43214</v>
          </cell>
          <cell r="L2970" t="str">
            <v>PV-6104197</v>
          </cell>
          <cell r="M2970" t="str">
            <v>A</v>
          </cell>
          <cell r="N2970">
            <v>43236</v>
          </cell>
          <cell r="O2970" t="str">
            <v>CADV6105048</v>
          </cell>
        </row>
        <row r="2971">
          <cell r="I2971" t="str">
            <v>ADV6100331</v>
          </cell>
          <cell r="J2971" t="str">
            <v>P</v>
          </cell>
          <cell r="K2971">
            <v>43220</v>
          </cell>
          <cell r="L2971" t="str">
            <v>PV-6104201</v>
          </cell>
          <cell r="M2971" t="str">
            <v>A</v>
          </cell>
          <cell r="N2971">
            <v>43230</v>
          </cell>
          <cell r="O2971" t="str">
            <v>CADV6105023</v>
          </cell>
        </row>
        <row r="2972">
          <cell r="I2972" t="str">
            <v>ADV6100323</v>
          </cell>
          <cell r="J2972" t="str">
            <v>P</v>
          </cell>
          <cell r="K2972">
            <v>43220</v>
          </cell>
          <cell r="L2972" t="str">
            <v>PV-6104201</v>
          </cell>
          <cell r="M2972" t="str">
            <v>A</v>
          </cell>
          <cell r="N2972">
            <v>43230</v>
          </cell>
          <cell r="O2972" t="str">
            <v>CADV6105024</v>
          </cell>
        </row>
        <row r="2973">
          <cell r="I2973" t="str">
            <v>ADV6100324</v>
          </cell>
          <cell r="J2973" t="str">
            <v>P</v>
          </cell>
          <cell r="K2973">
            <v>43220</v>
          </cell>
          <cell r="L2973" t="str">
            <v>PV-6104201</v>
          </cell>
          <cell r="M2973" t="str">
            <v>A</v>
          </cell>
          <cell r="N2973">
            <v>43230</v>
          </cell>
          <cell r="O2973" t="str">
            <v>CADV6105025</v>
          </cell>
        </row>
        <row r="2974">
          <cell r="I2974" t="str">
            <v>ADV6100325</v>
          </cell>
          <cell r="J2974" t="str">
            <v>P</v>
          </cell>
          <cell r="K2974">
            <v>43220</v>
          </cell>
          <cell r="L2974" t="str">
            <v>PV-6104201</v>
          </cell>
          <cell r="M2974" t="str">
            <v>A</v>
          </cell>
          <cell r="N2974">
            <v>43230</v>
          </cell>
          <cell r="O2974" t="str">
            <v>CADV6105026</v>
          </cell>
        </row>
        <row r="2975">
          <cell r="I2975" t="str">
            <v>ADV6100352</v>
          </cell>
          <cell r="J2975" t="str">
            <v>P</v>
          </cell>
          <cell r="K2975">
            <v>43227</v>
          </cell>
          <cell r="L2975" t="str">
            <v>PV-6105143</v>
          </cell>
          <cell r="M2975" t="str">
            <v>A</v>
          </cell>
          <cell r="N2975">
            <v>43234</v>
          </cell>
          <cell r="O2975" t="str">
            <v>CADV6105012</v>
          </cell>
        </row>
        <row r="2976">
          <cell r="I2976" t="str">
            <v>ADV6100327</v>
          </cell>
          <cell r="J2976" t="str">
            <v>P</v>
          </cell>
          <cell r="K2976">
            <v>43214</v>
          </cell>
          <cell r="L2976" t="str">
            <v>PV-6104197</v>
          </cell>
          <cell r="M2976" t="str">
            <v>A</v>
          </cell>
          <cell r="N2976">
            <v>43236</v>
          </cell>
          <cell r="O2976" t="str">
            <v>CADV6105046</v>
          </cell>
        </row>
        <row r="2977">
          <cell r="I2977" t="str">
            <v>ADV6100341</v>
          </cell>
          <cell r="J2977" t="str">
            <v>P</v>
          </cell>
          <cell r="K2977">
            <v>43220</v>
          </cell>
          <cell r="L2977" t="str">
            <v>PV-6104201</v>
          </cell>
          <cell r="M2977" t="str">
            <v>A</v>
          </cell>
          <cell r="N2977">
            <v>43241</v>
          </cell>
          <cell r="O2977" t="str">
            <v>CADV6105054</v>
          </cell>
        </row>
        <row r="2978">
          <cell r="I2978" t="str">
            <v>ADV6100338</v>
          </cell>
          <cell r="J2978" t="str">
            <v>P</v>
          </cell>
          <cell r="K2978">
            <v>43222</v>
          </cell>
          <cell r="L2978" t="str">
            <v>PV-6105069</v>
          </cell>
          <cell r="M2978" t="str">
            <v>A</v>
          </cell>
          <cell r="N2978">
            <v>43234</v>
          </cell>
          <cell r="O2978" t="str">
            <v>CADV6105011</v>
          </cell>
        </row>
        <row r="2979">
          <cell r="I2979" t="str">
            <v>ADV6100342</v>
          </cell>
          <cell r="J2979" t="str">
            <v>P</v>
          </cell>
          <cell r="K2979">
            <v>43220</v>
          </cell>
          <cell r="L2979" t="str">
            <v>PV-6104201</v>
          </cell>
          <cell r="M2979" t="str">
            <v>A</v>
          </cell>
          <cell r="N2979">
            <v>43243</v>
          </cell>
          <cell r="O2979" t="str">
            <v>CADV6105061</v>
          </cell>
        </row>
        <row r="2980">
          <cell r="I2980" t="str">
            <v>ADV6100333</v>
          </cell>
          <cell r="J2980" t="str">
            <v>P</v>
          </cell>
          <cell r="K2980">
            <v>43220</v>
          </cell>
          <cell r="L2980" t="str">
            <v>PV-6104201</v>
          </cell>
          <cell r="M2980" t="str">
            <v>A</v>
          </cell>
          <cell r="N2980">
            <v>43241</v>
          </cell>
          <cell r="O2980" t="str">
            <v>CADV6105052</v>
          </cell>
        </row>
        <row r="2981">
          <cell r="I2981" t="str">
            <v>ADV6100340</v>
          </cell>
          <cell r="J2981" t="str">
            <v>P</v>
          </cell>
          <cell r="K2981">
            <v>43222</v>
          </cell>
          <cell r="L2981" t="str">
            <v>PV-6105069</v>
          </cell>
          <cell r="M2981" t="str">
            <v>A</v>
          </cell>
          <cell r="N2981">
            <v>43236</v>
          </cell>
          <cell r="O2981" t="str">
            <v>CADV6105049</v>
          </cell>
        </row>
        <row r="2982">
          <cell r="I2982" t="str">
            <v>ADV6100343</v>
          </cell>
          <cell r="J2982" t="str">
            <v>P</v>
          </cell>
          <cell r="K2982">
            <v>43220</v>
          </cell>
          <cell r="L2982" t="str">
            <v>PV-6104201</v>
          </cell>
          <cell r="M2982" t="str">
            <v>A</v>
          </cell>
          <cell r="N2982">
            <v>43264</v>
          </cell>
          <cell r="O2982" t="str">
            <v>CADV6106035</v>
          </cell>
        </row>
        <row r="2983">
          <cell r="I2983" t="str">
            <v>ADV6100337</v>
          </cell>
          <cell r="J2983" t="str">
            <v>P</v>
          </cell>
          <cell r="K2983">
            <v>43223</v>
          </cell>
          <cell r="L2983" t="str">
            <v>PV-6105068</v>
          </cell>
          <cell r="M2983" t="str">
            <v>A</v>
          </cell>
          <cell r="N2983">
            <v>43266</v>
          </cell>
          <cell r="O2983" t="str">
            <v>CADV6106041</v>
          </cell>
        </row>
        <row r="2984">
          <cell r="I2984" t="str">
            <v>ADV6100334</v>
          </cell>
          <cell r="J2984" t="str">
            <v>P</v>
          </cell>
          <cell r="K2984">
            <v>43220</v>
          </cell>
          <cell r="L2984" t="str">
            <v>PV-6104201</v>
          </cell>
          <cell r="M2984" t="str">
            <v>A</v>
          </cell>
          <cell r="N2984">
            <v>43230</v>
          </cell>
          <cell r="O2984" t="str">
            <v>CADV6105027</v>
          </cell>
        </row>
        <row r="2985">
          <cell r="I2985" t="str">
            <v>ADV6100335</v>
          </cell>
          <cell r="J2985" t="str">
            <v>P</v>
          </cell>
          <cell r="K2985">
            <v>43220</v>
          </cell>
          <cell r="L2985" t="str">
            <v>PV-6104201</v>
          </cell>
          <cell r="M2985" t="str">
            <v>A</v>
          </cell>
          <cell r="N2985">
            <v>43230</v>
          </cell>
          <cell r="O2985" t="str">
            <v>CADV6105028</v>
          </cell>
        </row>
        <row r="2986">
          <cell r="I2986" t="str">
            <v>ADV6100336</v>
          </cell>
          <cell r="J2986" t="str">
            <v>P</v>
          </cell>
          <cell r="K2986">
            <v>43220</v>
          </cell>
          <cell r="L2986" t="str">
            <v>PV-6104201</v>
          </cell>
          <cell r="M2986" t="str">
            <v>A</v>
          </cell>
          <cell r="N2986">
            <v>43230</v>
          </cell>
          <cell r="O2986" t="str">
            <v>CADV6105029</v>
          </cell>
        </row>
        <row r="2987">
          <cell r="I2987" t="str">
            <v>ADV6100348</v>
          </cell>
          <cell r="J2987" t="str">
            <v>P</v>
          </cell>
          <cell r="K2987">
            <v>43220</v>
          </cell>
          <cell r="L2987" t="str">
            <v>PV-6104201</v>
          </cell>
          <cell r="M2987" t="str">
            <v>A</v>
          </cell>
          <cell r="N2987">
            <v>43229</v>
          </cell>
          <cell r="O2987" t="str">
            <v>CADV6105006</v>
          </cell>
        </row>
        <row r="2988">
          <cell r="I2988" t="str">
            <v>ADV6100379</v>
          </cell>
          <cell r="J2988" t="str">
            <v>P</v>
          </cell>
          <cell r="K2988">
            <v>43235</v>
          </cell>
          <cell r="L2988" t="str">
            <v>PV-6105163</v>
          </cell>
          <cell r="M2988" t="str">
            <v>A</v>
          </cell>
          <cell r="N2988">
            <v>43252</v>
          </cell>
          <cell r="O2988" t="str">
            <v>CADV6106002</v>
          </cell>
        </row>
        <row r="2989">
          <cell r="I2989" t="str">
            <v>ADV6100389</v>
          </cell>
          <cell r="J2989" t="str">
            <v>P</v>
          </cell>
          <cell r="K2989">
            <v>43235</v>
          </cell>
          <cell r="L2989" t="str">
            <v>PV-6105163</v>
          </cell>
          <cell r="M2989" t="str">
            <v>A</v>
          </cell>
          <cell r="N2989">
            <v>43241</v>
          </cell>
          <cell r="O2989" t="str">
            <v>CADV6105051</v>
          </cell>
        </row>
        <row r="2990">
          <cell r="I2990" t="str">
            <v>ADV6100378</v>
          </cell>
          <cell r="J2990" t="str">
            <v>P</v>
          </cell>
          <cell r="K2990">
            <v>43235</v>
          </cell>
          <cell r="L2990" t="str">
            <v>PV-6105163</v>
          </cell>
          <cell r="M2990" t="str">
            <v>A</v>
          </cell>
          <cell r="N2990">
            <v>43241</v>
          </cell>
          <cell r="O2990" t="str">
            <v>CADV6105050</v>
          </cell>
        </row>
        <row r="2991">
          <cell r="I2991" t="str">
            <v>ADV6100413</v>
          </cell>
          <cell r="J2991" t="str">
            <v>P</v>
          </cell>
          <cell r="K2991">
            <v>43242</v>
          </cell>
          <cell r="L2991" t="str">
            <v>PV-6105220</v>
          </cell>
          <cell r="M2991" t="str">
            <v>A</v>
          </cell>
          <cell r="N2991">
            <v>43252</v>
          </cell>
          <cell r="O2991" t="str">
            <v>CADV6106001</v>
          </cell>
        </row>
        <row r="2992">
          <cell r="I2992" t="str">
            <v>ADV6100420</v>
          </cell>
          <cell r="J2992" t="str">
            <v>P</v>
          </cell>
          <cell r="K2992">
            <v>43252</v>
          </cell>
          <cell r="L2992" t="str">
            <v>PV-6106001</v>
          </cell>
          <cell r="M2992" t="str">
            <v>A</v>
          </cell>
          <cell r="N2992">
            <v>43266</v>
          </cell>
          <cell r="O2992" t="str">
            <v>CADV6106038</v>
          </cell>
        </row>
        <row r="2993">
          <cell r="I2993" t="str">
            <v>ADV6100344</v>
          </cell>
          <cell r="J2993" t="str">
            <v>P</v>
          </cell>
          <cell r="K2993">
            <v>43220</v>
          </cell>
          <cell r="L2993" t="str">
            <v>PV-6104201</v>
          </cell>
          <cell r="M2993" t="str">
            <v>A</v>
          </cell>
          <cell r="N2993">
            <v>43235</v>
          </cell>
          <cell r="O2993" t="str">
            <v>CADV6105037</v>
          </cell>
        </row>
        <row r="2994">
          <cell r="I2994" t="str">
            <v>ADV6100345</v>
          </cell>
          <cell r="J2994" t="str">
            <v>P</v>
          </cell>
          <cell r="K2994">
            <v>43220</v>
          </cell>
          <cell r="L2994" t="str">
            <v>PV-6104201</v>
          </cell>
          <cell r="M2994" t="str">
            <v>A</v>
          </cell>
          <cell r="N2994">
            <v>43235</v>
          </cell>
          <cell r="O2994" t="str">
            <v>CADV6105038</v>
          </cell>
        </row>
        <row r="2995">
          <cell r="I2995" t="str">
            <v>ADV6100362</v>
          </cell>
          <cell r="J2995" t="str">
            <v>P</v>
          </cell>
          <cell r="K2995">
            <v>43235</v>
          </cell>
          <cell r="L2995" t="str">
            <v>PV-6105163</v>
          </cell>
          <cell r="M2995" t="str">
            <v>A</v>
          </cell>
          <cell r="N2995">
            <v>43235</v>
          </cell>
          <cell r="O2995" t="str">
            <v>CADV6105039</v>
          </cell>
        </row>
        <row r="2996">
          <cell r="I2996" t="str">
            <v>ADV6100349</v>
          </cell>
          <cell r="J2996" t="str">
            <v>P</v>
          </cell>
          <cell r="K2996">
            <v>43220</v>
          </cell>
          <cell r="L2996" t="str">
            <v>PV-6104201</v>
          </cell>
          <cell r="M2996" t="str">
            <v>A</v>
          </cell>
          <cell r="N2996">
            <v>43235</v>
          </cell>
          <cell r="O2996" t="str">
            <v>CADV6105040</v>
          </cell>
        </row>
        <row r="2997">
          <cell r="I2997" t="str">
            <v>ADV6100353</v>
          </cell>
          <cell r="J2997" t="str">
            <v>P</v>
          </cell>
          <cell r="K2997">
            <v>43227</v>
          </cell>
          <cell r="L2997" t="str">
            <v>PV-6105143</v>
          </cell>
          <cell r="M2997" t="str">
            <v>A</v>
          </cell>
          <cell r="N2997">
            <v>43230</v>
          </cell>
          <cell r="O2997" t="str">
            <v>CADV6105030</v>
          </cell>
        </row>
        <row r="2998">
          <cell r="I2998" t="str">
            <v>ADV6100351</v>
          </cell>
          <cell r="J2998" t="str">
            <v>P</v>
          </cell>
          <cell r="K2998">
            <v>43227</v>
          </cell>
          <cell r="L2998" t="str">
            <v>PV-6105143</v>
          </cell>
          <cell r="M2998" t="str">
            <v>A</v>
          </cell>
          <cell r="N2998">
            <v>43251</v>
          </cell>
          <cell r="O2998" t="str">
            <v>CADV6105076</v>
          </cell>
        </row>
        <row r="2999">
          <cell r="I2999" t="str">
            <v>ADV6100350</v>
          </cell>
          <cell r="J2999" t="str">
            <v>P</v>
          </cell>
          <cell r="K2999">
            <v>43220</v>
          </cell>
          <cell r="L2999" t="str">
            <v>PV-6104201</v>
          </cell>
          <cell r="M2999" t="str">
            <v>A</v>
          </cell>
          <cell r="N2999">
            <v>43230</v>
          </cell>
          <cell r="O2999" t="str">
            <v>CADV6105031</v>
          </cell>
        </row>
        <row r="3000">
          <cell r="I3000" t="str">
            <v>ADV6100380</v>
          </cell>
          <cell r="J3000" t="str">
            <v>P</v>
          </cell>
          <cell r="K3000">
            <v>43235</v>
          </cell>
          <cell r="L3000" t="str">
            <v>PV-6105163</v>
          </cell>
          <cell r="M3000" t="str">
            <v>A</v>
          </cell>
          <cell r="N3000">
            <v>43236</v>
          </cell>
          <cell r="O3000" t="str">
            <v>CADV6105045</v>
          </cell>
        </row>
        <row r="3001">
          <cell r="I3001" t="str">
            <v>ADV6100355</v>
          </cell>
          <cell r="J3001" t="str">
            <v>P</v>
          </cell>
          <cell r="K3001">
            <v>43227</v>
          </cell>
          <cell r="L3001" t="str">
            <v>PV-6105143</v>
          </cell>
          <cell r="M3001" t="str">
            <v>A</v>
          </cell>
          <cell r="N3001">
            <v>43234</v>
          </cell>
          <cell r="O3001" t="str">
            <v>CADV6105013</v>
          </cell>
        </row>
        <row r="3002">
          <cell r="I3002" t="str">
            <v>ADV6100368</v>
          </cell>
          <cell r="J3002" t="str">
            <v>P</v>
          </cell>
          <cell r="K3002">
            <v>43235</v>
          </cell>
          <cell r="L3002" t="str">
            <v>PV-6105163</v>
          </cell>
          <cell r="M3002" t="str">
            <v>A</v>
          </cell>
          <cell r="N3002">
            <v>43258</v>
          </cell>
          <cell r="O3002" t="str">
            <v>CADV6106026</v>
          </cell>
        </row>
        <row r="3003">
          <cell r="I3003" t="str">
            <v>ADV6100354</v>
          </cell>
          <cell r="J3003" t="str">
            <v>P</v>
          </cell>
          <cell r="K3003">
            <v>43227</v>
          </cell>
          <cell r="L3003" t="str">
            <v>PV-6105143</v>
          </cell>
          <cell r="M3003" t="str">
            <v>A</v>
          </cell>
          <cell r="N3003">
            <v>43235</v>
          </cell>
          <cell r="O3003" t="str">
            <v>CADV6105041</v>
          </cell>
        </row>
        <row r="3004">
          <cell r="I3004" t="str">
            <v>ADV6100357</v>
          </cell>
          <cell r="J3004" t="str">
            <v>P</v>
          </cell>
          <cell r="K3004">
            <v>43227</v>
          </cell>
          <cell r="L3004" t="str">
            <v>PV-6105143</v>
          </cell>
          <cell r="M3004" t="str">
            <v>A</v>
          </cell>
          <cell r="N3004">
            <v>43230</v>
          </cell>
          <cell r="O3004" t="str">
            <v>CADV6105032</v>
          </cell>
        </row>
        <row r="3005">
          <cell r="I3005" t="str">
            <v>ADV6100358</v>
          </cell>
          <cell r="J3005" t="str">
            <v>P</v>
          </cell>
          <cell r="K3005">
            <v>43227</v>
          </cell>
          <cell r="L3005" t="str">
            <v>PV-6105143</v>
          </cell>
          <cell r="M3005" t="str">
            <v>A</v>
          </cell>
          <cell r="N3005">
            <v>43230</v>
          </cell>
          <cell r="O3005" t="str">
            <v>CADV6105033</v>
          </cell>
        </row>
        <row r="3006">
          <cell r="I3006" t="str">
            <v>ADV6100359</v>
          </cell>
          <cell r="J3006" t="str">
            <v>P</v>
          </cell>
          <cell r="K3006">
            <v>43227</v>
          </cell>
          <cell r="L3006" t="str">
            <v>PV-6105143</v>
          </cell>
          <cell r="M3006" t="str">
            <v>A</v>
          </cell>
          <cell r="N3006">
            <v>43230</v>
          </cell>
          <cell r="O3006" t="str">
            <v>CADV6105017</v>
          </cell>
        </row>
        <row r="3007">
          <cell r="I3007" t="str">
            <v>ADV6100360</v>
          </cell>
          <cell r="J3007" t="str">
            <v>P</v>
          </cell>
          <cell r="K3007">
            <v>43227</v>
          </cell>
          <cell r="L3007" t="str">
            <v>PV-6105143</v>
          </cell>
          <cell r="M3007" t="str">
            <v>A</v>
          </cell>
          <cell r="N3007">
            <v>43230</v>
          </cell>
          <cell r="O3007" t="str">
            <v>CADV6105016</v>
          </cell>
        </row>
        <row r="3008">
          <cell r="I3008" t="str">
            <v>ADV6100361</v>
          </cell>
          <cell r="J3008" t="str">
            <v>P</v>
          </cell>
          <cell r="K3008">
            <v>43227</v>
          </cell>
          <cell r="L3008" t="str">
            <v>PV-6105143</v>
          </cell>
          <cell r="M3008" t="str">
            <v>A</v>
          </cell>
          <cell r="N3008">
            <v>43241</v>
          </cell>
          <cell r="O3008" t="str">
            <v>CADV6105056</v>
          </cell>
        </row>
        <row r="3009">
          <cell r="I3009" t="str">
            <v>ADV6100356</v>
          </cell>
          <cell r="J3009" t="str">
            <v>P</v>
          </cell>
          <cell r="K3009">
            <v>43227</v>
          </cell>
          <cell r="L3009" t="str">
            <v>PV-6105143</v>
          </cell>
          <cell r="M3009" t="str">
            <v>A</v>
          </cell>
          <cell r="N3009">
            <v>43241</v>
          </cell>
          <cell r="O3009" t="str">
            <v>CADV6105053</v>
          </cell>
        </row>
        <row r="3010">
          <cell r="I3010" t="str">
            <v>ADV6100363</v>
          </cell>
          <cell r="J3010" t="str">
            <v>P</v>
          </cell>
          <cell r="K3010">
            <v>43235</v>
          </cell>
          <cell r="L3010" t="str">
            <v>PV-6105163</v>
          </cell>
          <cell r="M3010" t="str">
            <v>A</v>
          </cell>
          <cell r="N3010">
            <v>43241</v>
          </cell>
          <cell r="O3010" t="str">
            <v>CADV6105057</v>
          </cell>
        </row>
        <row r="3011">
          <cell r="I3011" t="str">
            <v>ADV6100364</v>
          </cell>
          <cell r="J3011" t="str">
            <v>P</v>
          </cell>
          <cell r="K3011">
            <v>43235</v>
          </cell>
          <cell r="L3011" t="str">
            <v>PV-6105163</v>
          </cell>
          <cell r="M3011" t="str">
            <v>A</v>
          </cell>
          <cell r="N3011">
            <v>43255</v>
          </cell>
          <cell r="O3011" t="str">
            <v>CADV6106004</v>
          </cell>
        </row>
        <row r="3012">
          <cell r="I3012" t="str">
            <v>ADV6100365</v>
          </cell>
          <cell r="J3012" t="str">
            <v>P</v>
          </cell>
          <cell r="K3012">
            <v>43235</v>
          </cell>
          <cell r="L3012" t="str">
            <v>PV-6105163</v>
          </cell>
          <cell r="M3012" t="str">
            <v>A</v>
          </cell>
          <cell r="N3012">
            <v>43241</v>
          </cell>
          <cell r="O3012" t="str">
            <v>CADV6105058</v>
          </cell>
        </row>
        <row r="3013">
          <cell r="I3013" t="str">
            <v>ADV6100366</v>
          </cell>
          <cell r="J3013" t="str">
            <v>P</v>
          </cell>
          <cell r="K3013">
            <v>43235</v>
          </cell>
          <cell r="L3013" t="str">
            <v>PV-6105163</v>
          </cell>
          <cell r="M3013" t="str">
            <v>A</v>
          </cell>
          <cell r="N3013">
            <v>43241</v>
          </cell>
          <cell r="O3013" t="str">
            <v>CADV6105055</v>
          </cell>
        </row>
        <row r="3014">
          <cell r="I3014" t="str">
            <v>ADV6100382</v>
          </cell>
          <cell r="J3014" t="str">
            <v>P</v>
          </cell>
          <cell r="K3014">
            <v>43235</v>
          </cell>
          <cell r="L3014" t="str">
            <v>PV-6105160</v>
          </cell>
          <cell r="M3014" t="str">
            <v>A</v>
          </cell>
          <cell r="N3014">
            <v>43256</v>
          </cell>
          <cell r="O3014" t="str">
            <v>CADV6106012</v>
          </cell>
        </row>
        <row r="3015">
          <cell r="I3015" t="str">
            <v>ADV6100372</v>
          </cell>
          <cell r="J3015" t="str">
            <v>P</v>
          </cell>
          <cell r="K3015">
            <v>43235</v>
          </cell>
          <cell r="L3015" t="str">
            <v>PV-6105163</v>
          </cell>
          <cell r="M3015" t="str">
            <v>A</v>
          </cell>
          <cell r="N3015">
            <v>43258</v>
          </cell>
          <cell r="O3015" t="str">
            <v>CADV6106021</v>
          </cell>
        </row>
        <row r="3016">
          <cell r="I3016" t="str">
            <v>ADV6100371</v>
          </cell>
          <cell r="J3016" t="str">
            <v>P</v>
          </cell>
          <cell r="K3016">
            <v>43235</v>
          </cell>
          <cell r="L3016" t="str">
            <v>PV-6105163</v>
          </cell>
          <cell r="M3016" t="str">
            <v>A</v>
          </cell>
          <cell r="N3016">
            <v>43258</v>
          </cell>
          <cell r="O3016" t="str">
            <v>CADV6106020</v>
          </cell>
        </row>
        <row r="3017">
          <cell r="I3017" t="str">
            <v>ADV6100373</v>
          </cell>
          <cell r="J3017" t="str">
            <v>P</v>
          </cell>
          <cell r="K3017">
            <v>43235</v>
          </cell>
          <cell r="L3017" t="str">
            <v>PV-6105163</v>
          </cell>
          <cell r="M3017" t="str">
            <v>A</v>
          </cell>
          <cell r="N3017">
            <v>43266</v>
          </cell>
          <cell r="O3017" t="str">
            <v>CADV6106039</v>
          </cell>
        </row>
        <row r="3018">
          <cell r="I3018" t="str">
            <v>ADV6100370</v>
          </cell>
          <cell r="J3018" t="str">
            <v>P</v>
          </cell>
          <cell r="K3018">
            <v>43235</v>
          </cell>
          <cell r="L3018" t="str">
            <v>PV-6105163</v>
          </cell>
          <cell r="M3018" t="str">
            <v>A</v>
          </cell>
          <cell r="N3018">
            <v>43266</v>
          </cell>
          <cell r="O3018" t="str">
            <v>CADV6106040</v>
          </cell>
        </row>
        <row r="3019">
          <cell r="I3019" t="str">
            <v>ADV6100369</v>
          </cell>
          <cell r="J3019" t="str">
            <v>P</v>
          </cell>
          <cell r="K3019">
            <v>43235</v>
          </cell>
          <cell r="L3019" t="str">
            <v>PV-6105163</v>
          </cell>
          <cell r="M3019" t="str">
            <v>A</v>
          </cell>
          <cell r="N3019">
            <v>43258</v>
          </cell>
          <cell r="O3019" t="str">
            <v>CADV6106022</v>
          </cell>
        </row>
        <row r="3020">
          <cell r="I3020" t="str">
            <v>ADV6100367</v>
          </cell>
          <cell r="J3020" t="str">
            <v>P</v>
          </cell>
          <cell r="K3020">
            <v>43235</v>
          </cell>
          <cell r="L3020" t="str">
            <v>PV-6105163</v>
          </cell>
          <cell r="M3020" t="str">
            <v>A</v>
          </cell>
          <cell r="N3020">
            <v>43235</v>
          </cell>
          <cell r="O3020" t="str">
            <v>CADV6105042</v>
          </cell>
        </row>
        <row r="3021">
          <cell r="I3021" t="str">
            <v>ADV6100383</v>
          </cell>
          <cell r="J3021" t="str">
            <v>P</v>
          </cell>
          <cell r="K3021">
            <v>43235</v>
          </cell>
          <cell r="L3021" t="str">
            <v>PV-6105160</v>
          </cell>
          <cell r="M3021" t="str">
            <v>A</v>
          </cell>
          <cell r="N3021">
            <v>43276</v>
          </cell>
          <cell r="O3021" t="str">
            <v>CADV6106060</v>
          </cell>
        </row>
        <row r="3022">
          <cell r="I3022" t="str">
            <v>ADV6100381</v>
          </cell>
          <cell r="J3022" t="str">
            <v>P</v>
          </cell>
          <cell r="K3022">
            <v>43235</v>
          </cell>
          <cell r="L3022" t="str">
            <v>PV-6105159</v>
          </cell>
          <cell r="M3022" t="str">
            <v>A</v>
          </cell>
          <cell r="N3022">
            <v>43284</v>
          </cell>
          <cell r="O3022" t="str">
            <v>CADV6107011</v>
          </cell>
        </row>
        <row r="3023">
          <cell r="I3023" t="str">
            <v>ADV6100384</v>
          </cell>
          <cell r="J3023" t="str">
            <v>P</v>
          </cell>
          <cell r="K3023">
            <v>43235</v>
          </cell>
          <cell r="L3023" t="str">
            <v>PV-6105160</v>
          </cell>
          <cell r="M3023" t="str">
            <v>A</v>
          </cell>
          <cell r="N3023">
            <v>43272</v>
          </cell>
          <cell r="O3023" t="str">
            <v>CADV6106052</v>
          </cell>
        </row>
        <row r="3024">
          <cell r="I3024" t="str">
            <v>ADV6100385</v>
          </cell>
          <cell r="J3024" t="str">
            <v>P</v>
          </cell>
          <cell r="K3024">
            <v>43235</v>
          </cell>
          <cell r="L3024" t="str">
            <v>PV-6105160</v>
          </cell>
          <cell r="M3024" t="str">
            <v>A</v>
          </cell>
          <cell r="N3024">
            <v>43270</v>
          </cell>
          <cell r="O3024" t="str">
            <v>CADV6106043</v>
          </cell>
        </row>
        <row r="3025">
          <cell r="I3025" t="str">
            <v>ADV6100414</v>
          </cell>
          <cell r="J3025" t="str">
            <v>P</v>
          </cell>
          <cell r="K3025">
            <v>43242</v>
          </cell>
          <cell r="L3025" t="str">
            <v>PV-6105220</v>
          </cell>
          <cell r="M3025" t="str">
            <v>A</v>
          </cell>
          <cell r="N3025">
            <v>43258</v>
          </cell>
          <cell r="O3025" t="str">
            <v>CADV6106018</v>
          </cell>
        </row>
        <row r="3026">
          <cell r="I3026" t="str">
            <v>ADV6100374</v>
          </cell>
          <cell r="J3026" t="str">
            <v>P</v>
          </cell>
          <cell r="K3026">
            <v>43235</v>
          </cell>
          <cell r="L3026" t="str">
            <v>PV-6105163</v>
          </cell>
          <cell r="M3026" t="str">
            <v>A</v>
          </cell>
          <cell r="N3026">
            <v>43248</v>
          </cell>
          <cell r="O3026" t="str">
            <v>CADV6105068</v>
          </cell>
        </row>
        <row r="3027">
          <cell r="I3027" t="str">
            <v>ADV6100375</v>
          </cell>
          <cell r="J3027" t="str">
            <v>P</v>
          </cell>
          <cell r="K3027">
            <v>43235</v>
          </cell>
          <cell r="L3027" t="str">
            <v>PV-6105163</v>
          </cell>
          <cell r="M3027" t="str">
            <v>A</v>
          </cell>
          <cell r="N3027">
            <v>43248</v>
          </cell>
          <cell r="O3027" t="str">
            <v>CADV6105064</v>
          </cell>
        </row>
        <row r="3028">
          <cell r="I3028" t="str">
            <v>ADV6100386</v>
          </cell>
          <cell r="J3028" t="str">
            <v>P</v>
          </cell>
          <cell r="K3028">
            <v>43235</v>
          </cell>
          <cell r="L3028" t="str">
            <v>PV-6105160</v>
          </cell>
          <cell r="M3028" t="str">
            <v>A</v>
          </cell>
          <cell r="N3028">
            <v>43257</v>
          </cell>
          <cell r="O3028" t="str">
            <v>CADV6106013</v>
          </cell>
        </row>
        <row r="3029">
          <cell r="I3029" t="str">
            <v/>
          </cell>
          <cell r="J3029" t="str">
            <v/>
          </cell>
          <cell r="L3029" t="str">
            <v/>
          </cell>
          <cell r="M3029" t="str">
            <v/>
          </cell>
          <cell r="O3029" t="str">
            <v/>
          </cell>
        </row>
        <row r="3030">
          <cell r="I3030" t="str">
            <v>ADV6100376</v>
          </cell>
          <cell r="J3030" t="str">
            <v>P</v>
          </cell>
          <cell r="K3030">
            <v>43235</v>
          </cell>
          <cell r="L3030" t="str">
            <v>PV-6105163</v>
          </cell>
          <cell r="M3030" t="str">
            <v>A</v>
          </cell>
          <cell r="N3030">
            <v>43241</v>
          </cell>
          <cell r="O3030" t="str">
            <v>CADV6105059</v>
          </cell>
        </row>
        <row r="3031">
          <cell r="I3031" t="str">
            <v>ADV6100377</v>
          </cell>
          <cell r="J3031" t="str">
            <v>P</v>
          </cell>
          <cell r="K3031">
            <v>43235</v>
          </cell>
          <cell r="L3031" t="str">
            <v>PV-6105163</v>
          </cell>
          <cell r="M3031" t="str">
            <v>A</v>
          </cell>
          <cell r="N3031">
            <v>43248</v>
          </cell>
          <cell r="O3031" t="str">
            <v>CADV6105065</v>
          </cell>
        </row>
        <row r="3032">
          <cell r="I3032" t="str">
            <v>ADV6100390</v>
          </cell>
          <cell r="J3032" t="str">
            <v>A</v>
          </cell>
          <cell r="K3032">
            <v>43245</v>
          </cell>
          <cell r="L3032" t="str">
            <v>PV-6105173</v>
          </cell>
          <cell r="M3032" t="str">
            <v>A</v>
          </cell>
          <cell r="O3032" t="str">
            <v/>
          </cell>
        </row>
        <row r="3033">
          <cell r="I3033" t="str">
            <v>ADV6100409</v>
          </cell>
          <cell r="J3033" t="str">
            <v>P</v>
          </cell>
          <cell r="K3033">
            <v>43245</v>
          </cell>
          <cell r="L3033" t="str">
            <v>PV-6105172</v>
          </cell>
          <cell r="M3033" t="str">
            <v>A</v>
          </cell>
          <cell r="N3033">
            <v>43272</v>
          </cell>
          <cell r="O3033" t="str">
            <v>CADV6106053</v>
          </cell>
        </row>
        <row r="3034">
          <cell r="I3034" t="str">
            <v>ADV6100387</v>
          </cell>
          <cell r="J3034" t="str">
            <v>P</v>
          </cell>
          <cell r="K3034">
            <v>43235</v>
          </cell>
          <cell r="L3034" t="str">
            <v>PV-6105163</v>
          </cell>
          <cell r="M3034" t="str">
            <v>A</v>
          </cell>
          <cell r="N3034">
            <v>43248</v>
          </cell>
          <cell r="O3034" t="str">
            <v>CADV6105069</v>
          </cell>
        </row>
        <row r="3035">
          <cell r="I3035" t="str">
            <v>ADV6100401</v>
          </cell>
          <cell r="J3035" t="str">
            <v>P</v>
          </cell>
          <cell r="K3035">
            <v>43242</v>
          </cell>
          <cell r="L3035" t="str">
            <v>PV-6105220</v>
          </cell>
          <cell r="M3035" t="str">
            <v>A</v>
          </cell>
          <cell r="N3035">
            <v>43244</v>
          </cell>
          <cell r="O3035" t="str">
            <v>CADV6105062</v>
          </cell>
        </row>
        <row r="3036">
          <cell r="I3036" t="str">
            <v>ADV6100396</v>
          </cell>
          <cell r="J3036" t="str">
            <v>P</v>
          </cell>
          <cell r="K3036">
            <v>43242</v>
          </cell>
          <cell r="L3036" t="str">
            <v>PV-6105220</v>
          </cell>
          <cell r="M3036" t="str">
            <v>A</v>
          </cell>
          <cell r="N3036">
            <v>43243</v>
          </cell>
          <cell r="O3036" t="str">
            <v>CADV6105060</v>
          </cell>
        </row>
        <row r="3037">
          <cell r="I3037" t="str">
            <v>ADV6100408</v>
          </cell>
          <cell r="J3037" t="str">
            <v>P</v>
          </cell>
          <cell r="K3037">
            <v>43245</v>
          </cell>
          <cell r="L3037" t="str">
            <v>PV-6105172</v>
          </cell>
          <cell r="M3037" t="str">
            <v>A</v>
          </cell>
          <cell r="N3037">
            <v>43258</v>
          </cell>
          <cell r="O3037" t="str">
            <v>CADV6106024</v>
          </cell>
        </row>
        <row r="3038">
          <cell r="I3038" t="str">
            <v>ADV6100399</v>
          </cell>
          <cell r="J3038" t="str">
            <v>P</v>
          </cell>
          <cell r="K3038">
            <v>43242</v>
          </cell>
          <cell r="L3038" t="str">
            <v>PV-6105220</v>
          </cell>
          <cell r="M3038" t="str">
            <v>A</v>
          </cell>
          <cell r="N3038">
            <v>43258</v>
          </cell>
          <cell r="O3038" t="str">
            <v>CADV6106021</v>
          </cell>
        </row>
        <row r="3039">
          <cell r="I3039" t="str">
            <v>ADV6100398</v>
          </cell>
          <cell r="J3039" t="str">
            <v>P</v>
          </cell>
          <cell r="K3039">
            <v>43242</v>
          </cell>
          <cell r="L3039" t="str">
            <v>PV-6105220</v>
          </cell>
          <cell r="M3039" t="str">
            <v>A</v>
          </cell>
          <cell r="N3039">
            <v>43258</v>
          </cell>
          <cell r="O3039" t="str">
            <v>CADV6106020</v>
          </cell>
        </row>
        <row r="3040">
          <cell r="I3040" t="str">
            <v>ADV6100400</v>
          </cell>
          <cell r="J3040" t="str">
            <v>P</v>
          </cell>
          <cell r="K3040">
            <v>43242</v>
          </cell>
          <cell r="L3040" t="str">
            <v>PV-6105220</v>
          </cell>
          <cell r="M3040" t="str">
            <v>A</v>
          </cell>
          <cell r="N3040">
            <v>43266</v>
          </cell>
          <cell r="O3040" t="str">
            <v>CADV6106039</v>
          </cell>
        </row>
        <row r="3041">
          <cell r="I3041" t="str">
            <v>ADV6100397</v>
          </cell>
          <cell r="J3041" t="str">
            <v>P</v>
          </cell>
          <cell r="K3041">
            <v>43242</v>
          </cell>
          <cell r="L3041" t="str">
            <v>PV-6105220</v>
          </cell>
          <cell r="M3041" t="str">
            <v>A</v>
          </cell>
          <cell r="N3041">
            <v>43258</v>
          </cell>
          <cell r="O3041" t="str">
            <v>CADV6106022</v>
          </cell>
        </row>
        <row r="3042">
          <cell r="I3042" t="str">
            <v>ADV6100388</v>
          </cell>
          <cell r="J3042" t="str">
            <v>P</v>
          </cell>
          <cell r="K3042">
            <v>43235</v>
          </cell>
          <cell r="L3042" t="str">
            <v>PV-6105163</v>
          </cell>
          <cell r="M3042" t="str">
            <v>A</v>
          </cell>
          <cell r="N3042">
            <v>43248</v>
          </cell>
          <cell r="O3042" t="str">
            <v>CADV6105066</v>
          </cell>
        </row>
        <row r="3043">
          <cell r="I3043" t="str">
            <v>ADV6100391</v>
          </cell>
          <cell r="J3043" t="str">
            <v>P</v>
          </cell>
          <cell r="K3043">
            <v>43242</v>
          </cell>
          <cell r="L3043" t="str">
            <v>PV-6105220</v>
          </cell>
          <cell r="M3043" t="str">
            <v>A</v>
          </cell>
          <cell r="N3043">
            <v>43248</v>
          </cell>
          <cell r="O3043" t="str">
            <v>CADV6105070</v>
          </cell>
        </row>
        <row r="3044">
          <cell r="I3044" t="str">
            <v>ADV6100392</v>
          </cell>
          <cell r="J3044" t="str">
            <v>P</v>
          </cell>
          <cell r="K3044">
            <v>43242</v>
          </cell>
          <cell r="L3044" t="str">
            <v>PV-6105220</v>
          </cell>
          <cell r="M3044" t="str">
            <v>A</v>
          </cell>
          <cell r="N3044">
            <v>43248</v>
          </cell>
          <cell r="O3044" t="str">
            <v>CADV6105071</v>
          </cell>
        </row>
        <row r="3045">
          <cell r="I3045" t="str">
            <v>ADV6100393</v>
          </cell>
          <cell r="J3045" t="str">
            <v>P</v>
          </cell>
          <cell r="K3045">
            <v>43242</v>
          </cell>
          <cell r="L3045" t="str">
            <v>PV-6105220</v>
          </cell>
          <cell r="M3045" t="str">
            <v>A</v>
          </cell>
          <cell r="N3045">
            <v>43248</v>
          </cell>
          <cell r="O3045" t="str">
            <v>CADV6105072</v>
          </cell>
        </row>
        <row r="3046">
          <cell r="I3046" t="str">
            <v>ADV6100395</v>
          </cell>
          <cell r="J3046" t="str">
            <v>P</v>
          </cell>
          <cell r="K3046">
            <v>43242</v>
          </cell>
          <cell r="L3046" t="str">
            <v>PV-6105220</v>
          </cell>
          <cell r="M3046" t="str">
            <v>A</v>
          </cell>
          <cell r="N3046">
            <v>43251</v>
          </cell>
          <cell r="O3046" t="str">
            <v>CADV6105077</v>
          </cell>
        </row>
        <row r="3047">
          <cell r="I3047" t="str">
            <v>ADV6100394</v>
          </cell>
          <cell r="J3047" t="str">
            <v>P</v>
          </cell>
          <cell r="K3047">
            <v>43242</v>
          </cell>
          <cell r="L3047" t="str">
            <v>PV-6105220</v>
          </cell>
          <cell r="M3047" t="str">
            <v>A</v>
          </cell>
          <cell r="N3047">
            <v>43248</v>
          </cell>
          <cell r="O3047" t="str">
            <v>CADV6105067</v>
          </cell>
        </row>
        <row r="3048">
          <cell r="I3048" t="str">
            <v>ADV6100419</v>
          </cell>
          <cell r="J3048" t="str">
            <v>P</v>
          </cell>
          <cell r="K3048">
            <v>43257</v>
          </cell>
          <cell r="L3048" t="str">
            <v>PV-6106003</v>
          </cell>
          <cell r="M3048" t="str">
            <v>A</v>
          </cell>
          <cell r="N3048">
            <v>43298</v>
          </cell>
          <cell r="O3048" t="str">
            <v>CADV6107043</v>
          </cell>
        </row>
        <row r="3049">
          <cell r="I3049" t="str">
            <v>ADV6100418</v>
          </cell>
          <cell r="J3049" t="str">
            <v>P</v>
          </cell>
          <cell r="K3049">
            <v>43257</v>
          </cell>
          <cell r="L3049" t="str">
            <v>PV-6106003</v>
          </cell>
          <cell r="M3049" t="str">
            <v>A</v>
          </cell>
          <cell r="N3049">
            <v>43298</v>
          </cell>
          <cell r="O3049" t="str">
            <v>CADV6107042</v>
          </cell>
        </row>
        <row r="3050">
          <cell r="I3050" t="str">
            <v>ADV6100447</v>
          </cell>
          <cell r="J3050" t="str">
            <v>C</v>
          </cell>
          <cell r="L3050" t="str">
            <v/>
          </cell>
          <cell r="M3050" t="str">
            <v/>
          </cell>
          <cell r="O3050" t="str">
            <v/>
          </cell>
        </row>
        <row r="3051">
          <cell r="I3051" t="str">
            <v>ADV6100402</v>
          </cell>
          <cell r="J3051" t="str">
            <v>P</v>
          </cell>
          <cell r="K3051">
            <v>43242</v>
          </cell>
          <cell r="L3051" t="str">
            <v>PV-6105220</v>
          </cell>
          <cell r="M3051" t="str">
            <v>A</v>
          </cell>
          <cell r="N3051">
            <v>43248</v>
          </cell>
          <cell r="O3051" t="str">
            <v>CADV6105073</v>
          </cell>
        </row>
        <row r="3052">
          <cell r="I3052" t="str">
            <v>ADV6100403</v>
          </cell>
          <cell r="J3052" t="str">
            <v>P</v>
          </cell>
          <cell r="K3052">
            <v>43242</v>
          </cell>
          <cell r="L3052" t="str">
            <v>PV-6105220</v>
          </cell>
          <cell r="M3052" t="str">
            <v>A</v>
          </cell>
          <cell r="N3052">
            <v>43255</v>
          </cell>
          <cell r="O3052" t="str">
            <v>CADV6106007</v>
          </cell>
        </row>
        <row r="3053">
          <cell r="I3053" t="str">
            <v>ADV6100405</v>
          </cell>
          <cell r="J3053" t="str">
            <v>P</v>
          </cell>
          <cell r="K3053">
            <v>43248</v>
          </cell>
          <cell r="L3053" t="str">
            <v>PV-6105193</v>
          </cell>
          <cell r="M3053" t="str">
            <v>A</v>
          </cell>
          <cell r="N3053">
            <v>43251</v>
          </cell>
          <cell r="O3053" t="str">
            <v>CADV6105079</v>
          </cell>
        </row>
        <row r="3054">
          <cell r="I3054" t="str">
            <v>ADV6100404</v>
          </cell>
          <cell r="J3054" t="str">
            <v>P</v>
          </cell>
          <cell r="K3054">
            <v>43242</v>
          </cell>
          <cell r="L3054" t="str">
            <v>PV-6105220</v>
          </cell>
          <cell r="M3054" t="str">
            <v>A</v>
          </cell>
          <cell r="N3054">
            <v>43255</v>
          </cell>
          <cell r="O3054" t="str">
            <v>CADV6106008</v>
          </cell>
        </row>
        <row r="3055">
          <cell r="I3055" t="str">
            <v>ADV6100448</v>
          </cell>
          <cell r="J3055" t="str">
            <v>P</v>
          </cell>
          <cell r="K3055">
            <v>43263</v>
          </cell>
          <cell r="L3055" t="str">
            <v>PV-6106136</v>
          </cell>
          <cell r="M3055" t="str">
            <v>A</v>
          </cell>
          <cell r="N3055">
            <v>43440</v>
          </cell>
          <cell r="O3055" t="str">
            <v>CADV6112021</v>
          </cell>
        </row>
        <row r="3056">
          <cell r="I3056" t="str">
            <v>ADV6100406</v>
          </cell>
          <cell r="J3056" t="str">
            <v>P</v>
          </cell>
          <cell r="K3056">
            <v>43242</v>
          </cell>
          <cell r="L3056" t="str">
            <v>PV-6105220</v>
          </cell>
          <cell r="M3056" t="str">
            <v>A</v>
          </cell>
          <cell r="N3056">
            <v>43248</v>
          </cell>
          <cell r="O3056" t="str">
            <v>CADV6105074</v>
          </cell>
        </row>
        <row r="3057">
          <cell r="I3057" t="str">
            <v>ADV6100407</v>
          </cell>
          <cell r="J3057" t="str">
            <v>P</v>
          </cell>
          <cell r="K3057">
            <v>43242</v>
          </cell>
          <cell r="L3057" t="str">
            <v>PV-6105220</v>
          </cell>
          <cell r="M3057" t="str">
            <v>A</v>
          </cell>
          <cell r="N3057">
            <v>43255</v>
          </cell>
          <cell r="O3057" t="str">
            <v>CADV6106009</v>
          </cell>
        </row>
        <row r="3058">
          <cell r="I3058" t="str">
            <v>ADV6100415</v>
          </cell>
          <cell r="J3058" t="str">
            <v>P</v>
          </cell>
          <cell r="K3058">
            <v>43242</v>
          </cell>
          <cell r="L3058" t="str">
            <v>PV-6105220</v>
          </cell>
          <cell r="M3058" t="str">
            <v>A</v>
          </cell>
          <cell r="N3058">
            <v>43251</v>
          </cell>
          <cell r="O3058" t="str">
            <v>CADV6105078</v>
          </cell>
        </row>
        <row r="3059">
          <cell r="I3059" t="str">
            <v>ADV6100411</v>
          </cell>
          <cell r="J3059" t="str">
            <v>P</v>
          </cell>
          <cell r="K3059">
            <v>43242</v>
          </cell>
          <cell r="L3059" t="str">
            <v>PV-6105220</v>
          </cell>
          <cell r="M3059" t="str">
            <v>A</v>
          </cell>
          <cell r="N3059">
            <v>43255</v>
          </cell>
          <cell r="O3059" t="str">
            <v>CADV6106005</v>
          </cell>
        </row>
        <row r="3060">
          <cell r="I3060" t="str">
            <v>ADV6100410</v>
          </cell>
          <cell r="J3060" t="str">
            <v>P</v>
          </cell>
          <cell r="K3060">
            <v>43242</v>
          </cell>
          <cell r="L3060" t="str">
            <v>PV-6105220</v>
          </cell>
          <cell r="M3060" t="str">
            <v>A</v>
          </cell>
          <cell r="N3060">
            <v>43255</v>
          </cell>
          <cell r="O3060" t="str">
            <v>CADV6106006</v>
          </cell>
        </row>
        <row r="3061">
          <cell r="I3061" t="str">
            <v>ADV6100412</v>
          </cell>
          <cell r="J3061" t="str">
            <v>P</v>
          </cell>
          <cell r="K3061">
            <v>43242</v>
          </cell>
          <cell r="L3061" t="str">
            <v>PV-6105220</v>
          </cell>
          <cell r="M3061" t="str">
            <v>A</v>
          </cell>
          <cell r="N3061">
            <v>43248</v>
          </cell>
          <cell r="O3061" t="str">
            <v>CADV6105075</v>
          </cell>
        </row>
        <row r="3062">
          <cell r="I3062" t="str">
            <v>ADV6100421</v>
          </cell>
          <cell r="J3062" t="str">
            <v>P</v>
          </cell>
          <cell r="K3062">
            <v>43250</v>
          </cell>
          <cell r="L3062" t="str">
            <v>PV-6105228</v>
          </cell>
          <cell r="M3062" t="str">
            <v>A</v>
          </cell>
          <cell r="N3062">
            <v>43266</v>
          </cell>
          <cell r="O3062" t="str">
            <v>CADV6106039</v>
          </cell>
        </row>
        <row r="3063">
          <cell r="I3063" t="str">
            <v>ADV6100422</v>
          </cell>
          <cell r="J3063" t="str">
            <v>P</v>
          </cell>
          <cell r="K3063">
            <v>43250</v>
          </cell>
          <cell r="L3063" t="str">
            <v>PV-6105228</v>
          </cell>
          <cell r="M3063" t="str">
            <v>A</v>
          </cell>
          <cell r="N3063">
            <v>43258</v>
          </cell>
          <cell r="O3063" t="str">
            <v>CADV6106021</v>
          </cell>
        </row>
        <row r="3064">
          <cell r="I3064" t="str">
            <v>ADV6100423</v>
          </cell>
          <cell r="J3064" t="str">
            <v>P</v>
          </cell>
          <cell r="K3064">
            <v>43250</v>
          </cell>
          <cell r="L3064" t="str">
            <v>PV-6105228</v>
          </cell>
          <cell r="M3064" t="str">
            <v>A</v>
          </cell>
          <cell r="N3064">
            <v>43266</v>
          </cell>
          <cell r="O3064" t="str">
            <v>CADV6106040</v>
          </cell>
        </row>
        <row r="3065">
          <cell r="I3065" t="str">
            <v>ADV6100424</v>
          </cell>
          <cell r="J3065" t="str">
            <v>P</v>
          </cell>
          <cell r="K3065">
            <v>43250</v>
          </cell>
          <cell r="L3065" t="str">
            <v>PV-6105228</v>
          </cell>
          <cell r="M3065" t="str">
            <v>A</v>
          </cell>
          <cell r="N3065">
            <v>43258</v>
          </cell>
          <cell r="O3065" t="str">
            <v>CADV6106020</v>
          </cell>
        </row>
        <row r="3066">
          <cell r="I3066" t="str">
            <v>ADV6100417</v>
          </cell>
          <cell r="J3066" t="str">
            <v>P</v>
          </cell>
          <cell r="K3066">
            <v>43250</v>
          </cell>
          <cell r="L3066" t="str">
            <v>PV-6105228</v>
          </cell>
          <cell r="M3066" t="str">
            <v>A</v>
          </cell>
          <cell r="N3066">
            <v>43258</v>
          </cell>
          <cell r="O3066" t="str">
            <v>CADV6106017</v>
          </cell>
        </row>
        <row r="3067">
          <cell r="I3067" t="str">
            <v>ADV6100425</v>
          </cell>
          <cell r="J3067" t="str">
            <v>P</v>
          </cell>
          <cell r="K3067">
            <v>43250</v>
          </cell>
          <cell r="L3067" t="str">
            <v>PV-6105228</v>
          </cell>
          <cell r="M3067" t="str">
            <v>A</v>
          </cell>
          <cell r="N3067">
            <v>43258</v>
          </cell>
          <cell r="O3067" t="str">
            <v>CADV6106022</v>
          </cell>
        </row>
        <row r="3068">
          <cell r="I3068" t="str">
            <v>ADV6100450</v>
          </cell>
          <cell r="J3068" t="str">
            <v>P</v>
          </cell>
          <cell r="K3068">
            <v>43263</v>
          </cell>
          <cell r="L3068" t="str">
            <v>PV-6106136</v>
          </cell>
          <cell r="M3068" t="str">
            <v>A</v>
          </cell>
          <cell r="N3068">
            <v>43360</v>
          </cell>
          <cell r="O3068" t="str">
            <v>CADV6109046</v>
          </cell>
        </row>
        <row r="3069">
          <cell r="I3069" t="str">
            <v>ADV6100457</v>
          </cell>
          <cell r="J3069" t="str">
            <v>P</v>
          </cell>
          <cell r="K3069">
            <v>43263</v>
          </cell>
          <cell r="L3069" t="str">
            <v>PV-6106136</v>
          </cell>
          <cell r="M3069" t="str">
            <v>A</v>
          </cell>
          <cell r="N3069">
            <v>43266</v>
          </cell>
          <cell r="O3069" t="str">
            <v>CADV6106037</v>
          </cell>
        </row>
        <row r="3070">
          <cell r="I3070" t="str">
            <v>ADV6100451</v>
          </cell>
          <cell r="J3070" t="str">
            <v>P</v>
          </cell>
          <cell r="K3070">
            <v>43263</v>
          </cell>
          <cell r="L3070" t="str">
            <v>PV-6106136</v>
          </cell>
          <cell r="M3070" t="str">
            <v>A</v>
          </cell>
          <cell r="N3070">
            <v>43278</v>
          </cell>
          <cell r="O3070" t="str">
            <v>CADV6106072</v>
          </cell>
        </row>
        <row r="3071">
          <cell r="I3071" t="str">
            <v>ADV6100434</v>
          </cell>
          <cell r="J3071" t="str">
            <v>P</v>
          </cell>
          <cell r="K3071">
            <v>43252</v>
          </cell>
          <cell r="L3071" t="str">
            <v>PV-6106066</v>
          </cell>
          <cell r="M3071" t="str">
            <v>A</v>
          </cell>
          <cell r="N3071">
            <v>43277</v>
          </cell>
          <cell r="O3071" t="str">
            <v>CADV6106070</v>
          </cell>
        </row>
        <row r="3072">
          <cell r="I3072" t="str">
            <v>ADV6100435</v>
          </cell>
          <cell r="J3072" t="str">
            <v>P</v>
          </cell>
          <cell r="K3072">
            <v>43252</v>
          </cell>
          <cell r="L3072" t="str">
            <v>PV-6106066</v>
          </cell>
          <cell r="M3072" t="str">
            <v>A</v>
          </cell>
          <cell r="N3072">
            <v>43277</v>
          </cell>
          <cell r="O3072" t="str">
            <v>CADV6106071</v>
          </cell>
        </row>
        <row r="3073">
          <cell r="I3073" t="str">
            <v>ADV6100449</v>
          </cell>
          <cell r="J3073" t="str">
            <v>P</v>
          </cell>
          <cell r="K3073">
            <v>43251</v>
          </cell>
          <cell r="L3073" t="str">
            <v>PV-6105229</v>
          </cell>
          <cell r="M3073" t="str">
            <v>A</v>
          </cell>
          <cell r="N3073">
            <v>43265</v>
          </cell>
          <cell r="O3073" t="str">
            <v>CADV6106036</v>
          </cell>
        </row>
        <row r="3074">
          <cell r="I3074" t="str">
            <v>ADV6100416</v>
          </cell>
          <cell r="J3074" t="str">
            <v>P</v>
          </cell>
          <cell r="K3074">
            <v>43250</v>
          </cell>
          <cell r="L3074" t="str">
            <v>PV-6105228</v>
          </cell>
          <cell r="M3074" t="str">
            <v>A</v>
          </cell>
          <cell r="N3074">
            <v>43262</v>
          </cell>
          <cell r="O3074" t="str">
            <v>CADV6106028</v>
          </cell>
        </row>
        <row r="3075">
          <cell r="I3075" t="str">
            <v>ADV6100426</v>
          </cell>
          <cell r="J3075" t="str">
            <v>P</v>
          </cell>
          <cell r="K3075">
            <v>43250</v>
          </cell>
          <cell r="L3075" t="str">
            <v>PV-6105228</v>
          </cell>
          <cell r="M3075" t="str">
            <v>A</v>
          </cell>
          <cell r="N3075">
            <v>43255</v>
          </cell>
          <cell r="O3075" t="str">
            <v>CADV6106010</v>
          </cell>
        </row>
        <row r="3076">
          <cell r="I3076" t="str">
            <v>ADV6100430</v>
          </cell>
          <cell r="J3076" t="str">
            <v>P</v>
          </cell>
          <cell r="K3076">
            <v>43250</v>
          </cell>
          <cell r="L3076" t="str">
            <v>PV-6105228</v>
          </cell>
          <cell r="M3076" t="str">
            <v>A</v>
          </cell>
          <cell r="N3076">
            <v>43255</v>
          </cell>
          <cell r="O3076" t="str">
            <v>CADV6106011</v>
          </cell>
        </row>
        <row r="3077">
          <cell r="I3077" t="str">
            <v>ADV6100431</v>
          </cell>
          <cell r="J3077" t="str">
            <v>P</v>
          </cell>
          <cell r="K3077">
            <v>43250</v>
          </cell>
          <cell r="L3077" t="str">
            <v>PV-6105228</v>
          </cell>
          <cell r="M3077" t="str">
            <v>A</v>
          </cell>
          <cell r="N3077">
            <v>43258</v>
          </cell>
          <cell r="O3077" t="str">
            <v>CADV6106023</v>
          </cell>
        </row>
        <row r="3078">
          <cell r="I3078" t="str">
            <v>ADV6100428</v>
          </cell>
          <cell r="J3078" t="str">
            <v>P</v>
          </cell>
          <cell r="K3078">
            <v>43250</v>
          </cell>
          <cell r="L3078" t="str">
            <v>PV-6105228</v>
          </cell>
          <cell r="M3078" t="str">
            <v>A</v>
          </cell>
          <cell r="N3078">
            <v>43255</v>
          </cell>
          <cell r="O3078" t="str">
            <v>CADV6106003</v>
          </cell>
        </row>
        <row r="3079">
          <cell r="I3079" t="str">
            <v>ADV6100441</v>
          </cell>
          <cell r="J3079" t="str">
            <v>P</v>
          </cell>
          <cell r="K3079">
            <v>43251</v>
          </cell>
          <cell r="L3079" t="str">
            <v>PV-6105229</v>
          </cell>
          <cell r="M3079" t="str">
            <v>A</v>
          </cell>
          <cell r="N3079">
            <v>43258</v>
          </cell>
          <cell r="O3079" t="str">
            <v>CADV6106025</v>
          </cell>
        </row>
        <row r="3080">
          <cell r="I3080" t="str">
            <v>ADV6100436</v>
          </cell>
          <cell r="J3080" t="str">
            <v>P</v>
          </cell>
          <cell r="K3080">
            <v>43251</v>
          </cell>
          <cell r="L3080" t="str">
            <v>PV-6105229</v>
          </cell>
          <cell r="M3080" t="str">
            <v>A</v>
          </cell>
          <cell r="N3080">
            <v>43262</v>
          </cell>
          <cell r="O3080" t="str">
            <v>CADV6106030</v>
          </cell>
        </row>
        <row r="3081">
          <cell r="I3081" t="str">
            <v>ADV6100437</v>
          </cell>
          <cell r="J3081" t="str">
            <v>P</v>
          </cell>
          <cell r="K3081">
            <v>43251</v>
          </cell>
          <cell r="L3081" t="str">
            <v>PV-6105229</v>
          </cell>
          <cell r="M3081" t="str">
            <v>A</v>
          </cell>
          <cell r="N3081">
            <v>43262</v>
          </cell>
          <cell r="O3081" t="str">
            <v>CADV6106031</v>
          </cell>
        </row>
        <row r="3082">
          <cell r="I3082" t="str">
            <v>ADV6100429</v>
          </cell>
          <cell r="J3082" t="str">
            <v>P</v>
          </cell>
          <cell r="K3082">
            <v>43250</v>
          </cell>
          <cell r="L3082" t="str">
            <v>PV-6105228</v>
          </cell>
          <cell r="M3082" t="str">
            <v>A</v>
          </cell>
          <cell r="N3082">
            <v>43262</v>
          </cell>
          <cell r="O3082" t="str">
            <v>CADV6106029</v>
          </cell>
        </row>
        <row r="3083">
          <cell r="I3083" t="str">
            <v>ADV6100427</v>
          </cell>
          <cell r="J3083" t="str">
            <v>P</v>
          </cell>
          <cell r="K3083">
            <v>43256</v>
          </cell>
          <cell r="L3083" t="str">
            <v>PV-6106065</v>
          </cell>
          <cell r="M3083" t="str">
            <v>A</v>
          </cell>
          <cell r="N3083">
            <v>43257</v>
          </cell>
          <cell r="O3083" t="str">
            <v>CADV6106076</v>
          </cell>
        </row>
        <row r="3084">
          <cell r="I3084" t="str">
            <v>ADV6100470</v>
          </cell>
          <cell r="J3084" t="str">
            <v>P</v>
          </cell>
          <cell r="K3084">
            <v>43269</v>
          </cell>
          <cell r="L3084" t="str">
            <v>PV-6106120</v>
          </cell>
          <cell r="M3084" t="str">
            <v>A</v>
          </cell>
          <cell r="N3084">
            <v>43278</v>
          </cell>
          <cell r="O3084" t="str">
            <v>CADV6106074</v>
          </cell>
        </row>
        <row r="3085">
          <cell r="I3085" t="str">
            <v>ADV6100432</v>
          </cell>
          <cell r="J3085" t="str">
            <v>P</v>
          </cell>
          <cell r="K3085">
            <v>43250</v>
          </cell>
          <cell r="L3085" t="str">
            <v>PV-6105228</v>
          </cell>
          <cell r="M3085" t="str">
            <v>A</v>
          </cell>
          <cell r="N3085">
            <v>43258</v>
          </cell>
          <cell r="O3085" t="str">
            <v>CADV6106014</v>
          </cell>
        </row>
        <row r="3086">
          <cell r="I3086" t="str">
            <v>ADV6100433</v>
          </cell>
          <cell r="J3086" t="str">
            <v>P</v>
          </cell>
          <cell r="K3086">
            <v>43250</v>
          </cell>
          <cell r="L3086" t="str">
            <v>PV-6105228</v>
          </cell>
          <cell r="M3086" t="str">
            <v>A</v>
          </cell>
          <cell r="N3086">
            <v>43258</v>
          </cell>
          <cell r="O3086" t="str">
            <v>CADV6106016</v>
          </cell>
        </row>
        <row r="3087">
          <cell r="I3087" t="str">
            <v>ADV6100442</v>
          </cell>
          <cell r="J3087" t="str">
            <v>P</v>
          </cell>
          <cell r="K3087">
            <v>43251</v>
          </cell>
          <cell r="L3087" t="str">
            <v>PV-6105229</v>
          </cell>
          <cell r="M3087" t="str">
            <v>A</v>
          </cell>
          <cell r="N3087">
            <v>43258</v>
          </cell>
          <cell r="O3087" t="str">
            <v>CADV6106015</v>
          </cell>
        </row>
        <row r="3088">
          <cell r="I3088" t="str">
            <v>ADV6100443</v>
          </cell>
          <cell r="J3088" t="str">
            <v>P</v>
          </cell>
          <cell r="K3088">
            <v>43251</v>
          </cell>
          <cell r="L3088" t="str">
            <v>PV-6105229</v>
          </cell>
          <cell r="M3088" t="str">
            <v>A</v>
          </cell>
          <cell r="N3088">
            <v>43258</v>
          </cell>
          <cell r="O3088" t="str">
            <v>CADV6106022</v>
          </cell>
        </row>
        <row r="3089">
          <cell r="I3089" t="str">
            <v>ADV6100444</v>
          </cell>
          <cell r="J3089" t="str">
            <v>P</v>
          </cell>
          <cell r="K3089">
            <v>43251</v>
          </cell>
          <cell r="L3089" t="str">
            <v>PV-6105229</v>
          </cell>
          <cell r="M3089" t="str">
            <v>A</v>
          </cell>
          <cell r="N3089">
            <v>43258</v>
          </cell>
          <cell r="O3089" t="str">
            <v>CADV6106021</v>
          </cell>
        </row>
        <row r="3090">
          <cell r="I3090" t="str">
            <v>ADV6100445</v>
          </cell>
          <cell r="J3090" t="str">
            <v>P</v>
          </cell>
          <cell r="K3090">
            <v>43251</v>
          </cell>
          <cell r="L3090" t="str">
            <v>PV-6105229</v>
          </cell>
          <cell r="M3090" t="str">
            <v>A</v>
          </cell>
          <cell r="N3090">
            <v>43266</v>
          </cell>
          <cell r="O3090" t="str">
            <v>CADV6106039</v>
          </cell>
        </row>
        <row r="3091">
          <cell r="I3091" t="str">
            <v>ADV6100446</v>
          </cell>
          <cell r="J3091" t="str">
            <v>P</v>
          </cell>
          <cell r="K3091">
            <v>43251</v>
          </cell>
          <cell r="L3091" t="str">
            <v>PV-6105229</v>
          </cell>
          <cell r="M3091" t="str">
            <v>A</v>
          </cell>
          <cell r="N3091">
            <v>43258</v>
          </cell>
          <cell r="O3091" t="str">
            <v>CADV6106020</v>
          </cell>
        </row>
        <row r="3092">
          <cell r="I3092" t="str">
            <v>ADV6100438</v>
          </cell>
          <cell r="J3092" t="str">
            <v>P</v>
          </cell>
          <cell r="K3092">
            <v>43251</v>
          </cell>
          <cell r="L3092" t="str">
            <v>PV-6105229</v>
          </cell>
          <cell r="M3092" t="str">
            <v>A</v>
          </cell>
          <cell r="N3092">
            <v>43262</v>
          </cell>
          <cell r="O3092" t="str">
            <v>CADV6106032</v>
          </cell>
        </row>
        <row r="3093">
          <cell r="I3093" t="str">
            <v>ADV6100439</v>
          </cell>
          <cell r="J3093" t="str">
            <v>P</v>
          </cell>
          <cell r="K3093">
            <v>43251</v>
          </cell>
          <cell r="L3093" t="str">
            <v>PV-6105229</v>
          </cell>
          <cell r="M3093" t="str">
            <v>A</v>
          </cell>
          <cell r="N3093">
            <v>43262</v>
          </cell>
          <cell r="O3093" t="str">
            <v>CADV6106033</v>
          </cell>
        </row>
        <row r="3094">
          <cell r="I3094" t="str">
            <v>ADV6100440</v>
          </cell>
          <cell r="J3094" t="str">
            <v>P</v>
          </cell>
          <cell r="K3094">
            <v>43251</v>
          </cell>
          <cell r="L3094" t="str">
            <v>PV-6105229</v>
          </cell>
          <cell r="M3094" t="str">
            <v>A</v>
          </cell>
          <cell r="N3094">
            <v>43258</v>
          </cell>
          <cell r="O3094" t="str">
            <v>CADV6106019</v>
          </cell>
        </row>
        <row r="3095">
          <cell r="I3095" t="str">
            <v>ADV6100488</v>
          </cell>
          <cell r="J3095" t="str">
            <v>P</v>
          </cell>
          <cell r="K3095">
            <v>43271</v>
          </cell>
          <cell r="L3095" t="str">
            <v>PV-6106141</v>
          </cell>
          <cell r="M3095" t="str">
            <v>A</v>
          </cell>
          <cell r="N3095">
            <v>43272</v>
          </cell>
          <cell r="O3095" t="str">
            <v>CADV6106051</v>
          </cell>
        </row>
        <row r="3096">
          <cell r="I3096" t="str">
            <v>ADV6100452</v>
          </cell>
          <cell r="J3096" t="str">
            <v>P</v>
          </cell>
          <cell r="K3096">
            <v>43256</v>
          </cell>
          <cell r="L3096" t="str">
            <v>PV-6106098</v>
          </cell>
          <cell r="M3096" t="str">
            <v>A</v>
          </cell>
          <cell r="N3096">
            <v>43291</v>
          </cell>
          <cell r="O3096" t="str">
            <v>CADV6107040</v>
          </cell>
        </row>
        <row r="3097">
          <cell r="I3097" t="str">
            <v>ADV6100482</v>
          </cell>
          <cell r="J3097" t="str">
            <v>P</v>
          </cell>
          <cell r="K3097">
            <v>43271</v>
          </cell>
          <cell r="L3097" t="str">
            <v>PV-6106141</v>
          </cell>
          <cell r="M3097" t="str">
            <v>A</v>
          </cell>
          <cell r="N3097">
            <v>43286</v>
          </cell>
          <cell r="O3097" t="str">
            <v>CADV6107025</v>
          </cell>
        </row>
        <row r="3098">
          <cell r="I3098" t="str">
            <v>ADV6100463</v>
          </cell>
          <cell r="J3098" t="str">
            <v>P</v>
          </cell>
          <cell r="K3098">
            <v>43263</v>
          </cell>
          <cell r="L3098" t="str">
            <v>PV-6106136</v>
          </cell>
          <cell r="M3098" t="str">
            <v>A</v>
          </cell>
          <cell r="N3098">
            <v>43286</v>
          </cell>
          <cell r="O3098" t="str">
            <v>CADV6107024</v>
          </cell>
        </row>
        <row r="3099">
          <cell r="I3099" t="str">
            <v>ADV6100458</v>
          </cell>
          <cell r="J3099" t="str">
            <v>P</v>
          </cell>
          <cell r="K3099">
            <v>43263</v>
          </cell>
          <cell r="L3099" t="str">
            <v>PV-6106136</v>
          </cell>
          <cell r="M3099" t="str">
            <v>A</v>
          </cell>
          <cell r="N3099">
            <v>43258</v>
          </cell>
          <cell r="O3099" t="str">
            <v>CADV6106020</v>
          </cell>
        </row>
        <row r="3100">
          <cell r="I3100" t="str">
            <v>ADV6100459</v>
          </cell>
          <cell r="J3100" t="str">
            <v>P</v>
          </cell>
          <cell r="K3100">
            <v>43263</v>
          </cell>
          <cell r="L3100" t="str">
            <v>PV-6106136</v>
          </cell>
          <cell r="M3100" t="str">
            <v>A</v>
          </cell>
          <cell r="N3100">
            <v>43266</v>
          </cell>
          <cell r="O3100" t="str">
            <v>CADV6106039</v>
          </cell>
        </row>
        <row r="3101">
          <cell r="I3101" t="str">
            <v>ADV6100460</v>
          </cell>
          <cell r="J3101" t="str">
            <v>P</v>
          </cell>
          <cell r="K3101">
            <v>43263</v>
          </cell>
          <cell r="L3101" t="str">
            <v>PV-6106136</v>
          </cell>
          <cell r="M3101" t="str">
            <v>A</v>
          </cell>
          <cell r="N3101">
            <v>43258</v>
          </cell>
          <cell r="O3101" t="str">
            <v>CADV6106021</v>
          </cell>
        </row>
        <row r="3102">
          <cell r="I3102" t="str">
            <v>ADV6100461</v>
          </cell>
          <cell r="J3102" t="str">
            <v>P</v>
          </cell>
          <cell r="K3102">
            <v>43263</v>
          </cell>
          <cell r="L3102" t="str">
            <v>PV-6106136</v>
          </cell>
          <cell r="M3102" t="str">
            <v>A</v>
          </cell>
          <cell r="N3102">
            <v>43266</v>
          </cell>
          <cell r="O3102" t="str">
            <v>CADV6106040</v>
          </cell>
        </row>
        <row r="3103">
          <cell r="I3103" t="str">
            <v>ADV6100462</v>
          </cell>
          <cell r="J3103" t="str">
            <v>P</v>
          </cell>
          <cell r="K3103">
            <v>43263</v>
          </cell>
          <cell r="L3103" t="str">
            <v>PV-6106136</v>
          </cell>
          <cell r="M3103" t="str">
            <v>A</v>
          </cell>
          <cell r="N3103">
            <v>43258</v>
          </cell>
          <cell r="O3103" t="str">
            <v>CADV6106022</v>
          </cell>
        </row>
        <row r="3104">
          <cell r="I3104" t="str">
            <v>ADV6100464</v>
          </cell>
          <cell r="J3104" t="str">
            <v>P</v>
          </cell>
          <cell r="K3104">
            <v>43271</v>
          </cell>
          <cell r="L3104" t="str">
            <v>PV-6106141</v>
          </cell>
          <cell r="M3104" t="str">
            <v>A</v>
          </cell>
          <cell r="N3104">
            <v>43286</v>
          </cell>
          <cell r="O3104" t="str">
            <v>CADV6107023</v>
          </cell>
        </row>
        <row r="3105">
          <cell r="I3105" t="str">
            <v>ADV6100453</v>
          </cell>
          <cell r="J3105" t="str">
            <v>P</v>
          </cell>
          <cell r="K3105">
            <v>43263</v>
          </cell>
          <cell r="L3105" t="str">
            <v>PV-6106136</v>
          </cell>
          <cell r="M3105" t="str">
            <v>A</v>
          </cell>
          <cell r="N3105">
            <v>43270</v>
          </cell>
          <cell r="O3105" t="str">
            <v>CADV6106044</v>
          </cell>
        </row>
        <row r="3106">
          <cell r="I3106" t="str">
            <v>ADV6100454</v>
          </cell>
          <cell r="J3106" t="str">
            <v>P</v>
          </cell>
          <cell r="K3106">
            <v>43263</v>
          </cell>
          <cell r="L3106" t="str">
            <v>PV-6106136</v>
          </cell>
          <cell r="M3106" t="str">
            <v>A</v>
          </cell>
          <cell r="N3106">
            <v>43270</v>
          </cell>
          <cell r="O3106" t="str">
            <v>CADV6106045</v>
          </cell>
        </row>
        <row r="3107">
          <cell r="I3107" t="str">
            <v>ADV6100455</v>
          </cell>
          <cell r="J3107" t="str">
            <v>P</v>
          </cell>
          <cell r="K3107">
            <v>43263</v>
          </cell>
          <cell r="L3107" t="str">
            <v>PV-6106136</v>
          </cell>
          <cell r="M3107" t="str">
            <v>A</v>
          </cell>
          <cell r="N3107">
            <v>43262</v>
          </cell>
          <cell r="O3107" t="str">
            <v>CADV6106034</v>
          </cell>
        </row>
        <row r="3108">
          <cell r="I3108" t="str">
            <v>ADV6100456</v>
          </cell>
          <cell r="J3108" t="str">
            <v>P</v>
          </cell>
          <cell r="K3108">
            <v>43263</v>
          </cell>
          <cell r="L3108" t="str">
            <v>PV-6106136</v>
          </cell>
          <cell r="M3108" t="str">
            <v>A</v>
          </cell>
          <cell r="N3108">
            <v>43270</v>
          </cell>
          <cell r="O3108" t="str">
            <v>CADV6106046</v>
          </cell>
        </row>
        <row r="3109">
          <cell r="I3109" t="str">
            <v>ADV6100466</v>
          </cell>
          <cell r="J3109" t="str">
            <v>P</v>
          </cell>
          <cell r="K3109">
            <v>43259</v>
          </cell>
          <cell r="L3109" t="str">
            <v>PV-6106111</v>
          </cell>
          <cell r="M3109" t="str">
            <v>A</v>
          </cell>
          <cell r="N3109">
            <v>43300</v>
          </cell>
          <cell r="O3109" t="str">
            <v>CADV6107065</v>
          </cell>
        </row>
        <row r="3110">
          <cell r="I3110" t="str">
            <v>ADV6100489</v>
          </cell>
          <cell r="J3110" t="str">
            <v>P</v>
          </cell>
          <cell r="K3110">
            <v>43271</v>
          </cell>
          <cell r="L3110" t="str">
            <v>PV-6106141</v>
          </cell>
          <cell r="M3110" t="str">
            <v>A</v>
          </cell>
          <cell r="N3110">
            <v>43286</v>
          </cell>
          <cell r="O3110" t="str">
            <v>CADV6107022</v>
          </cell>
        </row>
        <row r="3111">
          <cell r="I3111" t="str">
            <v>ADV6100467</v>
          </cell>
          <cell r="J3111" t="str">
            <v>P</v>
          </cell>
          <cell r="K3111">
            <v>43263</v>
          </cell>
          <cell r="L3111" t="str">
            <v>PV-6106136</v>
          </cell>
          <cell r="M3111" t="str">
            <v>A</v>
          </cell>
          <cell r="N3111">
            <v>43276</v>
          </cell>
          <cell r="O3111" t="str">
            <v>CADV6106061</v>
          </cell>
        </row>
        <row r="3112">
          <cell r="I3112" t="str">
            <v>ADV6100465</v>
          </cell>
          <cell r="J3112" t="str">
            <v>P</v>
          </cell>
          <cell r="K3112">
            <v>43259</v>
          </cell>
          <cell r="L3112" t="str">
            <v>PV-6106112</v>
          </cell>
          <cell r="M3112" t="str">
            <v>A</v>
          </cell>
          <cell r="N3112">
            <v>43293</v>
          </cell>
          <cell r="O3112" t="str">
            <v>CADV6107041</v>
          </cell>
        </row>
        <row r="3113">
          <cell r="I3113" t="str">
            <v>ADV6100468</v>
          </cell>
          <cell r="J3113" t="str">
            <v>P</v>
          </cell>
          <cell r="K3113">
            <v>43263</v>
          </cell>
          <cell r="L3113" t="str">
            <v>PV-6106136</v>
          </cell>
          <cell r="M3113" t="str">
            <v>A</v>
          </cell>
          <cell r="N3113">
            <v>43272</v>
          </cell>
          <cell r="O3113" t="str">
            <v>CADV6106055</v>
          </cell>
        </row>
        <row r="3114">
          <cell r="I3114" t="str">
            <v>ADV6100497</v>
          </cell>
          <cell r="J3114" t="str">
            <v>P</v>
          </cell>
          <cell r="K3114">
            <v>43277</v>
          </cell>
          <cell r="L3114" t="str">
            <v>PV-6106212</v>
          </cell>
          <cell r="M3114" t="str">
            <v>A</v>
          </cell>
          <cell r="N3114">
            <v>43278</v>
          </cell>
          <cell r="O3114" t="str">
            <v>CADV6106073</v>
          </cell>
        </row>
        <row r="3115">
          <cell r="I3115" t="str">
            <v>ADV6100469</v>
          </cell>
          <cell r="J3115" t="str">
            <v>P</v>
          </cell>
          <cell r="K3115">
            <v>43263</v>
          </cell>
          <cell r="L3115" t="str">
            <v>PV-6106136</v>
          </cell>
          <cell r="M3115" t="str">
            <v>A</v>
          </cell>
          <cell r="N3115">
            <v>43272</v>
          </cell>
          <cell r="O3115" t="str">
            <v>CADV6106054</v>
          </cell>
        </row>
        <row r="3116">
          <cell r="I3116" t="str">
            <v>ADV6100471</v>
          </cell>
          <cell r="J3116" t="str">
            <v>P</v>
          </cell>
          <cell r="K3116">
            <v>43263</v>
          </cell>
          <cell r="L3116" t="str">
            <v>PV-6106136</v>
          </cell>
          <cell r="M3116" t="str">
            <v>A</v>
          </cell>
          <cell r="N3116">
            <v>43270</v>
          </cell>
          <cell r="O3116" t="str">
            <v>CADV6106047</v>
          </cell>
        </row>
        <row r="3117">
          <cell r="I3117" t="str">
            <v>ADV6100472</v>
          </cell>
          <cell r="J3117" t="str">
            <v>P</v>
          </cell>
          <cell r="K3117">
            <v>43263</v>
          </cell>
          <cell r="L3117" t="str">
            <v>PV-6106136</v>
          </cell>
          <cell r="M3117" t="str">
            <v>A</v>
          </cell>
          <cell r="N3117">
            <v>43276</v>
          </cell>
          <cell r="O3117" t="str">
            <v>CADV6106066</v>
          </cell>
        </row>
        <row r="3118">
          <cell r="I3118" t="str">
            <v>ADV6100473</v>
          </cell>
          <cell r="J3118" t="str">
            <v>P</v>
          </cell>
          <cell r="K3118">
            <v>43263</v>
          </cell>
          <cell r="L3118" t="str">
            <v>PV-6106136</v>
          </cell>
          <cell r="M3118" t="str">
            <v>A</v>
          </cell>
          <cell r="N3118">
            <v>43270</v>
          </cell>
          <cell r="O3118" t="str">
            <v>CADV6106049</v>
          </cell>
        </row>
        <row r="3119">
          <cell r="I3119" t="str">
            <v>ADV6100474</v>
          </cell>
          <cell r="J3119" t="str">
            <v>P</v>
          </cell>
          <cell r="K3119">
            <v>43263</v>
          </cell>
          <cell r="L3119" t="str">
            <v>PV-6106136</v>
          </cell>
          <cell r="M3119" t="str">
            <v>A</v>
          </cell>
          <cell r="N3119">
            <v>43270</v>
          </cell>
          <cell r="O3119" t="str">
            <v>CADV6106050</v>
          </cell>
        </row>
        <row r="3120">
          <cell r="I3120" t="str">
            <v>ADV6100483</v>
          </cell>
          <cell r="J3120" t="str">
            <v>P</v>
          </cell>
          <cell r="K3120">
            <v>43271</v>
          </cell>
          <cell r="L3120" t="str">
            <v>PV-6106141</v>
          </cell>
          <cell r="M3120" t="str">
            <v>A</v>
          </cell>
          <cell r="N3120">
            <v>43327</v>
          </cell>
          <cell r="O3120" t="str">
            <v>CADV6108032</v>
          </cell>
        </row>
        <row r="3121">
          <cell r="I3121" t="str">
            <v>ADV6100475</v>
          </cell>
          <cell r="J3121" t="str">
            <v>P</v>
          </cell>
          <cell r="K3121">
            <v>43271</v>
          </cell>
          <cell r="L3121" t="str">
            <v>PV-6106141</v>
          </cell>
          <cell r="M3121" t="str">
            <v>A</v>
          </cell>
          <cell r="N3121">
            <v>43276</v>
          </cell>
          <cell r="O3121" t="str">
            <v>CADV6106062</v>
          </cell>
        </row>
        <row r="3122">
          <cell r="I3122" t="str">
            <v>ADV6100476</v>
          </cell>
          <cell r="J3122" t="str">
            <v>P</v>
          </cell>
          <cell r="K3122">
            <v>43271</v>
          </cell>
          <cell r="L3122" t="str">
            <v>PV-6106141</v>
          </cell>
          <cell r="M3122" t="str">
            <v>A</v>
          </cell>
          <cell r="N3122">
            <v>43276</v>
          </cell>
          <cell r="O3122" t="str">
            <v>CADV6106063</v>
          </cell>
        </row>
        <row r="3123">
          <cell r="I3123" t="str">
            <v>ADV6100477</v>
          </cell>
          <cell r="J3123" t="str">
            <v>P</v>
          </cell>
          <cell r="K3123">
            <v>43271</v>
          </cell>
          <cell r="L3123" t="str">
            <v>PV-6106141</v>
          </cell>
          <cell r="M3123" t="str">
            <v>A</v>
          </cell>
          <cell r="N3123">
            <v>43276</v>
          </cell>
          <cell r="O3123" t="str">
            <v>CADV6106067</v>
          </cell>
        </row>
        <row r="3124">
          <cell r="I3124" t="str">
            <v>ADV6100484</v>
          </cell>
          <cell r="J3124" t="str">
            <v>P</v>
          </cell>
          <cell r="K3124">
            <v>43271</v>
          </cell>
          <cell r="L3124" t="str">
            <v>PV-6106141</v>
          </cell>
          <cell r="M3124" t="str">
            <v>A</v>
          </cell>
          <cell r="N3124">
            <v>43291</v>
          </cell>
          <cell r="O3124" t="str">
            <v>CADV6107039</v>
          </cell>
        </row>
        <row r="3125">
          <cell r="I3125" t="str">
            <v>ADV6100485</v>
          </cell>
          <cell r="J3125" t="str">
            <v>P</v>
          </cell>
          <cell r="K3125">
            <v>43271</v>
          </cell>
          <cell r="L3125" t="str">
            <v>PV-6106141</v>
          </cell>
          <cell r="M3125" t="str">
            <v>A</v>
          </cell>
          <cell r="N3125">
            <v>43291</v>
          </cell>
          <cell r="O3125" t="str">
            <v>CADV6107035</v>
          </cell>
        </row>
        <row r="3126">
          <cell r="I3126" t="str">
            <v>ADV6100486</v>
          </cell>
          <cell r="J3126" t="str">
            <v>P</v>
          </cell>
          <cell r="K3126">
            <v>43271</v>
          </cell>
          <cell r="L3126" t="str">
            <v>PV-6106141</v>
          </cell>
          <cell r="M3126" t="str">
            <v>A</v>
          </cell>
          <cell r="N3126">
            <v>43291</v>
          </cell>
          <cell r="O3126" t="str">
            <v>CADV6107037</v>
          </cell>
        </row>
        <row r="3127">
          <cell r="I3127" t="str">
            <v>ADV6100487</v>
          </cell>
          <cell r="J3127" t="str">
            <v>P</v>
          </cell>
          <cell r="K3127">
            <v>43271</v>
          </cell>
          <cell r="L3127" t="str">
            <v>PV-6106141</v>
          </cell>
          <cell r="M3127" t="str">
            <v>A</v>
          </cell>
          <cell r="N3127">
            <v>43291</v>
          </cell>
          <cell r="O3127" t="str">
            <v>CADV6107038</v>
          </cell>
        </row>
        <row r="3128">
          <cell r="I3128" t="str">
            <v>ADV6100481</v>
          </cell>
          <cell r="J3128" t="str">
            <v>A</v>
          </cell>
          <cell r="K3128">
            <v>43271</v>
          </cell>
          <cell r="L3128" t="str">
            <v>PV-6106141</v>
          </cell>
          <cell r="M3128" t="str">
            <v>A</v>
          </cell>
          <cell r="O3128" t="str">
            <v/>
          </cell>
        </row>
        <row r="3129">
          <cell r="I3129" t="str">
            <v>ADV6100493</v>
          </cell>
          <cell r="J3129" t="str">
            <v>A</v>
          </cell>
          <cell r="K3129">
            <v>43273</v>
          </cell>
          <cell r="L3129" t="str">
            <v>PV-6106160</v>
          </cell>
          <cell r="M3129" t="str">
            <v>A</v>
          </cell>
          <cell r="O3129" t="str">
            <v/>
          </cell>
        </row>
        <row r="3130">
          <cell r="I3130" t="str">
            <v>ADV6100478</v>
          </cell>
          <cell r="J3130" t="str">
            <v>P</v>
          </cell>
          <cell r="K3130">
            <v>43271</v>
          </cell>
          <cell r="L3130" t="str">
            <v>PV-6106141</v>
          </cell>
          <cell r="M3130" t="str">
            <v>A</v>
          </cell>
          <cell r="N3130">
            <v>43276</v>
          </cell>
          <cell r="O3130" t="str">
            <v>CADV6106064</v>
          </cell>
        </row>
        <row r="3131">
          <cell r="I3131" t="str">
            <v>ADV6100479</v>
          </cell>
          <cell r="J3131" t="str">
            <v>P</v>
          </cell>
          <cell r="K3131">
            <v>43271</v>
          </cell>
          <cell r="L3131" t="str">
            <v>PV-6106141</v>
          </cell>
          <cell r="M3131" t="str">
            <v>A</v>
          </cell>
          <cell r="N3131">
            <v>43276</v>
          </cell>
          <cell r="O3131" t="str">
            <v>CADV6106068</v>
          </cell>
        </row>
        <row r="3132">
          <cell r="I3132" t="str">
            <v>ADV6100492</v>
          </cell>
          <cell r="J3132" t="str">
            <v>P</v>
          </cell>
          <cell r="K3132">
            <v>43271</v>
          </cell>
          <cell r="L3132" t="str">
            <v>PV-6106153</v>
          </cell>
          <cell r="M3132" t="str">
            <v>A</v>
          </cell>
          <cell r="N3132">
            <v>43304</v>
          </cell>
          <cell r="O3132" t="str">
            <v>CADV6107068</v>
          </cell>
        </row>
        <row r="3133">
          <cell r="I3133" t="str">
            <v>ADV6100480</v>
          </cell>
          <cell r="J3133" t="str">
            <v>P</v>
          </cell>
          <cell r="K3133">
            <v>43271</v>
          </cell>
          <cell r="L3133" t="str">
            <v>PV-6106141</v>
          </cell>
          <cell r="M3133" t="str">
            <v>A</v>
          </cell>
          <cell r="N3133">
            <v>43276</v>
          </cell>
          <cell r="O3133" t="str">
            <v>CADV6106065</v>
          </cell>
        </row>
        <row r="3134">
          <cell r="I3134" t="str">
            <v>ADV6100490</v>
          </cell>
          <cell r="J3134" t="str">
            <v>P</v>
          </cell>
          <cell r="K3134">
            <v>43271</v>
          </cell>
          <cell r="L3134" t="str">
            <v>PV-6106141</v>
          </cell>
          <cell r="M3134" t="str">
            <v>A</v>
          </cell>
          <cell r="N3134">
            <v>43283</v>
          </cell>
          <cell r="O3134" t="str">
            <v>CADV6107001</v>
          </cell>
        </row>
        <row r="3135">
          <cell r="I3135" t="str">
            <v>ADV6100491</v>
          </cell>
          <cell r="J3135" t="str">
            <v>P</v>
          </cell>
          <cell r="K3135">
            <v>43271</v>
          </cell>
          <cell r="L3135" t="str">
            <v>PV-6106141</v>
          </cell>
          <cell r="M3135" t="str">
            <v>A</v>
          </cell>
          <cell r="N3135">
            <v>43276</v>
          </cell>
          <cell r="O3135" t="str">
            <v>CADV6106069</v>
          </cell>
        </row>
        <row r="3136">
          <cell r="I3136" t="str">
            <v>ADV6100590</v>
          </cell>
          <cell r="J3136" t="str">
            <v>P</v>
          </cell>
          <cell r="K3136">
            <v>43305</v>
          </cell>
          <cell r="L3136" t="str">
            <v>PV-6107197</v>
          </cell>
          <cell r="M3136" t="str">
            <v>A</v>
          </cell>
          <cell r="N3136">
            <v>43312</v>
          </cell>
          <cell r="O3136" t="str">
            <v>CADV6107087</v>
          </cell>
        </row>
        <row r="3137">
          <cell r="I3137" t="str">
            <v>ADV6100494</v>
          </cell>
          <cell r="J3137" t="str">
            <v>P</v>
          </cell>
          <cell r="K3137">
            <v>43277</v>
          </cell>
          <cell r="L3137" t="str">
            <v>PV-6106212</v>
          </cell>
          <cell r="M3137" t="str">
            <v>A</v>
          </cell>
          <cell r="N3137">
            <v>43283</v>
          </cell>
          <cell r="O3137" t="str">
            <v>CADV6107005</v>
          </cell>
        </row>
        <row r="3138">
          <cell r="I3138" t="str">
            <v/>
          </cell>
          <cell r="J3138" t="str">
            <v/>
          </cell>
          <cell r="L3138" t="str">
            <v/>
          </cell>
          <cell r="M3138" t="str">
            <v/>
          </cell>
          <cell r="O3138" t="str">
            <v/>
          </cell>
        </row>
        <row r="3139">
          <cell r="I3139" t="str">
            <v>ADV6100495</v>
          </cell>
          <cell r="J3139" t="str">
            <v>P</v>
          </cell>
          <cell r="K3139">
            <v>43277</v>
          </cell>
          <cell r="L3139" t="str">
            <v>PV-6106212</v>
          </cell>
          <cell r="M3139" t="str">
            <v>A</v>
          </cell>
          <cell r="N3139">
            <v>43283</v>
          </cell>
          <cell r="O3139" t="str">
            <v>CADV6107002</v>
          </cell>
        </row>
        <row r="3140">
          <cell r="I3140" t="str">
            <v>ADV6100496</v>
          </cell>
          <cell r="J3140" t="str">
            <v>P</v>
          </cell>
          <cell r="K3140">
            <v>43277</v>
          </cell>
          <cell r="L3140" t="str">
            <v>PV-6106212</v>
          </cell>
          <cell r="M3140" t="str">
            <v>A</v>
          </cell>
          <cell r="N3140">
            <v>43283</v>
          </cell>
          <cell r="O3140" t="str">
            <v>CADV6107003</v>
          </cell>
        </row>
        <row r="3141">
          <cell r="I3141" t="str">
            <v>ADV6100501</v>
          </cell>
          <cell r="J3141" t="str">
            <v>A</v>
          </cell>
          <cell r="K3141">
            <v>43277</v>
          </cell>
          <cell r="L3141" t="str">
            <v>PV-6106212</v>
          </cell>
          <cell r="M3141" t="str">
            <v>A</v>
          </cell>
          <cell r="O3141" t="str">
            <v/>
          </cell>
        </row>
        <row r="3142">
          <cell r="I3142" t="str">
            <v>ADV6100504</v>
          </cell>
          <cell r="J3142" t="str">
            <v>P</v>
          </cell>
          <cell r="K3142">
            <v>43277</v>
          </cell>
          <cell r="L3142" t="str">
            <v>PV-6106212</v>
          </cell>
          <cell r="M3142" t="str">
            <v>A</v>
          </cell>
          <cell r="N3142">
            <v>43291</v>
          </cell>
          <cell r="O3142" t="str">
            <v>CADV6107038</v>
          </cell>
        </row>
        <row r="3143">
          <cell r="I3143" t="str">
            <v>ADV6100505</v>
          </cell>
          <cell r="J3143" t="str">
            <v>P</v>
          </cell>
          <cell r="K3143">
            <v>43277</v>
          </cell>
          <cell r="L3143" t="str">
            <v>PV-6106212</v>
          </cell>
          <cell r="M3143" t="str">
            <v>A</v>
          </cell>
          <cell r="N3143">
            <v>43291</v>
          </cell>
          <cell r="O3143" t="str">
            <v>CADV6107037</v>
          </cell>
        </row>
        <row r="3144">
          <cell r="I3144" t="str">
            <v>ADV6100506</v>
          </cell>
          <cell r="J3144" t="str">
            <v>P</v>
          </cell>
          <cell r="K3144">
            <v>43277</v>
          </cell>
          <cell r="L3144" t="str">
            <v>PV-6106212</v>
          </cell>
          <cell r="M3144" t="str">
            <v>A</v>
          </cell>
          <cell r="N3144">
            <v>43291</v>
          </cell>
          <cell r="O3144" t="str">
            <v>CADV6107035</v>
          </cell>
        </row>
        <row r="3145">
          <cell r="I3145" t="str">
            <v>ADV6100507</v>
          </cell>
          <cell r="J3145" t="str">
            <v>P</v>
          </cell>
          <cell r="K3145">
            <v>43277</v>
          </cell>
          <cell r="L3145" t="str">
            <v>PV-6106212</v>
          </cell>
          <cell r="M3145" t="str">
            <v>A</v>
          </cell>
          <cell r="N3145">
            <v>43291</v>
          </cell>
          <cell r="O3145" t="str">
            <v>CADV6107039</v>
          </cell>
        </row>
        <row r="3146">
          <cell r="I3146" t="str">
            <v>ADV6100527</v>
          </cell>
          <cell r="J3146" t="str">
            <v>P</v>
          </cell>
          <cell r="K3146">
            <v>43280</v>
          </cell>
          <cell r="L3146" t="str">
            <v>PV-6106214</v>
          </cell>
          <cell r="M3146" t="str">
            <v>A</v>
          </cell>
          <cell r="N3146">
            <v>43291</v>
          </cell>
          <cell r="O3146" t="str">
            <v>CADV6107034</v>
          </cell>
        </row>
        <row r="3147">
          <cell r="I3147" t="str">
            <v>ADV6100499</v>
          </cell>
          <cell r="J3147" t="str">
            <v>P</v>
          </cell>
          <cell r="K3147">
            <v>43277</v>
          </cell>
          <cell r="L3147" t="str">
            <v>PV-6106212</v>
          </cell>
          <cell r="M3147" t="str">
            <v>A</v>
          </cell>
          <cell r="N3147">
            <v>43286</v>
          </cell>
          <cell r="O3147" t="str">
            <v>CADV6107029</v>
          </cell>
        </row>
        <row r="3148">
          <cell r="I3148" t="str">
            <v>ADV6100498</v>
          </cell>
          <cell r="J3148" t="str">
            <v>P</v>
          </cell>
          <cell r="K3148">
            <v>43277</v>
          </cell>
          <cell r="L3148" t="str">
            <v>PV-6106212</v>
          </cell>
          <cell r="M3148" t="str">
            <v>A</v>
          </cell>
          <cell r="N3148">
            <v>43283</v>
          </cell>
          <cell r="O3148" t="str">
            <v>CADV6107006</v>
          </cell>
        </row>
        <row r="3149">
          <cell r="I3149" t="str">
            <v>ADV6100508</v>
          </cell>
          <cell r="J3149" t="str">
            <v>P</v>
          </cell>
          <cell r="K3149">
            <v>43277</v>
          </cell>
          <cell r="L3149" t="str">
            <v>PV-6106212</v>
          </cell>
          <cell r="M3149" t="str">
            <v>A</v>
          </cell>
          <cell r="N3149">
            <v>43291</v>
          </cell>
          <cell r="O3149" t="str">
            <v>CADV6107033</v>
          </cell>
        </row>
        <row r="3150">
          <cell r="I3150" t="str">
            <v>ADV6100509</v>
          </cell>
          <cell r="J3150" t="str">
            <v>P</v>
          </cell>
          <cell r="K3150">
            <v>43277</v>
          </cell>
          <cell r="L3150" t="str">
            <v>PV-6106212</v>
          </cell>
          <cell r="M3150" t="str">
            <v>A</v>
          </cell>
          <cell r="N3150">
            <v>43286</v>
          </cell>
          <cell r="O3150" t="str">
            <v>CADV6107028</v>
          </cell>
        </row>
        <row r="3151">
          <cell r="I3151" t="str">
            <v>ADV6100500</v>
          </cell>
          <cell r="J3151" t="str">
            <v>P</v>
          </cell>
          <cell r="K3151">
            <v>43278</v>
          </cell>
          <cell r="L3151" t="str">
            <v>PV-6106190</v>
          </cell>
          <cell r="M3151" t="str">
            <v>A</v>
          </cell>
          <cell r="N3151">
            <v>43279</v>
          </cell>
          <cell r="O3151" t="str">
            <v>CADV6106075</v>
          </cell>
        </row>
        <row r="3152">
          <cell r="I3152" t="str">
            <v>ADV6100569</v>
          </cell>
          <cell r="J3152" t="str">
            <v>P</v>
          </cell>
          <cell r="K3152">
            <v>43298</v>
          </cell>
          <cell r="L3152" t="str">
            <v>PV-6107153</v>
          </cell>
          <cell r="M3152" t="str">
            <v>A</v>
          </cell>
          <cell r="N3152">
            <v>43299</v>
          </cell>
          <cell r="O3152" t="str">
            <v>CADV6107063</v>
          </cell>
        </row>
        <row r="3153">
          <cell r="I3153" t="str">
            <v>ADV6100520</v>
          </cell>
          <cell r="J3153" t="str">
            <v>P</v>
          </cell>
          <cell r="K3153">
            <v>43280</v>
          </cell>
          <cell r="L3153" t="str">
            <v>PV-6106214</v>
          </cell>
          <cell r="M3153" t="str">
            <v>A</v>
          </cell>
          <cell r="N3153">
            <v>43319</v>
          </cell>
          <cell r="O3153" t="str">
            <v>CADV6108015</v>
          </cell>
        </row>
        <row r="3154">
          <cell r="I3154" t="str">
            <v>ADV6100553</v>
          </cell>
          <cell r="J3154" t="str">
            <v>P</v>
          </cell>
          <cell r="K3154">
            <v>43298</v>
          </cell>
          <cell r="L3154" t="str">
            <v>PV-6107153</v>
          </cell>
          <cell r="M3154" t="str">
            <v>A</v>
          </cell>
          <cell r="N3154">
            <v>43307</v>
          </cell>
          <cell r="O3154" t="str">
            <v>CADV6107083</v>
          </cell>
        </row>
        <row r="3155">
          <cell r="I3155" t="str">
            <v>ADV6100502</v>
          </cell>
          <cell r="J3155" t="str">
            <v>P</v>
          </cell>
          <cell r="K3155">
            <v>43277</v>
          </cell>
          <cell r="L3155" t="str">
            <v>PV-6106212</v>
          </cell>
          <cell r="M3155" t="str">
            <v>A</v>
          </cell>
          <cell r="N3155">
            <v>43287</v>
          </cell>
          <cell r="O3155" t="str">
            <v>CADV6107031</v>
          </cell>
        </row>
        <row r="3156">
          <cell r="I3156" t="str">
            <v>ADV6100503</v>
          </cell>
          <cell r="J3156" t="str">
            <v>P</v>
          </cell>
          <cell r="K3156">
            <v>43277</v>
          </cell>
          <cell r="L3156" t="str">
            <v>PV-6106212</v>
          </cell>
          <cell r="M3156" t="str">
            <v>A</v>
          </cell>
          <cell r="N3156">
            <v>43283</v>
          </cell>
          <cell r="O3156" t="str">
            <v>CADV6107007</v>
          </cell>
        </row>
        <row r="3157">
          <cell r="I3157" t="str">
            <v>ADV6100510</v>
          </cell>
          <cell r="J3157" t="str">
            <v>P</v>
          </cell>
          <cell r="K3157">
            <v>43277</v>
          </cell>
          <cell r="L3157" t="str">
            <v>PV-6106212</v>
          </cell>
          <cell r="M3157" t="str">
            <v>A</v>
          </cell>
          <cell r="N3157">
            <v>43283</v>
          </cell>
          <cell r="O3157" t="str">
            <v>CADV6107008</v>
          </cell>
        </row>
        <row r="3158">
          <cell r="I3158" t="str">
            <v>ADV6100517</v>
          </cell>
          <cell r="J3158" t="str">
            <v>P</v>
          </cell>
          <cell r="K3158">
            <v>43280</v>
          </cell>
          <cell r="L3158" t="str">
            <v>PV-6106214</v>
          </cell>
          <cell r="M3158" t="str">
            <v>A</v>
          </cell>
          <cell r="N3158">
            <v>43286</v>
          </cell>
          <cell r="O3158" t="str">
            <v>CADV6107026</v>
          </cell>
        </row>
        <row r="3159">
          <cell r="I3159" t="str">
            <v>ADV6100512</v>
          </cell>
          <cell r="J3159" t="str">
            <v>P</v>
          </cell>
          <cell r="K3159">
            <v>43277</v>
          </cell>
          <cell r="L3159" t="str">
            <v>PV-6106212</v>
          </cell>
          <cell r="M3159" t="str">
            <v>A</v>
          </cell>
          <cell r="N3159">
            <v>43286</v>
          </cell>
          <cell r="O3159" t="str">
            <v>CADV6107012</v>
          </cell>
        </row>
        <row r="3160">
          <cell r="I3160" t="str">
            <v>ADV6100513</v>
          </cell>
          <cell r="J3160" t="str">
            <v>P</v>
          </cell>
          <cell r="K3160">
            <v>43277</v>
          </cell>
          <cell r="L3160" t="str">
            <v>PV-6106212</v>
          </cell>
          <cell r="M3160" t="str">
            <v>A</v>
          </cell>
          <cell r="N3160">
            <v>43286</v>
          </cell>
          <cell r="O3160" t="str">
            <v>CADV6107013</v>
          </cell>
        </row>
        <row r="3161">
          <cell r="I3161" t="str">
            <v>ADV6100514</v>
          </cell>
          <cell r="J3161" t="str">
            <v>P</v>
          </cell>
          <cell r="K3161">
            <v>43277</v>
          </cell>
          <cell r="L3161" t="str">
            <v>PV-6106212</v>
          </cell>
          <cell r="M3161" t="str">
            <v>A</v>
          </cell>
          <cell r="N3161">
            <v>43286</v>
          </cell>
          <cell r="O3161" t="str">
            <v>CADV6107019</v>
          </cell>
        </row>
        <row r="3162">
          <cell r="I3162" t="str">
            <v>ADV6100511</v>
          </cell>
          <cell r="J3162" t="str">
            <v>P</v>
          </cell>
          <cell r="K3162">
            <v>43277</v>
          </cell>
          <cell r="L3162" t="str">
            <v>PV-6106212</v>
          </cell>
          <cell r="M3162" t="str">
            <v>A</v>
          </cell>
          <cell r="N3162">
            <v>43283</v>
          </cell>
          <cell r="O3162" t="str">
            <v>CADV6107010</v>
          </cell>
        </row>
        <row r="3163">
          <cell r="I3163" t="str">
            <v>ADV6100515</v>
          </cell>
          <cell r="J3163" t="str">
            <v>P</v>
          </cell>
          <cell r="K3163">
            <v>43277</v>
          </cell>
          <cell r="L3163" t="str">
            <v>PV-6106212</v>
          </cell>
          <cell r="M3163" t="str">
            <v>A</v>
          </cell>
          <cell r="N3163">
            <v>43283</v>
          </cell>
          <cell r="O3163" t="str">
            <v>CADV6107009</v>
          </cell>
        </row>
        <row r="3164">
          <cell r="I3164" t="str">
            <v>ADV6100516</v>
          </cell>
          <cell r="J3164" t="str">
            <v>P</v>
          </cell>
          <cell r="K3164">
            <v>43277</v>
          </cell>
          <cell r="L3164" t="str">
            <v>PV-6106212</v>
          </cell>
          <cell r="M3164" t="str">
            <v>A</v>
          </cell>
          <cell r="N3164">
            <v>43283</v>
          </cell>
          <cell r="O3164" t="str">
            <v>CADV6107004</v>
          </cell>
        </row>
        <row r="3165">
          <cell r="I3165" t="str">
            <v>ADV6100528</v>
          </cell>
          <cell r="J3165" t="str">
            <v>P</v>
          </cell>
          <cell r="K3165">
            <v>43280</v>
          </cell>
          <cell r="L3165" t="str">
            <v>PV-6106214</v>
          </cell>
          <cell r="M3165" t="str">
            <v>A</v>
          </cell>
          <cell r="N3165">
            <v>43304</v>
          </cell>
          <cell r="O3165" t="str">
            <v>CADV6107067</v>
          </cell>
        </row>
        <row r="3166">
          <cell r="I3166" t="str">
            <v>ADV6100559</v>
          </cell>
          <cell r="J3166" t="str">
            <v>P</v>
          </cell>
          <cell r="K3166">
            <v>43291</v>
          </cell>
          <cell r="L3166" t="str">
            <v>PV-6107106</v>
          </cell>
          <cell r="M3166" t="str">
            <v>A</v>
          </cell>
          <cell r="N3166">
            <v>43319</v>
          </cell>
          <cell r="O3166" t="str">
            <v>CADV6108012</v>
          </cell>
        </row>
        <row r="3167">
          <cell r="I3167" t="str">
            <v>ADV6100531</v>
          </cell>
          <cell r="J3167" t="str">
            <v>P</v>
          </cell>
          <cell r="K3167">
            <v>43280</v>
          </cell>
          <cell r="L3167" t="str">
            <v>PV-6106214</v>
          </cell>
          <cell r="M3167" t="str">
            <v>A</v>
          </cell>
          <cell r="N3167">
            <v>43300</v>
          </cell>
          <cell r="O3167" t="str">
            <v>CADV6107066</v>
          </cell>
        </row>
        <row r="3168">
          <cell r="I3168" t="str">
            <v>ADV6100521</v>
          </cell>
          <cell r="J3168" t="str">
            <v>P</v>
          </cell>
          <cell r="K3168">
            <v>43280</v>
          </cell>
          <cell r="L3168" t="str">
            <v>PV-6106214</v>
          </cell>
          <cell r="M3168" t="str">
            <v>A</v>
          </cell>
          <cell r="N3168">
            <v>43286</v>
          </cell>
          <cell r="O3168" t="str">
            <v>CADV6107027</v>
          </cell>
        </row>
        <row r="3169">
          <cell r="I3169" t="str">
            <v>ADV6100558</v>
          </cell>
          <cell r="J3169" t="str">
            <v>P</v>
          </cell>
          <cell r="K3169">
            <v>43298</v>
          </cell>
          <cell r="L3169" t="str">
            <v>PV-6107115</v>
          </cell>
          <cell r="M3169" t="str">
            <v>A</v>
          </cell>
          <cell r="N3169">
            <v>43341</v>
          </cell>
          <cell r="O3169" t="str">
            <v>CADV6108053</v>
          </cell>
        </row>
        <row r="3170">
          <cell r="I3170" t="str">
            <v>ADV6100518</v>
          </cell>
          <cell r="J3170" t="str">
            <v>P</v>
          </cell>
          <cell r="K3170">
            <v>43280</v>
          </cell>
          <cell r="L3170" t="str">
            <v>PV-6106214</v>
          </cell>
          <cell r="M3170" t="str">
            <v>A</v>
          </cell>
          <cell r="N3170">
            <v>43286</v>
          </cell>
          <cell r="O3170" t="str">
            <v>CADV6107020</v>
          </cell>
        </row>
        <row r="3171">
          <cell r="I3171" t="str">
            <v>ADV6100519</v>
          </cell>
          <cell r="J3171" t="str">
            <v>P</v>
          </cell>
          <cell r="K3171">
            <v>43280</v>
          </cell>
          <cell r="L3171" t="str">
            <v>PV-6106214</v>
          </cell>
          <cell r="M3171" t="str">
            <v>A</v>
          </cell>
          <cell r="N3171">
            <v>43286</v>
          </cell>
          <cell r="O3171" t="str">
            <v>CADV6107021</v>
          </cell>
        </row>
        <row r="3172">
          <cell r="I3172" t="str">
            <v>ADV6100522</v>
          </cell>
          <cell r="J3172" t="str">
            <v>P</v>
          </cell>
          <cell r="K3172">
            <v>43280</v>
          </cell>
          <cell r="L3172" t="str">
            <v>PV-6106214</v>
          </cell>
          <cell r="M3172" t="str">
            <v>A</v>
          </cell>
          <cell r="N3172">
            <v>43291</v>
          </cell>
          <cell r="O3172" t="str">
            <v>CADV6107038</v>
          </cell>
        </row>
        <row r="3173">
          <cell r="I3173" t="str">
            <v>ADV6100523</v>
          </cell>
          <cell r="J3173" t="str">
            <v>P</v>
          </cell>
          <cell r="K3173">
            <v>43280</v>
          </cell>
          <cell r="L3173" t="str">
            <v>PV-6106214</v>
          </cell>
          <cell r="M3173" t="str">
            <v>A</v>
          </cell>
          <cell r="N3173">
            <v>43291</v>
          </cell>
          <cell r="O3173" t="str">
            <v>CADV6107035</v>
          </cell>
        </row>
        <row r="3174">
          <cell r="I3174" t="str">
            <v>ADV6100524</v>
          </cell>
          <cell r="J3174" t="str">
            <v>P</v>
          </cell>
          <cell r="K3174">
            <v>43280</v>
          </cell>
          <cell r="L3174" t="str">
            <v>PV-6106214</v>
          </cell>
          <cell r="M3174" t="str">
            <v>A</v>
          </cell>
          <cell r="N3174">
            <v>43291</v>
          </cell>
          <cell r="O3174" t="str">
            <v>CADV6107036</v>
          </cell>
        </row>
        <row r="3175">
          <cell r="I3175" t="str">
            <v>ADV6100525</v>
          </cell>
          <cell r="J3175" t="str">
            <v>P</v>
          </cell>
          <cell r="K3175">
            <v>43280</v>
          </cell>
          <cell r="L3175" t="str">
            <v>PV-6106214</v>
          </cell>
          <cell r="M3175" t="str">
            <v>A</v>
          </cell>
          <cell r="N3175">
            <v>43291</v>
          </cell>
          <cell r="O3175" t="str">
            <v>CADV6107037</v>
          </cell>
        </row>
        <row r="3176">
          <cell r="I3176" t="str">
            <v>ADV6100526</v>
          </cell>
          <cell r="J3176" t="str">
            <v>P</v>
          </cell>
          <cell r="K3176">
            <v>43280</v>
          </cell>
          <cell r="L3176" t="str">
            <v>PV-6106214</v>
          </cell>
          <cell r="M3176" t="str">
            <v>A</v>
          </cell>
          <cell r="N3176">
            <v>43291</v>
          </cell>
          <cell r="O3176" t="str">
            <v>CADV6107039</v>
          </cell>
        </row>
        <row r="3177">
          <cell r="I3177" t="str">
            <v>ADV6100541</v>
          </cell>
          <cell r="J3177" t="str">
            <v>P</v>
          </cell>
          <cell r="K3177">
            <v>43286</v>
          </cell>
          <cell r="L3177" t="str">
            <v>PV-6107087</v>
          </cell>
          <cell r="M3177" t="str">
            <v>A</v>
          </cell>
          <cell r="N3177">
            <v>43321</v>
          </cell>
          <cell r="O3177" t="str">
            <v>CADV6108022</v>
          </cell>
        </row>
        <row r="3178">
          <cell r="I3178" t="str">
            <v>ADV6100552</v>
          </cell>
          <cell r="J3178" t="str">
            <v>P</v>
          </cell>
          <cell r="K3178">
            <v>43291</v>
          </cell>
          <cell r="L3178" t="str">
            <v>PV-6107106</v>
          </cell>
          <cell r="M3178" t="str">
            <v>A</v>
          </cell>
          <cell r="N3178">
            <v>43319</v>
          </cell>
          <cell r="O3178" t="str">
            <v>CADV6108013</v>
          </cell>
        </row>
        <row r="3179">
          <cell r="I3179" t="str">
            <v>ADV6100529</v>
          </cell>
          <cell r="J3179" t="str">
            <v>P</v>
          </cell>
          <cell r="K3179">
            <v>43280</v>
          </cell>
          <cell r="L3179" t="str">
            <v>PV-6106214</v>
          </cell>
          <cell r="M3179" t="str">
            <v>A</v>
          </cell>
          <cell r="N3179">
            <v>43286</v>
          </cell>
          <cell r="O3179" t="str">
            <v>CADV6107014</v>
          </cell>
        </row>
        <row r="3180">
          <cell r="I3180" t="str">
            <v>ADV6100530</v>
          </cell>
          <cell r="J3180" t="str">
            <v>P</v>
          </cell>
          <cell r="K3180">
            <v>43280</v>
          </cell>
          <cell r="L3180" t="str">
            <v>PV-6106214</v>
          </cell>
          <cell r="M3180" t="str">
            <v>A</v>
          </cell>
          <cell r="N3180">
            <v>43286</v>
          </cell>
          <cell r="O3180" t="str">
            <v>CADV6107015</v>
          </cell>
        </row>
        <row r="3181">
          <cell r="I3181" t="str">
            <v>ADV6100542</v>
          </cell>
          <cell r="J3181" t="str">
            <v>P</v>
          </cell>
          <cell r="K3181">
            <v>43284</v>
          </cell>
          <cell r="L3181" t="str">
            <v>PV-6107088</v>
          </cell>
          <cell r="M3181" t="str">
            <v>A</v>
          </cell>
          <cell r="N3181">
            <v>43312</v>
          </cell>
          <cell r="O3181" t="str">
            <v>CADV6107086</v>
          </cell>
        </row>
        <row r="3182">
          <cell r="I3182" t="str">
            <v>ADV6100532</v>
          </cell>
          <cell r="J3182" t="str">
            <v>P</v>
          </cell>
          <cell r="K3182">
            <v>43280</v>
          </cell>
          <cell r="L3182" t="str">
            <v>PV-6106214</v>
          </cell>
          <cell r="M3182" t="str">
            <v>A</v>
          </cell>
          <cell r="N3182">
            <v>43286</v>
          </cell>
          <cell r="O3182" t="str">
            <v>CADV6107016</v>
          </cell>
        </row>
        <row r="3183">
          <cell r="I3183" t="str">
            <v>ADV6100536</v>
          </cell>
          <cell r="J3183" t="str">
            <v>P</v>
          </cell>
          <cell r="K3183">
            <v>43280</v>
          </cell>
          <cell r="L3183" t="str">
            <v>PV-6106214</v>
          </cell>
          <cell r="M3183" t="str">
            <v>A</v>
          </cell>
          <cell r="N3183">
            <v>43286</v>
          </cell>
          <cell r="O3183" t="str">
            <v>CADV6107017</v>
          </cell>
        </row>
        <row r="3184">
          <cell r="I3184" t="str">
            <v>ADV6100537</v>
          </cell>
          <cell r="J3184" t="str">
            <v>P</v>
          </cell>
          <cell r="K3184">
            <v>43280</v>
          </cell>
          <cell r="L3184" t="str">
            <v>PV-6106214</v>
          </cell>
          <cell r="M3184" t="str">
            <v>A</v>
          </cell>
          <cell r="N3184">
            <v>43286</v>
          </cell>
          <cell r="O3184" t="str">
            <v>CADV6107018</v>
          </cell>
        </row>
        <row r="3185">
          <cell r="I3185" t="str">
            <v>ADV6100538</v>
          </cell>
          <cell r="J3185" t="str">
            <v>P</v>
          </cell>
          <cell r="K3185">
            <v>43280</v>
          </cell>
          <cell r="L3185" t="str">
            <v>PV-6106214</v>
          </cell>
          <cell r="M3185" t="str">
            <v>A</v>
          </cell>
          <cell r="N3185">
            <v>43298</v>
          </cell>
          <cell r="O3185" t="str">
            <v>CADV6107048</v>
          </cell>
        </row>
        <row r="3186">
          <cell r="I3186" t="str">
            <v>ADV6100533</v>
          </cell>
          <cell r="J3186" t="str">
            <v>P</v>
          </cell>
          <cell r="K3186">
            <v>43280</v>
          </cell>
          <cell r="L3186" t="str">
            <v>PV-6106214</v>
          </cell>
          <cell r="M3186" t="str">
            <v>A</v>
          </cell>
          <cell r="N3186">
            <v>43298</v>
          </cell>
          <cell r="O3186" t="str">
            <v>CADV6107049</v>
          </cell>
        </row>
        <row r="3187">
          <cell r="I3187" t="str">
            <v>ADV6100534</v>
          </cell>
          <cell r="J3187" t="str">
            <v>P</v>
          </cell>
          <cell r="K3187">
            <v>43280</v>
          </cell>
          <cell r="L3187" t="str">
            <v>PV-6106214</v>
          </cell>
          <cell r="M3187" t="str">
            <v>A</v>
          </cell>
          <cell r="N3187">
            <v>43298</v>
          </cell>
          <cell r="O3187" t="str">
            <v>CADV6107050</v>
          </cell>
        </row>
        <row r="3188">
          <cell r="I3188" t="str">
            <v>ADV6100535</v>
          </cell>
          <cell r="J3188" t="str">
            <v>P</v>
          </cell>
          <cell r="K3188">
            <v>43280</v>
          </cell>
          <cell r="L3188" t="str">
            <v>PV-6106214</v>
          </cell>
          <cell r="M3188" t="str">
            <v>A</v>
          </cell>
          <cell r="N3188">
            <v>43298</v>
          </cell>
          <cell r="O3188" t="str">
            <v>CADV6107044</v>
          </cell>
        </row>
        <row r="3189">
          <cell r="I3189" t="str">
            <v>ADV6100539</v>
          </cell>
          <cell r="J3189" t="str">
            <v>P</v>
          </cell>
          <cell r="K3189">
            <v>43280</v>
          </cell>
          <cell r="L3189" t="str">
            <v>PV-6106214</v>
          </cell>
          <cell r="M3189" t="str">
            <v>A</v>
          </cell>
          <cell r="N3189">
            <v>43298</v>
          </cell>
          <cell r="O3189" t="str">
            <v>CADV6107051</v>
          </cell>
        </row>
        <row r="3190">
          <cell r="I3190" t="str">
            <v>ADV6100540</v>
          </cell>
          <cell r="J3190" t="str">
            <v>P</v>
          </cell>
          <cell r="K3190">
            <v>43280</v>
          </cell>
          <cell r="L3190" t="str">
            <v>PV-6106214</v>
          </cell>
          <cell r="M3190" t="str">
            <v>A</v>
          </cell>
          <cell r="N3190">
            <v>43298</v>
          </cell>
          <cell r="O3190" t="str">
            <v>CADV6107045</v>
          </cell>
        </row>
        <row r="3191">
          <cell r="I3191" t="str">
            <v>ADV6100543</v>
          </cell>
          <cell r="J3191" t="str">
            <v>P</v>
          </cell>
          <cell r="K3191">
            <v>43291</v>
          </cell>
          <cell r="L3191" t="str">
            <v>PV-6107106</v>
          </cell>
          <cell r="M3191" t="str">
            <v>A</v>
          </cell>
          <cell r="N3191">
            <v>43298</v>
          </cell>
          <cell r="O3191" t="str">
            <v>CADV6107052</v>
          </cell>
        </row>
        <row r="3192">
          <cell r="I3192" t="str">
            <v>ADV6100544</v>
          </cell>
          <cell r="J3192" t="str">
            <v>P</v>
          </cell>
          <cell r="K3192">
            <v>43291</v>
          </cell>
          <cell r="L3192" t="str">
            <v>PV-6107106</v>
          </cell>
          <cell r="M3192" t="str">
            <v>A</v>
          </cell>
          <cell r="N3192">
            <v>43298</v>
          </cell>
          <cell r="O3192" t="str">
            <v>CADV6107046</v>
          </cell>
        </row>
        <row r="3193">
          <cell r="I3193" t="str">
            <v>ADV6100556</v>
          </cell>
          <cell r="J3193" t="str">
            <v>P</v>
          </cell>
          <cell r="K3193">
            <v>43291</v>
          </cell>
          <cell r="L3193" t="str">
            <v>PV-6107106</v>
          </cell>
          <cell r="M3193" t="str">
            <v>A</v>
          </cell>
          <cell r="N3193">
            <v>43321</v>
          </cell>
          <cell r="O3193" t="str">
            <v>CADV6108016</v>
          </cell>
        </row>
        <row r="3194">
          <cell r="I3194" t="str">
            <v>ADV6100547</v>
          </cell>
          <cell r="J3194" t="str">
            <v>P</v>
          </cell>
          <cell r="K3194">
            <v>43291</v>
          </cell>
          <cell r="L3194" t="str">
            <v>PV-6107106</v>
          </cell>
          <cell r="M3194" t="str">
            <v>A</v>
          </cell>
          <cell r="N3194">
            <v>43291</v>
          </cell>
          <cell r="O3194" t="str">
            <v>CADV6107036</v>
          </cell>
        </row>
        <row r="3195">
          <cell r="I3195" t="str">
            <v>ADV6100548</v>
          </cell>
          <cell r="J3195" t="str">
            <v>P</v>
          </cell>
          <cell r="K3195">
            <v>43291</v>
          </cell>
          <cell r="L3195" t="str">
            <v>PV-6107106</v>
          </cell>
          <cell r="M3195" t="str">
            <v>A</v>
          </cell>
          <cell r="N3195">
            <v>43291</v>
          </cell>
          <cell r="O3195" t="str">
            <v>CADV6107039</v>
          </cell>
        </row>
        <row r="3196">
          <cell r="I3196" t="str">
            <v>ADV6100549</v>
          </cell>
          <cell r="J3196" t="str">
            <v>P</v>
          </cell>
          <cell r="K3196">
            <v>43291</v>
          </cell>
          <cell r="L3196" t="str">
            <v>PV-6107106</v>
          </cell>
          <cell r="M3196" t="str">
            <v>A</v>
          </cell>
          <cell r="N3196">
            <v>43291</v>
          </cell>
          <cell r="O3196" t="str">
            <v>CADV6107037</v>
          </cell>
        </row>
        <row r="3197">
          <cell r="I3197" t="str">
            <v>ADV6100550</v>
          </cell>
          <cell r="J3197" t="str">
            <v>P</v>
          </cell>
          <cell r="K3197">
            <v>43291</v>
          </cell>
          <cell r="L3197" t="str">
            <v>PV-6107106</v>
          </cell>
          <cell r="M3197" t="str">
            <v>A</v>
          </cell>
          <cell r="N3197">
            <v>43291</v>
          </cell>
          <cell r="O3197" t="str">
            <v>CADV6107038</v>
          </cell>
        </row>
        <row r="3198">
          <cell r="I3198" t="str">
            <v>ADV6100551</v>
          </cell>
          <cell r="J3198" t="str">
            <v>P</v>
          </cell>
          <cell r="K3198">
            <v>43291</v>
          </cell>
          <cell r="L3198" t="str">
            <v>PV-6107106</v>
          </cell>
          <cell r="M3198" t="str">
            <v>A</v>
          </cell>
          <cell r="N3198">
            <v>43291</v>
          </cell>
          <cell r="O3198" t="str">
            <v>CADV6107035</v>
          </cell>
        </row>
        <row r="3199">
          <cell r="I3199" t="str">
            <v>ADV6100554</v>
          </cell>
          <cell r="J3199" t="str">
            <v>P</v>
          </cell>
          <cell r="K3199">
            <v>43291</v>
          </cell>
          <cell r="L3199" t="str">
            <v>PV-6107106</v>
          </cell>
          <cell r="M3199" t="str">
            <v>A</v>
          </cell>
          <cell r="N3199">
            <v>43319</v>
          </cell>
          <cell r="O3199" t="str">
            <v>CADV6108011</v>
          </cell>
        </row>
        <row r="3200">
          <cell r="I3200" t="str">
            <v>ADV6100555</v>
          </cell>
          <cell r="J3200" t="str">
            <v>P</v>
          </cell>
          <cell r="K3200">
            <v>43291</v>
          </cell>
          <cell r="L3200" t="str">
            <v>PV-6107106</v>
          </cell>
          <cell r="M3200" t="str">
            <v>A</v>
          </cell>
          <cell r="N3200">
            <v>43300</v>
          </cell>
          <cell r="O3200" t="str">
            <v>CADV6107064</v>
          </cell>
        </row>
        <row r="3201">
          <cell r="I3201" t="str">
            <v>ADV6100545</v>
          </cell>
          <cell r="J3201" t="str">
            <v>P</v>
          </cell>
          <cell r="K3201">
            <v>43291</v>
          </cell>
          <cell r="L3201" t="str">
            <v>PV-6107106</v>
          </cell>
          <cell r="M3201" t="str">
            <v>A</v>
          </cell>
          <cell r="N3201">
            <v>43298</v>
          </cell>
          <cell r="O3201" t="str">
            <v>CADV6107053</v>
          </cell>
        </row>
        <row r="3202">
          <cell r="I3202" t="str">
            <v>ADV6100546</v>
          </cell>
          <cell r="J3202" t="str">
            <v>P</v>
          </cell>
          <cell r="K3202">
            <v>43291</v>
          </cell>
          <cell r="L3202" t="str">
            <v>PV-6107106</v>
          </cell>
          <cell r="M3202" t="str">
            <v>A</v>
          </cell>
          <cell r="N3202">
            <v>43298</v>
          </cell>
          <cell r="O3202" t="str">
            <v>CADV6107054</v>
          </cell>
        </row>
        <row r="3203">
          <cell r="I3203" t="str">
            <v>ADV6100557</v>
          </cell>
          <cell r="J3203" t="str">
            <v>P</v>
          </cell>
          <cell r="K3203">
            <v>43291</v>
          </cell>
          <cell r="L3203" t="str">
            <v>PV-6107106</v>
          </cell>
          <cell r="M3203" t="str">
            <v>A</v>
          </cell>
          <cell r="N3203">
            <v>43298</v>
          </cell>
          <cell r="O3203" t="str">
            <v>CADV6107047</v>
          </cell>
        </row>
        <row r="3204">
          <cell r="I3204" t="str">
            <v>ADV6100566</v>
          </cell>
          <cell r="J3204" t="str">
            <v>P</v>
          </cell>
          <cell r="K3204">
            <v>43298</v>
          </cell>
          <cell r="L3204" t="str">
            <v>PV-6107153</v>
          </cell>
          <cell r="M3204" t="str">
            <v>A</v>
          </cell>
          <cell r="N3204">
            <v>43298</v>
          </cell>
          <cell r="O3204" t="str">
            <v>CADV6107055</v>
          </cell>
        </row>
        <row r="3205">
          <cell r="I3205" t="str">
            <v>ADV6100568</v>
          </cell>
          <cell r="J3205" t="str">
            <v>P</v>
          </cell>
          <cell r="K3205">
            <v>43298</v>
          </cell>
          <cell r="L3205" t="str">
            <v>PV-6107153</v>
          </cell>
          <cell r="M3205" t="str">
            <v>A</v>
          </cell>
          <cell r="N3205">
            <v>43377</v>
          </cell>
          <cell r="O3205" t="str">
            <v>CADV6110023</v>
          </cell>
        </row>
        <row r="3206">
          <cell r="I3206" t="str">
            <v>ADV6100561</v>
          </cell>
          <cell r="J3206" t="str">
            <v>P</v>
          </cell>
          <cell r="K3206">
            <v>43291</v>
          </cell>
          <cell r="L3206" t="str">
            <v>PV-6107106</v>
          </cell>
          <cell r="M3206" t="str">
            <v>A</v>
          </cell>
          <cell r="N3206">
            <v>43304</v>
          </cell>
          <cell r="O3206" t="str">
            <v>CADV6107070</v>
          </cell>
        </row>
        <row r="3207">
          <cell r="I3207" t="str">
            <v>ADV6100562</v>
          </cell>
          <cell r="J3207" t="str">
            <v>P</v>
          </cell>
          <cell r="K3207">
            <v>43291</v>
          </cell>
          <cell r="L3207" t="str">
            <v>PV-6107106</v>
          </cell>
          <cell r="M3207" t="str">
            <v>A</v>
          </cell>
          <cell r="N3207">
            <v>43304</v>
          </cell>
          <cell r="O3207" t="str">
            <v>CADV6107071</v>
          </cell>
        </row>
        <row r="3208">
          <cell r="I3208" t="str">
            <v>ADV6100564</v>
          </cell>
          <cell r="J3208" t="str">
            <v>P</v>
          </cell>
          <cell r="K3208">
            <v>43291</v>
          </cell>
          <cell r="L3208" t="str">
            <v>PV-6107106</v>
          </cell>
          <cell r="M3208" t="str">
            <v>A</v>
          </cell>
          <cell r="N3208">
            <v>43298</v>
          </cell>
          <cell r="O3208" t="str">
            <v>CADV6107056</v>
          </cell>
        </row>
        <row r="3209">
          <cell r="I3209" t="str">
            <v>ADV6100565</v>
          </cell>
          <cell r="J3209" t="str">
            <v>P</v>
          </cell>
          <cell r="K3209">
            <v>43291</v>
          </cell>
          <cell r="L3209" t="str">
            <v>PV-6107106</v>
          </cell>
          <cell r="M3209" t="str">
            <v>A</v>
          </cell>
          <cell r="N3209">
            <v>43298</v>
          </cell>
          <cell r="O3209" t="str">
            <v>CADV6107057</v>
          </cell>
        </row>
        <row r="3210">
          <cell r="I3210" t="str">
            <v>ADV6100563</v>
          </cell>
          <cell r="J3210" t="str">
            <v>P</v>
          </cell>
          <cell r="K3210">
            <v>43291</v>
          </cell>
          <cell r="L3210" t="str">
            <v>PV-6107106</v>
          </cell>
          <cell r="M3210" t="str">
            <v>A</v>
          </cell>
          <cell r="N3210">
            <v>43298</v>
          </cell>
          <cell r="O3210" t="str">
            <v>CADV6107058</v>
          </cell>
        </row>
        <row r="3211">
          <cell r="I3211" t="str">
            <v>ADV6100560</v>
          </cell>
          <cell r="J3211" t="str">
            <v>P</v>
          </cell>
          <cell r="K3211">
            <v>43291</v>
          </cell>
          <cell r="L3211" t="str">
            <v>PV-6107106</v>
          </cell>
          <cell r="M3211" t="str">
            <v>A</v>
          </cell>
          <cell r="N3211">
            <v>43298</v>
          </cell>
          <cell r="O3211" t="str">
            <v>CADV6107059</v>
          </cell>
        </row>
        <row r="3212">
          <cell r="I3212" t="str">
            <v>ADV6100578</v>
          </cell>
          <cell r="J3212" t="str">
            <v>A</v>
          </cell>
          <cell r="K3212">
            <v>43305</v>
          </cell>
          <cell r="L3212" t="str">
            <v>PV-6107139</v>
          </cell>
          <cell r="M3212" t="str">
            <v>C</v>
          </cell>
          <cell r="O3212" t="str">
            <v/>
          </cell>
        </row>
        <row r="3213">
          <cell r="I3213" t="str">
            <v>ADV6100570</v>
          </cell>
          <cell r="J3213" t="str">
            <v>P</v>
          </cell>
          <cell r="K3213">
            <v>43298</v>
          </cell>
          <cell r="L3213" t="str">
            <v>PV-6107153</v>
          </cell>
          <cell r="M3213" t="str">
            <v>A</v>
          </cell>
          <cell r="N3213">
            <v>43298</v>
          </cell>
          <cell r="O3213" t="str">
            <v>CADV6107060</v>
          </cell>
        </row>
        <row r="3214">
          <cell r="I3214" t="str">
            <v>ADV6100571</v>
          </cell>
          <cell r="J3214" t="str">
            <v>P</v>
          </cell>
          <cell r="K3214">
            <v>43298</v>
          </cell>
          <cell r="L3214" t="str">
            <v>PV-6107153</v>
          </cell>
          <cell r="M3214" t="str">
            <v>A</v>
          </cell>
          <cell r="N3214">
            <v>43321</v>
          </cell>
          <cell r="O3214" t="str">
            <v>CADV6108017</v>
          </cell>
        </row>
        <row r="3215">
          <cell r="I3215" t="str">
            <v>ADV6100572</v>
          </cell>
          <cell r="J3215" t="str">
            <v>P</v>
          </cell>
          <cell r="K3215">
            <v>43298</v>
          </cell>
          <cell r="L3215" t="str">
            <v>PV-6107153</v>
          </cell>
          <cell r="M3215" t="str">
            <v>A</v>
          </cell>
          <cell r="N3215">
            <v>43321</v>
          </cell>
          <cell r="O3215" t="str">
            <v>CADV6108018</v>
          </cell>
        </row>
        <row r="3216">
          <cell r="I3216" t="str">
            <v>ADV6100573</v>
          </cell>
          <cell r="J3216" t="str">
            <v>P</v>
          </cell>
          <cell r="K3216">
            <v>43298</v>
          </cell>
          <cell r="L3216" t="str">
            <v>PV-6107153</v>
          </cell>
          <cell r="M3216" t="str">
            <v>A</v>
          </cell>
          <cell r="N3216">
            <v>43321</v>
          </cell>
          <cell r="O3216" t="str">
            <v>CADV6108019</v>
          </cell>
        </row>
        <row r="3217">
          <cell r="I3217" t="str">
            <v>ADV6100574</v>
          </cell>
          <cell r="J3217" t="str">
            <v>P</v>
          </cell>
          <cell r="K3217">
            <v>43298</v>
          </cell>
          <cell r="L3217" t="str">
            <v>PV-6107136</v>
          </cell>
          <cell r="M3217" t="str">
            <v>A</v>
          </cell>
          <cell r="N3217">
            <v>43307</v>
          </cell>
          <cell r="O3217" t="str">
            <v>CADV6107079</v>
          </cell>
        </row>
        <row r="3218">
          <cell r="I3218" t="str">
            <v>ADV6100567</v>
          </cell>
          <cell r="J3218" t="str">
            <v>P</v>
          </cell>
          <cell r="K3218">
            <v>43298</v>
          </cell>
          <cell r="L3218" t="str">
            <v>PV-6107153</v>
          </cell>
          <cell r="M3218" t="str">
            <v>A</v>
          </cell>
          <cell r="N3218">
            <v>43298</v>
          </cell>
          <cell r="O3218" t="str">
            <v>CADV6107061</v>
          </cell>
        </row>
        <row r="3219">
          <cell r="I3219" t="str">
            <v>ADV6100575</v>
          </cell>
          <cell r="J3219" t="str">
            <v>P</v>
          </cell>
          <cell r="K3219">
            <v>43298</v>
          </cell>
          <cell r="L3219" t="str">
            <v>PV-6107153</v>
          </cell>
          <cell r="M3219" t="str">
            <v>A</v>
          </cell>
          <cell r="N3219">
            <v>43304</v>
          </cell>
          <cell r="O3219" t="str">
            <v>CADV6107074</v>
          </cell>
        </row>
        <row r="3220">
          <cell r="I3220" t="str">
            <v>ADV6100576</v>
          </cell>
          <cell r="J3220" t="str">
            <v>P</v>
          </cell>
          <cell r="K3220">
            <v>43298</v>
          </cell>
          <cell r="L3220" t="str">
            <v>PV-6107153</v>
          </cell>
          <cell r="M3220" t="str">
            <v>A</v>
          </cell>
          <cell r="N3220">
            <v>43304</v>
          </cell>
          <cell r="O3220" t="str">
            <v>CADV6107075</v>
          </cell>
        </row>
        <row r="3221">
          <cell r="I3221" t="str">
            <v>ADV6100577</v>
          </cell>
          <cell r="J3221" t="str">
            <v>P</v>
          </cell>
          <cell r="K3221">
            <v>43298</v>
          </cell>
          <cell r="L3221" t="str">
            <v>PV-6107153</v>
          </cell>
          <cell r="M3221" t="str">
            <v>A</v>
          </cell>
          <cell r="N3221">
            <v>43298</v>
          </cell>
          <cell r="O3221" t="str">
            <v>CADV6107062</v>
          </cell>
        </row>
        <row r="3222">
          <cell r="I3222" t="str">
            <v>ADV6100580</v>
          </cell>
          <cell r="J3222" t="str">
            <v>P</v>
          </cell>
          <cell r="K3222">
            <v>43298</v>
          </cell>
          <cell r="L3222" t="str">
            <v>PV-6107136</v>
          </cell>
          <cell r="M3222" t="str">
            <v>A</v>
          </cell>
          <cell r="N3222">
            <v>43319</v>
          </cell>
          <cell r="O3222" t="str">
            <v>CADV6108014</v>
          </cell>
        </row>
        <row r="3223">
          <cell r="I3223" t="str">
            <v>ADV6100579</v>
          </cell>
          <cell r="J3223" t="str">
            <v>P</v>
          </cell>
          <cell r="K3223">
            <v>43298</v>
          </cell>
          <cell r="L3223" t="str">
            <v>PV-6107153</v>
          </cell>
          <cell r="M3223" t="str">
            <v>A</v>
          </cell>
          <cell r="N3223">
            <v>43307</v>
          </cell>
          <cell r="O3223" t="str">
            <v>CADV6107078</v>
          </cell>
        </row>
        <row r="3224">
          <cell r="I3224" t="str">
            <v>ADV6100603</v>
          </cell>
          <cell r="J3224" t="str">
            <v>P</v>
          </cell>
          <cell r="K3224">
            <v>43312</v>
          </cell>
          <cell r="L3224" t="str">
            <v>PV-6107204</v>
          </cell>
          <cell r="M3224" t="str">
            <v>A</v>
          </cell>
          <cell r="N3224">
            <v>43322</v>
          </cell>
          <cell r="O3224" t="str">
            <v>CADV6108023</v>
          </cell>
        </row>
        <row r="3225">
          <cell r="I3225" t="str">
            <v>ADV6100581</v>
          </cell>
          <cell r="J3225" t="str">
            <v>P</v>
          </cell>
          <cell r="K3225">
            <v>43298</v>
          </cell>
          <cell r="L3225" t="str">
            <v>PV-6107153</v>
          </cell>
          <cell r="M3225" t="str">
            <v>A</v>
          </cell>
          <cell r="N3225">
            <v>43304</v>
          </cell>
          <cell r="O3225" t="str">
            <v>CADV6107069</v>
          </cell>
        </row>
        <row r="3226">
          <cell r="I3226" t="str">
            <v>ADV6100607</v>
          </cell>
          <cell r="J3226" t="str">
            <v>P</v>
          </cell>
          <cell r="K3226">
            <v>43312</v>
          </cell>
          <cell r="L3226" t="str">
            <v>PV-6107204</v>
          </cell>
          <cell r="M3226" t="str">
            <v>A</v>
          </cell>
          <cell r="N3226">
            <v>43312</v>
          </cell>
          <cell r="O3226" t="str">
            <v>CADV6107084</v>
          </cell>
        </row>
        <row r="3227">
          <cell r="I3227" t="str">
            <v>ADV6100608</v>
          </cell>
          <cell r="J3227" t="str">
            <v>P</v>
          </cell>
          <cell r="K3227">
            <v>43312</v>
          </cell>
          <cell r="L3227" t="str">
            <v>PV-6107204</v>
          </cell>
          <cell r="M3227" t="str">
            <v>A</v>
          </cell>
          <cell r="N3227">
            <v>43312</v>
          </cell>
          <cell r="O3227" t="str">
            <v>CADV6107085</v>
          </cell>
        </row>
        <row r="3228">
          <cell r="I3228" t="str">
            <v>ADV6100584</v>
          </cell>
          <cell r="J3228" t="str">
            <v>P</v>
          </cell>
          <cell r="K3228">
            <v>43305</v>
          </cell>
          <cell r="L3228" t="str">
            <v>PV-6107197</v>
          </cell>
          <cell r="M3228" t="str">
            <v>A</v>
          </cell>
          <cell r="N3228">
            <v>43312</v>
          </cell>
          <cell r="O3228" t="str">
            <v>CADV6107088</v>
          </cell>
        </row>
        <row r="3229">
          <cell r="I3229" t="str">
            <v>ADV6100583</v>
          </cell>
          <cell r="J3229" t="str">
            <v>P</v>
          </cell>
          <cell r="K3229">
            <v>43305</v>
          </cell>
          <cell r="L3229" t="str">
            <v>PV-6107197</v>
          </cell>
          <cell r="M3229" t="str">
            <v>A</v>
          </cell>
          <cell r="N3229">
            <v>43312</v>
          </cell>
          <cell r="O3229" t="str">
            <v>CADV6107089</v>
          </cell>
        </row>
        <row r="3230">
          <cell r="I3230" t="str">
            <v>ADV6100582</v>
          </cell>
          <cell r="J3230" t="str">
            <v>P</v>
          </cell>
          <cell r="K3230">
            <v>43301</v>
          </cell>
          <cell r="L3230" t="str">
            <v>PV-6107155</v>
          </cell>
          <cell r="M3230" t="str">
            <v>A</v>
          </cell>
          <cell r="N3230">
            <v>43307</v>
          </cell>
          <cell r="O3230" t="str">
            <v>CADV6107080</v>
          </cell>
        </row>
        <row r="3231">
          <cell r="I3231" t="str">
            <v>ADV6100585</v>
          </cell>
          <cell r="J3231" t="str">
            <v>P</v>
          </cell>
          <cell r="K3231">
            <v>43305</v>
          </cell>
          <cell r="L3231" t="str">
            <v>PV-6107197</v>
          </cell>
          <cell r="M3231" t="str">
            <v>A</v>
          </cell>
          <cell r="N3231">
            <v>43304</v>
          </cell>
          <cell r="O3231" t="str">
            <v>CADV6107072</v>
          </cell>
        </row>
        <row r="3232">
          <cell r="I3232" t="str">
            <v>ADV6100586</v>
          </cell>
          <cell r="J3232" t="str">
            <v>P</v>
          </cell>
          <cell r="K3232">
            <v>43305</v>
          </cell>
          <cell r="L3232" t="str">
            <v>PV-6107197</v>
          </cell>
          <cell r="M3232" t="str">
            <v>A</v>
          </cell>
          <cell r="N3232">
            <v>43312</v>
          </cell>
          <cell r="O3232" t="str">
            <v>CADV6107090</v>
          </cell>
        </row>
        <row r="3233">
          <cell r="I3233" t="str">
            <v>ADV6100587</v>
          </cell>
          <cell r="J3233" t="str">
            <v>P</v>
          </cell>
          <cell r="K3233">
            <v>43305</v>
          </cell>
          <cell r="L3233" t="str">
            <v>PV-6107197</v>
          </cell>
          <cell r="M3233" t="str">
            <v>A</v>
          </cell>
          <cell r="N3233">
            <v>43312</v>
          </cell>
          <cell r="O3233" t="str">
            <v>CADV6107091</v>
          </cell>
        </row>
        <row r="3234">
          <cell r="I3234" t="str">
            <v>ADV6100595</v>
          </cell>
          <cell r="J3234" t="str">
            <v>P</v>
          </cell>
          <cell r="K3234">
            <v>43319</v>
          </cell>
          <cell r="L3234" t="str">
            <v>PV-6108008</v>
          </cell>
          <cell r="M3234" t="str">
            <v>A</v>
          </cell>
          <cell r="N3234">
            <v>43328</v>
          </cell>
          <cell r="O3234" t="str">
            <v>CADV6108034</v>
          </cell>
        </row>
        <row r="3235">
          <cell r="I3235" t="str">
            <v>ADV6100592</v>
          </cell>
          <cell r="J3235" t="str">
            <v>P</v>
          </cell>
          <cell r="K3235">
            <v>43319</v>
          </cell>
          <cell r="L3235" t="str">
            <v>PV-6108008</v>
          </cell>
          <cell r="M3235" t="str">
            <v>A</v>
          </cell>
          <cell r="N3235">
            <v>43342</v>
          </cell>
          <cell r="O3235" t="str">
            <v>CADV6108054</v>
          </cell>
        </row>
        <row r="3236">
          <cell r="I3236" t="str">
            <v>ADV6100654</v>
          </cell>
          <cell r="J3236" t="str">
            <v>P</v>
          </cell>
          <cell r="K3236">
            <v>43326</v>
          </cell>
          <cell r="L3236" t="str">
            <v>PV-6108129</v>
          </cell>
          <cell r="M3236" t="str">
            <v>A</v>
          </cell>
          <cell r="N3236">
            <v>43342</v>
          </cell>
          <cell r="O3236" t="str">
            <v>CADV6108056</v>
          </cell>
        </row>
        <row r="3237">
          <cell r="I3237" t="str">
            <v>ADV6100594</v>
          </cell>
          <cell r="J3237" t="str">
            <v>P</v>
          </cell>
          <cell r="K3237">
            <v>43319</v>
          </cell>
          <cell r="L3237" t="str">
            <v>PV-6108008</v>
          </cell>
          <cell r="M3237" t="str">
            <v>A</v>
          </cell>
          <cell r="N3237">
            <v>43328</v>
          </cell>
          <cell r="O3237" t="str">
            <v>CADV6108033</v>
          </cell>
        </row>
        <row r="3238">
          <cell r="I3238" t="str">
            <v>ADV6100593</v>
          </cell>
          <cell r="J3238" t="str">
            <v>P</v>
          </cell>
          <cell r="K3238">
            <v>43319</v>
          </cell>
          <cell r="L3238" t="str">
            <v>PV-6108008</v>
          </cell>
          <cell r="M3238" t="str">
            <v>A</v>
          </cell>
          <cell r="N3238">
            <v>43342</v>
          </cell>
          <cell r="O3238" t="str">
            <v>CADV6108055</v>
          </cell>
        </row>
        <row r="3239">
          <cell r="I3239" t="str">
            <v>ADV6100596</v>
          </cell>
          <cell r="J3239" t="str">
            <v>P</v>
          </cell>
          <cell r="K3239">
            <v>43305</v>
          </cell>
          <cell r="L3239" t="str">
            <v>PV-6107197</v>
          </cell>
          <cell r="M3239" t="str">
            <v>A</v>
          </cell>
          <cell r="N3239">
            <v>43321</v>
          </cell>
          <cell r="O3239" t="str">
            <v>CADV6108018</v>
          </cell>
        </row>
        <row r="3240">
          <cell r="I3240" t="str">
            <v>ADV6100597</v>
          </cell>
          <cell r="J3240" t="str">
            <v>P</v>
          </cell>
          <cell r="K3240">
            <v>43305</v>
          </cell>
          <cell r="L3240" t="str">
            <v>PV-6107197</v>
          </cell>
          <cell r="M3240" t="str">
            <v>A</v>
          </cell>
          <cell r="N3240">
            <v>43321</v>
          </cell>
          <cell r="O3240" t="str">
            <v>CADV6108017</v>
          </cell>
        </row>
        <row r="3241">
          <cell r="I3241" t="str">
            <v>ADV6100599</v>
          </cell>
          <cell r="J3241" t="str">
            <v>P</v>
          </cell>
          <cell r="K3241">
            <v>43305</v>
          </cell>
          <cell r="L3241" t="str">
            <v>PV-6107197</v>
          </cell>
          <cell r="M3241" t="str">
            <v>A</v>
          </cell>
          <cell r="N3241">
            <v>43321</v>
          </cell>
          <cell r="O3241" t="str">
            <v>CADV6108019</v>
          </cell>
        </row>
        <row r="3242">
          <cell r="I3242" t="str">
            <v>ADV6100598</v>
          </cell>
          <cell r="J3242" t="str">
            <v>P</v>
          </cell>
          <cell r="K3242">
            <v>43305</v>
          </cell>
          <cell r="L3242" t="str">
            <v>PV-6107197</v>
          </cell>
          <cell r="M3242" t="str">
            <v>A</v>
          </cell>
          <cell r="N3242">
            <v>43321</v>
          </cell>
          <cell r="O3242" t="str">
            <v>CADV6108020</v>
          </cell>
        </row>
        <row r="3243">
          <cell r="I3243" t="str">
            <v>ADV6100589</v>
          </cell>
          <cell r="J3243" t="str">
            <v>P</v>
          </cell>
          <cell r="K3243">
            <v>43305</v>
          </cell>
          <cell r="L3243" t="str">
            <v>PV-6107197</v>
          </cell>
          <cell r="M3243" t="str">
            <v>A</v>
          </cell>
          <cell r="N3243">
            <v>43307</v>
          </cell>
          <cell r="O3243" t="str">
            <v>CADV6107081</v>
          </cell>
        </row>
        <row r="3244">
          <cell r="I3244" t="str">
            <v>ADV6100588</v>
          </cell>
          <cell r="J3244" t="str">
            <v>P</v>
          </cell>
          <cell r="K3244">
            <v>43305</v>
          </cell>
          <cell r="L3244" t="str">
            <v>PV-6107197</v>
          </cell>
          <cell r="M3244" t="str">
            <v>A</v>
          </cell>
          <cell r="N3244">
            <v>43304</v>
          </cell>
          <cell r="O3244" t="str">
            <v>CADV6107073</v>
          </cell>
        </row>
        <row r="3245">
          <cell r="I3245" t="str">
            <v>ADV6100591</v>
          </cell>
          <cell r="J3245" t="str">
            <v>P</v>
          </cell>
          <cell r="K3245">
            <v>43307</v>
          </cell>
          <cell r="L3245" t="str">
            <v>PV-6107181</v>
          </cell>
          <cell r="M3245" t="str">
            <v>A</v>
          </cell>
          <cell r="N3245">
            <v>43312</v>
          </cell>
          <cell r="O3245" t="str">
            <v>CADV6107096</v>
          </cell>
        </row>
        <row r="3246">
          <cell r="I3246" t="str">
            <v>ADV6100600</v>
          </cell>
          <cell r="J3246" t="str">
            <v>P</v>
          </cell>
          <cell r="K3246">
            <v>43305</v>
          </cell>
          <cell r="L3246" t="str">
            <v>PV-6107197</v>
          </cell>
          <cell r="M3246" t="str">
            <v>A</v>
          </cell>
          <cell r="N3246">
            <v>43304</v>
          </cell>
          <cell r="O3246" t="str">
            <v>CADV6107076</v>
          </cell>
        </row>
        <row r="3247">
          <cell r="I3247" t="str">
            <v>ADV6100601</v>
          </cell>
          <cell r="J3247" t="str">
            <v>P</v>
          </cell>
          <cell r="K3247">
            <v>43305</v>
          </cell>
          <cell r="L3247" t="str">
            <v>PV-6107197</v>
          </cell>
          <cell r="M3247" t="str">
            <v>A</v>
          </cell>
          <cell r="N3247">
            <v>43304</v>
          </cell>
          <cell r="O3247" t="str">
            <v>CADV6107077</v>
          </cell>
        </row>
        <row r="3248">
          <cell r="I3248" t="str">
            <v>ADV6100602</v>
          </cell>
          <cell r="J3248" t="str">
            <v>P</v>
          </cell>
          <cell r="K3248">
            <v>43305</v>
          </cell>
          <cell r="L3248" t="str">
            <v>PV-6107197</v>
          </cell>
          <cell r="M3248" t="str">
            <v>A</v>
          </cell>
          <cell r="N3248">
            <v>43307</v>
          </cell>
          <cell r="O3248" t="str">
            <v>CADV6107082</v>
          </cell>
        </row>
        <row r="3249">
          <cell r="I3249" t="str">
            <v>ADV6100609</v>
          </cell>
          <cell r="J3249" t="str">
            <v>P</v>
          </cell>
          <cell r="K3249">
            <v>43312</v>
          </cell>
          <cell r="L3249" t="str">
            <v>PV-6107204</v>
          </cell>
          <cell r="M3249" t="str">
            <v>A</v>
          </cell>
          <cell r="N3249">
            <v>43318</v>
          </cell>
          <cell r="O3249" t="str">
            <v>CADV6108001</v>
          </cell>
        </row>
        <row r="3250">
          <cell r="I3250" t="str">
            <v>ADV6100610</v>
          </cell>
          <cell r="J3250" t="str">
            <v>P</v>
          </cell>
          <cell r="K3250">
            <v>43312</v>
          </cell>
          <cell r="L3250" t="str">
            <v>PV-6107204</v>
          </cell>
          <cell r="M3250" t="str">
            <v>A</v>
          </cell>
          <cell r="N3250">
            <v>43318</v>
          </cell>
          <cell r="O3250" t="str">
            <v>CADV6108002</v>
          </cell>
        </row>
        <row r="3251">
          <cell r="I3251" t="str">
            <v>ADV6100604</v>
          </cell>
          <cell r="J3251" t="str">
            <v>P</v>
          </cell>
          <cell r="K3251">
            <v>43305</v>
          </cell>
          <cell r="L3251" t="str">
            <v>PV-6107197</v>
          </cell>
          <cell r="M3251" t="str">
            <v>A</v>
          </cell>
          <cell r="N3251">
            <v>43312</v>
          </cell>
          <cell r="O3251" t="str">
            <v>CADV6107092</v>
          </cell>
        </row>
        <row r="3252">
          <cell r="I3252" t="str">
            <v>ADV6100605</v>
          </cell>
          <cell r="J3252" t="str">
            <v>P</v>
          </cell>
          <cell r="K3252">
            <v>43305</v>
          </cell>
          <cell r="L3252" t="str">
            <v>PV-6107197</v>
          </cell>
          <cell r="M3252" t="str">
            <v>A</v>
          </cell>
          <cell r="N3252">
            <v>43312</v>
          </cell>
          <cell r="O3252" t="str">
            <v>CADV6107093</v>
          </cell>
        </row>
        <row r="3253">
          <cell r="I3253" t="str">
            <v>ADV6100606</v>
          </cell>
          <cell r="J3253" t="str">
            <v>P</v>
          </cell>
          <cell r="K3253">
            <v>43305</v>
          </cell>
          <cell r="L3253" t="str">
            <v>PV-6107197</v>
          </cell>
          <cell r="M3253" t="str">
            <v>A</v>
          </cell>
          <cell r="N3253">
            <v>43318</v>
          </cell>
          <cell r="O3253" t="str">
            <v>CADV6108003</v>
          </cell>
        </row>
        <row r="3254">
          <cell r="I3254" t="str">
            <v>ADV6100628</v>
          </cell>
          <cell r="J3254" t="str">
            <v>P</v>
          </cell>
          <cell r="K3254">
            <v>43312</v>
          </cell>
          <cell r="L3254" t="str">
            <v>PV-6107204</v>
          </cell>
          <cell r="M3254" t="str">
            <v>A</v>
          </cell>
          <cell r="N3254">
            <v>43328</v>
          </cell>
          <cell r="O3254" t="str">
            <v>CADV6108035</v>
          </cell>
        </row>
        <row r="3255">
          <cell r="I3255" t="str">
            <v>ADV6100653</v>
          </cell>
          <cell r="J3255" t="str">
            <v>P</v>
          </cell>
          <cell r="K3255">
            <v>43326</v>
          </cell>
          <cell r="L3255" t="str">
            <v>PV-6108129</v>
          </cell>
          <cell r="M3255" t="str">
            <v>A</v>
          </cell>
          <cell r="N3255">
            <v>43334</v>
          </cell>
          <cell r="O3255" t="str">
            <v>CADV6108044</v>
          </cell>
        </row>
        <row r="3256">
          <cell r="I3256" t="str">
            <v>ADV6100615</v>
          </cell>
          <cell r="J3256" t="str">
            <v>P</v>
          </cell>
          <cell r="K3256">
            <v>43312</v>
          </cell>
          <cell r="L3256" t="str">
            <v>PV-6107204</v>
          </cell>
          <cell r="M3256" t="str">
            <v>A</v>
          </cell>
          <cell r="N3256">
            <v>43318</v>
          </cell>
          <cell r="O3256" t="str">
            <v>CADV6108004</v>
          </cell>
        </row>
        <row r="3257">
          <cell r="I3257" t="str">
            <v>ADV6100611</v>
          </cell>
          <cell r="J3257" t="str">
            <v>P</v>
          </cell>
          <cell r="K3257">
            <v>43312</v>
          </cell>
          <cell r="L3257" t="str">
            <v>PV-6107204</v>
          </cell>
          <cell r="M3257" t="str">
            <v>A</v>
          </cell>
          <cell r="N3257">
            <v>43318</v>
          </cell>
          <cell r="O3257" t="str">
            <v>CADV6108005</v>
          </cell>
        </row>
        <row r="3258">
          <cell r="I3258" t="str">
            <v>ADV6100612</v>
          </cell>
          <cell r="J3258" t="str">
            <v>P</v>
          </cell>
          <cell r="K3258">
            <v>43312</v>
          </cell>
          <cell r="L3258" t="str">
            <v>PV-6107204</v>
          </cell>
          <cell r="M3258" t="str">
            <v>A</v>
          </cell>
          <cell r="N3258">
            <v>43319</v>
          </cell>
          <cell r="O3258" t="str">
            <v>CADV6108010</v>
          </cell>
        </row>
        <row r="3259">
          <cell r="I3259" t="str">
            <v>ADV6100621</v>
          </cell>
          <cell r="J3259" t="str">
            <v>A</v>
          </cell>
          <cell r="K3259">
            <v>43314</v>
          </cell>
          <cell r="L3259" t="str">
            <v>PV-6108045</v>
          </cell>
          <cell r="M3259" t="str">
            <v>C</v>
          </cell>
          <cell r="O3259" t="str">
            <v/>
          </cell>
        </row>
        <row r="3260">
          <cell r="I3260" t="str">
            <v>ADV6100622</v>
          </cell>
          <cell r="J3260" t="str">
            <v>A</v>
          </cell>
          <cell r="K3260">
            <v>43314</v>
          </cell>
          <cell r="L3260" t="str">
            <v>PV-6108046</v>
          </cell>
          <cell r="M3260" t="str">
            <v>C</v>
          </cell>
          <cell r="O3260" t="str">
            <v/>
          </cell>
        </row>
        <row r="3261">
          <cell r="I3261" t="str">
            <v>ADV6100616</v>
          </cell>
          <cell r="J3261" t="str">
            <v>P</v>
          </cell>
          <cell r="K3261">
            <v>43312</v>
          </cell>
          <cell r="L3261" t="str">
            <v>PV-6107204</v>
          </cell>
          <cell r="M3261" t="str">
            <v>A</v>
          </cell>
          <cell r="N3261">
            <v>43321</v>
          </cell>
          <cell r="O3261" t="str">
            <v>CADV6108017</v>
          </cell>
        </row>
        <row r="3262">
          <cell r="I3262" t="str">
            <v>ADV6100617</v>
          </cell>
          <cell r="J3262" t="str">
            <v>P</v>
          </cell>
          <cell r="K3262">
            <v>43312</v>
          </cell>
          <cell r="L3262" t="str">
            <v>PV-6107204</v>
          </cell>
          <cell r="M3262" t="str">
            <v>A</v>
          </cell>
          <cell r="N3262">
            <v>43321</v>
          </cell>
          <cell r="O3262" t="str">
            <v>CADV6108018</v>
          </cell>
        </row>
        <row r="3263">
          <cell r="I3263" t="str">
            <v>ADV6100618</v>
          </cell>
          <cell r="J3263" t="str">
            <v>P</v>
          </cell>
          <cell r="K3263">
            <v>43312</v>
          </cell>
          <cell r="L3263" t="str">
            <v>PV-6107204</v>
          </cell>
          <cell r="M3263" t="str">
            <v>A</v>
          </cell>
          <cell r="N3263">
            <v>43321</v>
          </cell>
          <cell r="O3263" t="str">
            <v>CADV6108019</v>
          </cell>
        </row>
        <row r="3264">
          <cell r="I3264" t="str">
            <v>ADV6100619</v>
          </cell>
          <cell r="J3264" t="str">
            <v>P</v>
          </cell>
          <cell r="K3264">
            <v>43312</v>
          </cell>
          <cell r="L3264" t="str">
            <v>PV-6107204</v>
          </cell>
          <cell r="M3264" t="str">
            <v>A</v>
          </cell>
          <cell r="N3264">
            <v>43321</v>
          </cell>
          <cell r="O3264" t="str">
            <v>CADV6108021</v>
          </cell>
        </row>
        <row r="3265">
          <cell r="I3265" t="str">
            <v>ADV6100620</v>
          </cell>
          <cell r="J3265" t="str">
            <v>P</v>
          </cell>
          <cell r="K3265">
            <v>43312</v>
          </cell>
          <cell r="L3265" t="str">
            <v>PV-6107204</v>
          </cell>
          <cell r="M3265" t="str">
            <v>A</v>
          </cell>
          <cell r="N3265">
            <v>43321</v>
          </cell>
          <cell r="O3265" t="str">
            <v>CADV6108020</v>
          </cell>
        </row>
        <row r="3266">
          <cell r="I3266" t="str">
            <v>ADV6100613</v>
          </cell>
          <cell r="J3266" t="str">
            <v>P</v>
          </cell>
          <cell r="K3266">
            <v>43312</v>
          </cell>
          <cell r="L3266" t="str">
            <v>PV-6107204</v>
          </cell>
          <cell r="M3266" t="str">
            <v>A</v>
          </cell>
          <cell r="N3266">
            <v>43312</v>
          </cell>
          <cell r="O3266" t="str">
            <v>CADV6107094</v>
          </cell>
        </row>
        <row r="3267">
          <cell r="I3267" t="str">
            <v>ADV6100614</v>
          </cell>
          <cell r="J3267" t="str">
            <v>P</v>
          </cell>
          <cell r="K3267">
            <v>43312</v>
          </cell>
          <cell r="L3267" t="str">
            <v>PV-6107204</v>
          </cell>
          <cell r="M3267" t="str">
            <v>A</v>
          </cell>
          <cell r="N3267">
            <v>43312</v>
          </cell>
          <cell r="O3267" t="str">
            <v>CADV6107095</v>
          </cell>
        </row>
        <row r="3268">
          <cell r="I3268" t="str">
            <v>ADV6100623</v>
          </cell>
          <cell r="J3268" t="str">
            <v>P</v>
          </cell>
          <cell r="K3268">
            <v>43315</v>
          </cell>
          <cell r="L3268" t="str">
            <v>PV-6108087</v>
          </cell>
          <cell r="M3268" t="str">
            <v>A</v>
          </cell>
          <cell r="N3268">
            <v>43354</v>
          </cell>
          <cell r="O3268" t="str">
            <v>CADV6109031</v>
          </cell>
        </row>
        <row r="3269">
          <cell r="I3269" t="str">
            <v>ADV6100624</v>
          </cell>
          <cell r="J3269" t="str">
            <v>P</v>
          </cell>
          <cell r="K3269">
            <v>43312</v>
          </cell>
          <cell r="L3269" t="str">
            <v>PV-6107204</v>
          </cell>
          <cell r="M3269" t="str">
            <v>A</v>
          </cell>
          <cell r="N3269">
            <v>43319</v>
          </cell>
          <cell r="O3269" t="str">
            <v>CADV6108007</v>
          </cell>
        </row>
        <row r="3270">
          <cell r="I3270" t="str">
            <v>ADV6100625</v>
          </cell>
          <cell r="J3270" t="str">
            <v>P</v>
          </cell>
          <cell r="K3270">
            <v>43312</v>
          </cell>
          <cell r="L3270" t="str">
            <v>PV-6107204</v>
          </cell>
          <cell r="M3270" t="str">
            <v>A</v>
          </cell>
          <cell r="N3270">
            <v>43319</v>
          </cell>
          <cell r="O3270" t="str">
            <v>CADV6108008</v>
          </cell>
        </row>
        <row r="3271">
          <cell r="I3271" t="str">
            <v>ADV6100652</v>
          </cell>
          <cell r="J3271" t="str">
            <v>P</v>
          </cell>
          <cell r="K3271">
            <v>43326</v>
          </cell>
          <cell r="L3271" t="str">
            <v>PV-6108129</v>
          </cell>
          <cell r="M3271" t="str">
            <v>A</v>
          </cell>
          <cell r="N3271">
            <v>43346</v>
          </cell>
          <cell r="O3271" t="str">
            <v>CADV6109001</v>
          </cell>
        </row>
        <row r="3272">
          <cell r="I3272" t="str">
            <v>ADV6100626</v>
          </cell>
          <cell r="J3272" t="str">
            <v>P</v>
          </cell>
          <cell r="K3272">
            <v>43312</v>
          </cell>
          <cell r="L3272" t="str">
            <v>PV-6107204</v>
          </cell>
          <cell r="M3272" t="str">
            <v>A</v>
          </cell>
          <cell r="N3272">
            <v>43319</v>
          </cell>
          <cell r="O3272" t="str">
            <v>CADV6108009</v>
          </cell>
        </row>
        <row r="3273">
          <cell r="I3273" t="str">
            <v>ADV6100627</v>
          </cell>
          <cell r="J3273" t="str">
            <v>P</v>
          </cell>
          <cell r="K3273">
            <v>43312</v>
          </cell>
          <cell r="L3273" t="str">
            <v>PV-6107204</v>
          </cell>
          <cell r="M3273" t="str">
            <v>A</v>
          </cell>
          <cell r="N3273">
            <v>43318</v>
          </cell>
          <cell r="O3273" t="str">
            <v>CADV6108006</v>
          </cell>
        </row>
        <row r="3274">
          <cell r="I3274" t="str">
            <v>ADV6100629</v>
          </cell>
          <cell r="J3274" t="str">
            <v>P</v>
          </cell>
          <cell r="K3274">
            <v>43312</v>
          </cell>
          <cell r="L3274" t="str">
            <v>PV-6107204</v>
          </cell>
          <cell r="M3274" t="str">
            <v>A</v>
          </cell>
          <cell r="N3274">
            <v>43326</v>
          </cell>
          <cell r="O3274" t="str">
            <v>CADV6108026</v>
          </cell>
        </row>
        <row r="3275">
          <cell r="I3275" t="str">
            <v>ADV6100630</v>
          </cell>
          <cell r="J3275" t="str">
            <v>P</v>
          </cell>
          <cell r="K3275">
            <v>43312</v>
          </cell>
          <cell r="L3275" t="str">
            <v>PV-6107204</v>
          </cell>
          <cell r="M3275" t="str">
            <v>A</v>
          </cell>
          <cell r="N3275">
            <v>43326</v>
          </cell>
          <cell r="O3275" t="str">
            <v>CADV6108027</v>
          </cell>
        </row>
        <row r="3276">
          <cell r="I3276" t="str">
            <v>ADV6100640</v>
          </cell>
          <cell r="J3276" t="str">
            <v>P</v>
          </cell>
          <cell r="K3276">
            <v>43320</v>
          </cell>
          <cell r="L3276" t="str">
            <v>PV-6108114</v>
          </cell>
          <cell r="M3276" t="str">
            <v>A</v>
          </cell>
          <cell r="N3276">
            <v>43341</v>
          </cell>
          <cell r="O3276" t="str">
            <v>CADV6108052</v>
          </cell>
        </row>
        <row r="3277">
          <cell r="I3277" t="str">
            <v>ADV6100633</v>
          </cell>
          <cell r="J3277" t="str">
            <v>P</v>
          </cell>
          <cell r="K3277">
            <v>43319</v>
          </cell>
          <cell r="L3277" t="str">
            <v>PV-6108095</v>
          </cell>
          <cell r="M3277" t="str">
            <v>A</v>
          </cell>
          <cell r="N3277">
            <v>43352</v>
          </cell>
          <cell r="O3277" t="str">
            <v>CADV6109024</v>
          </cell>
        </row>
        <row r="3278">
          <cell r="I3278" t="str">
            <v>ADV6100631</v>
          </cell>
          <cell r="J3278" t="str">
            <v>P</v>
          </cell>
          <cell r="K3278">
            <v>43326</v>
          </cell>
          <cell r="L3278" t="str">
            <v>PV-6108129</v>
          </cell>
          <cell r="M3278" t="str">
            <v>A</v>
          </cell>
          <cell r="N3278">
            <v>43326</v>
          </cell>
          <cell r="O3278" t="str">
            <v>CADV6108024</v>
          </cell>
        </row>
        <row r="3279">
          <cell r="I3279" t="str">
            <v>ADV6100632</v>
          </cell>
          <cell r="J3279" t="str">
            <v>P</v>
          </cell>
          <cell r="K3279">
            <v>43326</v>
          </cell>
          <cell r="L3279" t="str">
            <v>PV-6108129</v>
          </cell>
          <cell r="M3279" t="str">
            <v>A</v>
          </cell>
          <cell r="N3279">
            <v>43326</v>
          </cell>
          <cell r="O3279" t="str">
            <v>CADV6108025</v>
          </cell>
        </row>
        <row r="3280">
          <cell r="I3280" t="str">
            <v>ADV6100641</v>
          </cell>
          <cell r="J3280" t="str">
            <v>P</v>
          </cell>
          <cell r="K3280">
            <v>43320</v>
          </cell>
          <cell r="L3280" t="str">
            <v>PV-6108114</v>
          </cell>
          <cell r="M3280" t="str">
            <v>A</v>
          </cell>
          <cell r="N3280">
            <v>43334</v>
          </cell>
          <cell r="O3280" t="str">
            <v>CADV6108045</v>
          </cell>
        </row>
        <row r="3281">
          <cell r="I3281" t="str">
            <v>ADV6100642</v>
          </cell>
          <cell r="J3281" t="str">
            <v>P</v>
          </cell>
          <cell r="K3281">
            <v>43320</v>
          </cell>
          <cell r="L3281" t="str">
            <v>PV-6108114</v>
          </cell>
          <cell r="M3281" t="str">
            <v>A</v>
          </cell>
          <cell r="N3281">
            <v>43362</v>
          </cell>
          <cell r="O3281" t="str">
            <v>CADV6109051</v>
          </cell>
        </row>
        <row r="3282">
          <cell r="I3282" t="str">
            <v>ADV6100634</v>
          </cell>
          <cell r="J3282" t="str">
            <v>P</v>
          </cell>
          <cell r="K3282">
            <v>43326</v>
          </cell>
          <cell r="L3282" t="str">
            <v>PV-6108129</v>
          </cell>
          <cell r="M3282" t="str">
            <v>A</v>
          </cell>
          <cell r="N3282">
            <v>43321</v>
          </cell>
          <cell r="O3282" t="str">
            <v>CADV6108017</v>
          </cell>
        </row>
        <row r="3283">
          <cell r="I3283" t="str">
            <v>ADV6100635</v>
          </cell>
          <cell r="J3283" t="str">
            <v>P</v>
          </cell>
          <cell r="K3283">
            <v>43326</v>
          </cell>
          <cell r="L3283" t="str">
            <v>PV-6108129</v>
          </cell>
          <cell r="M3283" t="str">
            <v>A</v>
          </cell>
          <cell r="N3283">
            <v>43321</v>
          </cell>
          <cell r="O3283" t="str">
            <v>CADV6108021</v>
          </cell>
        </row>
        <row r="3284">
          <cell r="I3284" t="str">
            <v>ADV6100636</v>
          </cell>
          <cell r="J3284" t="str">
            <v>P</v>
          </cell>
          <cell r="K3284">
            <v>43326</v>
          </cell>
          <cell r="L3284" t="str">
            <v>PV-6108129</v>
          </cell>
          <cell r="M3284" t="str">
            <v>A</v>
          </cell>
          <cell r="N3284">
            <v>43321</v>
          </cell>
          <cell r="O3284" t="str">
            <v>CADV6108018</v>
          </cell>
        </row>
        <row r="3285">
          <cell r="I3285" t="str">
            <v>ADV6100637</v>
          </cell>
          <cell r="J3285" t="str">
            <v>P</v>
          </cell>
          <cell r="K3285">
            <v>43326</v>
          </cell>
          <cell r="L3285" t="str">
            <v>PV-6108129</v>
          </cell>
          <cell r="M3285" t="str">
            <v>A</v>
          </cell>
          <cell r="N3285">
            <v>43321</v>
          </cell>
          <cell r="O3285" t="str">
            <v>CADV6108019</v>
          </cell>
        </row>
        <row r="3286">
          <cell r="I3286" t="str">
            <v>ADV6100638</v>
          </cell>
          <cell r="J3286" t="str">
            <v>P</v>
          </cell>
          <cell r="K3286">
            <v>43326</v>
          </cell>
          <cell r="L3286" t="str">
            <v>PV-6108129</v>
          </cell>
          <cell r="M3286" t="str">
            <v>A</v>
          </cell>
          <cell r="N3286">
            <v>43321</v>
          </cell>
          <cell r="O3286" t="str">
            <v>CADV6108020</v>
          </cell>
        </row>
        <row r="3287">
          <cell r="I3287" t="str">
            <v>ADV6100639</v>
          </cell>
          <cell r="J3287" t="str">
            <v>P</v>
          </cell>
          <cell r="K3287">
            <v>43326</v>
          </cell>
          <cell r="L3287" t="str">
            <v>PV-6108129</v>
          </cell>
          <cell r="M3287" t="str">
            <v>A</v>
          </cell>
          <cell r="N3287">
            <v>43326</v>
          </cell>
          <cell r="O3287" t="str">
            <v>CADV6108028</v>
          </cell>
        </row>
        <row r="3288">
          <cell r="I3288" t="str">
            <v>ADV6100658</v>
          </cell>
          <cell r="J3288" t="str">
            <v>P</v>
          </cell>
          <cell r="K3288">
            <v>43333</v>
          </cell>
          <cell r="L3288" t="str">
            <v>PV-6108184</v>
          </cell>
          <cell r="M3288" t="str">
            <v>A</v>
          </cell>
          <cell r="N3288">
            <v>43349</v>
          </cell>
          <cell r="O3288" t="str">
            <v>CADV6109023</v>
          </cell>
        </row>
        <row r="3289">
          <cell r="I3289" t="str">
            <v>ADV6100659</v>
          </cell>
          <cell r="J3289" t="str">
            <v>P</v>
          </cell>
          <cell r="K3289">
            <v>43333</v>
          </cell>
          <cell r="L3289" t="str">
            <v>PV-6108184</v>
          </cell>
          <cell r="M3289" t="str">
            <v>A</v>
          </cell>
          <cell r="N3289">
            <v>43328</v>
          </cell>
          <cell r="O3289" t="str">
            <v>CADV6108036</v>
          </cell>
        </row>
        <row r="3290">
          <cell r="I3290" t="str">
            <v>ADV6100643</v>
          </cell>
          <cell r="J3290" t="str">
            <v>P</v>
          </cell>
          <cell r="K3290">
            <v>43326</v>
          </cell>
          <cell r="L3290" t="str">
            <v>PV-6108129</v>
          </cell>
          <cell r="M3290" t="str">
            <v>A</v>
          </cell>
          <cell r="N3290">
            <v>43332</v>
          </cell>
          <cell r="O3290" t="str">
            <v>CADV6108037</v>
          </cell>
        </row>
        <row r="3291">
          <cell r="I3291" t="str">
            <v>ADV6100644</v>
          </cell>
          <cell r="J3291" t="str">
            <v>P</v>
          </cell>
          <cell r="K3291">
            <v>43326</v>
          </cell>
          <cell r="L3291" t="str">
            <v>PV-6108129</v>
          </cell>
          <cell r="M3291" t="str">
            <v>A</v>
          </cell>
          <cell r="N3291">
            <v>43332</v>
          </cell>
          <cell r="O3291" t="str">
            <v>CADV6108038</v>
          </cell>
        </row>
        <row r="3292">
          <cell r="I3292" t="str">
            <v>ADV6100647</v>
          </cell>
          <cell r="J3292" t="str">
            <v>P</v>
          </cell>
          <cell r="K3292">
            <v>43326</v>
          </cell>
          <cell r="L3292" t="str">
            <v>PV-6108129</v>
          </cell>
          <cell r="M3292" t="str">
            <v>A</v>
          </cell>
          <cell r="N3292">
            <v>43355</v>
          </cell>
          <cell r="O3292" t="str">
            <v>CADV6109036</v>
          </cell>
        </row>
        <row r="3293">
          <cell r="I3293" t="str">
            <v>ADV6100648</v>
          </cell>
          <cell r="J3293" t="str">
            <v>P</v>
          </cell>
          <cell r="K3293">
            <v>43326</v>
          </cell>
          <cell r="L3293" t="str">
            <v>PV-6108129</v>
          </cell>
          <cell r="M3293" t="str">
            <v>A</v>
          </cell>
          <cell r="N3293">
            <v>43355</v>
          </cell>
          <cell r="O3293" t="str">
            <v>CADV6109038</v>
          </cell>
        </row>
        <row r="3294">
          <cell r="I3294" t="str">
            <v>ADV6100645</v>
          </cell>
          <cell r="J3294" t="str">
            <v>P</v>
          </cell>
          <cell r="K3294">
            <v>43326</v>
          </cell>
          <cell r="L3294" t="str">
            <v>PV-6108129</v>
          </cell>
          <cell r="M3294" t="str">
            <v>A</v>
          </cell>
          <cell r="N3294">
            <v>43326</v>
          </cell>
          <cell r="O3294" t="str">
            <v>CADV6108029</v>
          </cell>
        </row>
        <row r="3295">
          <cell r="I3295" t="str">
            <v>ADV6100646</v>
          </cell>
          <cell r="J3295" t="str">
            <v>P</v>
          </cell>
          <cell r="K3295">
            <v>43326</v>
          </cell>
          <cell r="L3295" t="str">
            <v>PV-6108129</v>
          </cell>
          <cell r="M3295" t="str">
            <v>A</v>
          </cell>
          <cell r="N3295">
            <v>43326</v>
          </cell>
          <cell r="O3295" t="str">
            <v>CADV6108030</v>
          </cell>
        </row>
        <row r="3296">
          <cell r="I3296" t="str">
            <v>ADV6100649</v>
          </cell>
          <cell r="J3296" t="str">
            <v>P</v>
          </cell>
          <cell r="K3296">
            <v>43326</v>
          </cell>
          <cell r="L3296" t="str">
            <v>PV-6108129</v>
          </cell>
          <cell r="M3296" t="str">
            <v>A</v>
          </cell>
          <cell r="N3296">
            <v>43332</v>
          </cell>
          <cell r="O3296" t="str">
            <v>CADV6108041</v>
          </cell>
        </row>
        <row r="3297">
          <cell r="I3297" t="str">
            <v>ADV6100650</v>
          </cell>
          <cell r="J3297" t="str">
            <v>P</v>
          </cell>
          <cell r="K3297">
            <v>43326</v>
          </cell>
          <cell r="L3297" t="str">
            <v>PV-6108129</v>
          </cell>
          <cell r="M3297" t="str">
            <v>A</v>
          </cell>
          <cell r="N3297">
            <v>43332</v>
          </cell>
          <cell r="O3297" t="str">
            <v>CADV6108042</v>
          </cell>
        </row>
        <row r="3298">
          <cell r="I3298" t="str">
            <v/>
          </cell>
          <cell r="J3298" t="str">
            <v/>
          </cell>
          <cell r="L3298" t="str">
            <v/>
          </cell>
          <cell r="M3298" t="str">
            <v/>
          </cell>
          <cell r="O3298" t="str">
            <v/>
          </cell>
        </row>
        <row r="3299">
          <cell r="I3299" t="str">
            <v>ADV6100656</v>
          </cell>
          <cell r="J3299" t="str">
            <v>P</v>
          </cell>
          <cell r="K3299">
            <v>43326</v>
          </cell>
          <cell r="L3299" t="str">
            <v>PV-6108129</v>
          </cell>
          <cell r="M3299" t="str">
            <v>A</v>
          </cell>
          <cell r="N3299">
            <v>43355</v>
          </cell>
          <cell r="O3299" t="str">
            <v>CADV6109034</v>
          </cell>
        </row>
        <row r="3300">
          <cell r="I3300" t="str">
            <v>ADV6100651</v>
          </cell>
          <cell r="J3300" t="str">
            <v>P</v>
          </cell>
          <cell r="K3300">
            <v>43326</v>
          </cell>
          <cell r="L3300" t="str">
            <v>PV-6108129</v>
          </cell>
          <cell r="M3300" t="str">
            <v>A</v>
          </cell>
          <cell r="N3300">
            <v>43326</v>
          </cell>
          <cell r="O3300" t="str">
            <v>CADV6108031</v>
          </cell>
        </row>
        <row r="3301">
          <cell r="I3301" t="str">
            <v>ADV6100668</v>
          </cell>
          <cell r="J3301" t="str">
            <v>P</v>
          </cell>
          <cell r="K3301">
            <v>43385</v>
          </cell>
          <cell r="L3301" t="str">
            <v>PV-6110094</v>
          </cell>
          <cell r="M3301" t="str">
            <v>A</v>
          </cell>
          <cell r="N3301">
            <v>43510</v>
          </cell>
          <cell r="O3301" t="str">
            <v>CADV6202040</v>
          </cell>
        </row>
        <row r="3302">
          <cell r="I3302" t="str">
            <v>ADV6100668</v>
          </cell>
          <cell r="J3302" t="str">
            <v>P</v>
          </cell>
          <cell r="K3302">
            <v>43348</v>
          </cell>
          <cell r="L3302" t="str">
            <v>PV-6109060</v>
          </cell>
          <cell r="M3302" t="str">
            <v>C</v>
          </cell>
          <cell r="N3302">
            <v>43510</v>
          </cell>
          <cell r="O3302" t="str">
            <v>CADV6202040</v>
          </cell>
        </row>
        <row r="3303">
          <cell r="I3303" t="str">
            <v>ADV6100655</v>
          </cell>
          <cell r="J3303" t="str">
            <v>P</v>
          </cell>
          <cell r="K3303">
            <v>43326</v>
          </cell>
          <cell r="L3303" t="str">
            <v>PV-6108124</v>
          </cell>
          <cell r="M3303" t="str">
            <v>A</v>
          </cell>
          <cell r="N3303">
            <v>43381</v>
          </cell>
          <cell r="O3303" t="str">
            <v>CADV6110041</v>
          </cell>
        </row>
        <row r="3304">
          <cell r="I3304" t="str">
            <v>ADV6100657</v>
          </cell>
          <cell r="J3304" t="str">
            <v>P</v>
          </cell>
          <cell r="K3304">
            <v>43326</v>
          </cell>
          <cell r="L3304" t="str">
            <v>PV-6108129</v>
          </cell>
          <cell r="M3304" t="str">
            <v>A</v>
          </cell>
          <cell r="N3304">
            <v>43332</v>
          </cell>
          <cell r="O3304" t="str">
            <v>CADV6108043</v>
          </cell>
        </row>
        <row r="3305">
          <cell r="I3305" t="str">
            <v>ADV6100660</v>
          </cell>
          <cell r="J3305" t="str">
            <v>P</v>
          </cell>
          <cell r="K3305">
            <v>43333</v>
          </cell>
          <cell r="L3305" t="str">
            <v>PV-6108184</v>
          </cell>
          <cell r="M3305" t="str">
            <v>A</v>
          </cell>
          <cell r="N3305">
            <v>43378</v>
          </cell>
          <cell r="O3305" t="str">
            <v>CADV6110027</v>
          </cell>
        </row>
        <row r="3306">
          <cell r="I3306" t="str">
            <v>ADV6100667</v>
          </cell>
          <cell r="J3306" t="str">
            <v>P</v>
          </cell>
          <cell r="K3306">
            <v>43339</v>
          </cell>
          <cell r="L3306" t="str">
            <v>PV-6108173</v>
          </cell>
          <cell r="M3306" t="str">
            <v>A</v>
          </cell>
          <cell r="N3306">
            <v>43510</v>
          </cell>
          <cell r="O3306" t="str">
            <v>CADV6202039</v>
          </cell>
        </row>
        <row r="3307">
          <cell r="I3307" t="str">
            <v>ADV6100721</v>
          </cell>
          <cell r="J3307" t="str">
            <v>C</v>
          </cell>
          <cell r="L3307" t="str">
            <v/>
          </cell>
          <cell r="M3307" t="str">
            <v/>
          </cell>
          <cell r="O3307" t="str">
            <v/>
          </cell>
        </row>
        <row r="3308">
          <cell r="I3308" t="str">
            <v>ADV6100709</v>
          </cell>
          <cell r="J3308" t="str">
            <v>P</v>
          </cell>
          <cell r="K3308">
            <v>43343</v>
          </cell>
          <cell r="L3308" t="str">
            <v>PV-6108198</v>
          </cell>
          <cell r="M3308" t="str">
            <v>A</v>
          </cell>
          <cell r="N3308">
            <v>43354</v>
          </cell>
          <cell r="O3308" t="str">
            <v>CADV6109028</v>
          </cell>
        </row>
        <row r="3309">
          <cell r="I3309" t="str">
            <v>ADV6100661</v>
          </cell>
          <cell r="J3309" t="str">
            <v>P</v>
          </cell>
          <cell r="K3309">
            <v>43333</v>
          </cell>
          <cell r="L3309" t="str">
            <v>PV-6108184</v>
          </cell>
          <cell r="M3309" t="str">
            <v>A</v>
          </cell>
          <cell r="N3309">
            <v>43346</v>
          </cell>
          <cell r="O3309" t="str">
            <v>CADV6109004</v>
          </cell>
        </row>
        <row r="3310">
          <cell r="I3310" t="str">
            <v>ADV6100662</v>
          </cell>
          <cell r="J3310" t="str">
            <v>P</v>
          </cell>
          <cell r="K3310">
            <v>43333</v>
          </cell>
          <cell r="L3310" t="str">
            <v>PV-6108184</v>
          </cell>
          <cell r="M3310" t="str">
            <v>A</v>
          </cell>
          <cell r="N3310">
            <v>43339</v>
          </cell>
          <cell r="O3310" t="str">
            <v>CADV6108046</v>
          </cell>
        </row>
        <row r="3311">
          <cell r="I3311" t="str">
            <v>ADV6100663</v>
          </cell>
          <cell r="J3311" t="str">
            <v>P</v>
          </cell>
          <cell r="K3311">
            <v>43333</v>
          </cell>
          <cell r="L3311" t="str">
            <v>PV-6108184</v>
          </cell>
          <cell r="M3311" t="str">
            <v>A</v>
          </cell>
          <cell r="N3311">
            <v>43339</v>
          </cell>
          <cell r="O3311" t="str">
            <v>CADV6108047</v>
          </cell>
        </row>
        <row r="3312">
          <cell r="I3312" t="str">
            <v>ADV6100664</v>
          </cell>
          <cell r="J3312" t="str">
            <v>P</v>
          </cell>
          <cell r="K3312">
            <v>43333</v>
          </cell>
          <cell r="L3312" t="str">
            <v>PV-6108184</v>
          </cell>
          <cell r="M3312" t="str">
            <v>A</v>
          </cell>
          <cell r="N3312">
            <v>43332</v>
          </cell>
          <cell r="O3312" t="str">
            <v>CADV6108040</v>
          </cell>
        </row>
        <row r="3313">
          <cell r="I3313" t="str">
            <v>ADV6100665</v>
          </cell>
          <cell r="J3313" t="str">
            <v>P</v>
          </cell>
          <cell r="K3313">
            <v>43333</v>
          </cell>
          <cell r="L3313" t="str">
            <v>PV-6108184</v>
          </cell>
          <cell r="M3313" t="str">
            <v>A</v>
          </cell>
          <cell r="N3313">
            <v>43332</v>
          </cell>
          <cell r="O3313" t="str">
            <v>CADV6108039</v>
          </cell>
        </row>
        <row r="3314">
          <cell r="I3314" t="str">
            <v>ADV6100669</v>
          </cell>
          <cell r="J3314" t="str">
            <v>P</v>
          </cell>
          <cell r="K3314">
            <v>43333</v>
          </cell>
          <cell r="L3314" t="str">
            <v>PV-6108184</v>
          </cell>
          <cell r="M3314" t="str">
            <v>A</v>
          </cell>
          <cell r="N3314">
            <v>43346</v>
          </cell>
          <cell r="O3314" t="str">
            <v>CADV6109002</v>
          </cell>
        </row>
        <row r="3315">
          <cell r="I3315" t="str">
            <v>ADV6100670</v>
          </cell>
          <cell r="J3315" t="str">
            <v>P</v>
          </cell>
          <cell r="K3315">
            <v>43333</v>
          </cell>
          <cell r="L3315" t="str">
            <v>PV-6108184</v>
          </cell>
          <cell r="M3315" t="str">
            <v>A</v>
          </cell>
          <cell r="N3315">
            <v>43355</v>
          </cell>
          <cell r="O3315" t="str">
            <v>CADV6109038</v>
          </cell>
        </row>
        <row r="3316">
          <cell r="I3316" t="str">
            <v>ADV6100671</v>
          </cell>
          <cell r="J3316" t="str">
            <v>P</v>
          </cell>
          <cell r="K3316">
            <v>43333</v>
          </cell>
          <cell r="L3316" t="str">
            <v>PV-6108184</v>
          </cell>
          <cell r="M3316" t="str">
            <v>A</v>
          </cell>
          <cell r="N3316">
            <v>43355</v>
          </cell>
          <cell r="O3316" t="str">
            <v>CADV6109037</v>
          </cell>
        </row>
        <row r="3317">
          <cell r="I3317" t="str">
            <v>ADV6100672</v>
          </cell>
          <cell r="J3317" t="str">
            <v>P</v>
          </cell>
          <cell r="K3317">
            <v>43333</v>
          </cell>
          <cell r="L3317" t="str">
            <v>PV-6108184</v>
          </cell>
          <cell r="M3317" t="str">
            <v>A</v>
          </cell>
          <cell r="N3317">
            <v>43355</v>
          </cell>
          <cell r="O3317" t="str">
            <v>CADV6109036</v>
          </cell>
        </row>
        <row r="3318">
          <cell r="I3318" t="str">
            <v>ADV6100673</v>
          </cell>
          <cell r="J3318" t="str">
            <v>P</v>
          </cell>
          <cell r="K3318">
            <v>43333</v>
          </cell>
          <cell r="L3318" t="str">
            <v>PV-6108184</v>
          </cell>
          <cell r="M3318" t="str">
            <v>A</v>
          </cell>
          <cell r="N3318">
            <v>43355</v>
          </cell>
          <cell r="O3318" t="str">
            <v>CADV6109034</v>
          </cell>
        </row>
        <row r="3319">
          <cell r="I3319" t="str">
            <v>ADV6100685</v>
          </cell>
          <cell r="J3319" t="str">
            <v>P</v>
          </cell>
          <cell r="K3319">
            <v>43341</v>
          </cell>
          <cell r="L3319" t="str">
            <v>PV-6108186</v>
          </cell>
          <cell r="M3319" t="str">
            <v>A</v>
          </cell>
          <cell r="N3319">
            <v>43346</v>
          </cell>
          <cell r="O3319" t="str">
            <v>CADV6109003</v>
          </cell>
        </row>
        <row r="3320">
          <cell r="I3320" t="str">
            <v>ADV6100687</v>
          </cell>
          <cell r="J3320" t="str">
            <v>P</v>
          </cell>
          <cell r="K3320">
            <v>43341</v>
          </cell>
          <cell r="L3320" t="str">
            <v>PV-6108186</v>
          </cell>
          <cell r="M3320" t="str">
            <v>A</v>
          </cell>
          <cell r="N3320">
            <v>43374</v>
          </cell>
          <cell r="O3320" t="str">
            <v>CADV6110007</v>
          </cell>
        </row>
        <row r="3321">
          <cell r="I3321" t="str">
            <v>ADV6100666</v>
          </cell>
          <cell r="J3321" t="str">
            <v>P</v>
          </cell>
          <cell r="K3321">
            <v>43333</v>
          </cell>
          <cell r="L3321" t="str">
            <v>PV-6108184</v>
          </cell>
          <cell r="M3321" t="str">
            <v>A</v>
          </cell>
          <cell r="N3321">
            <v>43346</v>
          </cell>
          <cell r="O3321" t="str">
            <v>CADV6109009</v>
          </cell>
        </row>
        <row r="3322">
          <cell r="I3322" t="str">
            <v>ADV6100674</v>
          </cell>
          <cell r="J3322" t="str">
            <v>P</v>
          </cell>
          <cell r="K3322">
            <v>43341</v>
          </cell>
          <cell r="L3322" t="str">
            <v>PV-6108169</v>
          </cell>
          <cell r="M3322" t="str">
            <v>A</v>
          </cell>
          <cell r="N3322">
            <v>43355</v>
          </cell>
          <cell r="O3322" t="str">
            <v>CADV6109033</v>
          </cell>
        </row>
        <row r="3323">
          <cell r="I3323" t="str">
            <v>ADV6100694</v>
          </cell>
          <cell r="J3323" t="str">
            <v>P</v>
          </cell>
          <cell r="K3323">
            <v>43343</v>
          </cell>
          <cell r="L3323" t="str">
            <v>PV-6108198</v>
          </cell>
          <cell r="M3323" t="str">
            <v>A</v>
          </cell>
          <cell r="N3323">
            <v>43347</v>
          </cell>
          <cell r="O3323" t="str">
            <v>CADV6109015</v>
          </cell>
        </row>
        <row r="3324">
          <cell r="I3324" t="str">
            <v>ADV6100684</v>
          </cell>
          <cell r="J3324" t="str">
            <v>P</v>
          </cell>
          <cell r="K3324">
            <v>43334</v>
          </cell>
          <cell r="L3324" t="str">
            <v>PV-6108185</v>
          </cell>
          <cell r="M3324" t="str">
            <v>A</v>
          </cell>
          <cell r="N3324">
            <v>43354</v>
          </cell>
          <cell r="O3324" t="str">
            <v>CADV6109030</v>
          </cell>
        </row>
        <row r="3325">
          <cell r="I3325" t="str">
            <v>ADV6100676</v>
          </cell>
          <cell r="J3325" t="str">
            <v>P</v>
          </cell>
          <cell r="K3325">
            <v>43333</v>
          </cell>
          <cell r="L3325" t="str">
            <v>PV-6108184</v>
          </cell>
          <cell r="M3325" t="str">
            <v>A</v>
          </cell>
          <cell r="N3325">
            <v>43347</v>
          </cell>
          <cell r="O3325" t="str">
            <v>CADV6109014</v>
          </cell>
        </row>
        <row r="3326">
          <cell r="I3326" t="str">
            <v>ADV6100677</v>
          </cell>
          <cell r="J3326" t="str">
            <v>P</v>
          </cell>
          <cell r="K3326">
            <v>43333</v>
          </cell>
          <cell r="L3326" t="str">
            <v>PV-6108184</v>
          </cell>
          <cell r="M3326" t="str">
            <v>A</v>
          </cell>
          <cell r="N3326">
            <v>43346</v>
          </cell>
          <cell r="O3326" t="str">
            <v>CADV6109005</v>
          </cell>
        </row>
        <row r="3327">
          <cell r="I3327" t="str">
            <v>ADV6100678</v>
          </cell>
          <cell r="J3327" t="str">
            <v>P</v>
          </cell>
          <cell r="K3327">
            <v>43333</v>
          </cell>
          <cell r="L3327" t="str">
            <v>PV-6108184</v>
          </cell>
          <cell r="M3327" t="str">
            <v>A</v>
          </cell>
          <cell r="N3327">
            <v>43346</v>
          </cell>
          <cell r="O3327" t="str">
            <v>CADV6109010</v>
          </cell>
        </row>
        <row r="3328">
          <cell r="I3328" t="str">
            <v>ADV6100679</v>
          </cell>
          <cell r="J3328" t="str">
            <v>P</v>
          </cell>
          <cell r="K3328">
            <v>43333</v>
          </cell>
          <cell r="L3328" t="str">
            <v>PV-6108184</v>
          </cell>
          <cell r="M3328" t="str">
            <v>A</v>
          </cell>
          <cell r="N3328">
            <v>43339</v>
          </cell>
          <cell r="O3328" t="str">
            <v>CADV6108048</v>
          </cell>
        </row>
        <row r="3329">
          <cell r="I3329" t="str">
            <v>ADV6100681</v>
          </cell>
          <cell r="J3329" t="str">
            <v>P</v>
          </cell>
          <cell r="K3329">
            <v>43340</v>
          </cell>
          <cell r="L3329" t="str">
            <v>PV-6108193</v>
          </cell>
          <cell r="M3329" t="str">
            <v>A</v>
          </cell>
          <cell r="N3329">
            <v>43346</v>
          </cell>
          <cell r="O3329" t="str">
            <v>CADV6109011</v>
          </cell>
        </row>
        <row r="3330">
          <cell r="I3330" t="str">
            <v>ADV6100682</v>
          </cell>
          <cell r="J3330" t="str">
            <v>P</v>
          </cell>
          <cell r="K3330">
            <v>43340</v>
          </cell>
          <cell r="L3330" t="str">
            <v>PV-6108193</v>
          </cell>
          <cell r="M3330" t="str">
            <v>A</v>
          </cell>
          <cell r="N3330">
            <v>43346</v>
          </cell>
          <cell r="O3330" t="str">
            <v>CADV6109006</v>
          </cell>
        </row>
        <row r="3331">
          <cell r="I3331" t="str">
            <v>ADV6100675</v>
          </cell>
          <cell r="J3331" t="str">
            <v>P</v>
          </cell>
          <cell r="K3331">
            <v>43341</v>
          </cell>
          <cell r="L3331" t="str">
            <v>PV-6108174</v>
          </cell>
          <cell r="M3331" t="str">
            <v>A</v>
          </cell>
          <cell r="N3331">
            <v>43342</v>
          </cell>
          <cell r="O3331" t="str">
            <v>CADV6108057</v>
          </cell>
        </row>
        <row r="3332">
          <cell r="I3332" t="str">
            <v>ADV6100680</v>
          </cell>
          <cell r="J3332" t="str">
            <v>P</v>
          </cell>
          <cell r="K3332">
            <v>43333</v>
          </cell>
          <cell r="L3332" t="str">
            <v>PV-6108184</v>
          </cell>
          <cell r="M3332" t="str">
            <v>A</v>
          </cell>
          <cell r="N3332">
            <v>43339</v>
          </cell>
          <cell r="O3332" t="str">
            <v>CADV6108049</v>
          </cell>
        </row>
        <row r="3333">
          <cell r="I3333" t="str">
            <v>ADV6100686</v>
          </cell>
          <cell r="J3333" t="str">
            <v>P</v>
          </cell>
          <cell r="K3333">
            <v>43341</v>
          </cell>
          <cell r="L3333" t="str">
            <v>PV-6108186</v>
          </cell>
          <cell r="M3333" t="str">
            <v>A</v>
          </cell>
          <cell r="N3333">
            <v>43374</v>
          </cell>
          <cell r="O3333" t="str">
            <v>CADV6110005</v>
          </cell>
        </row>
        <row r="3334">
          <cell r="I3334" t="str">
            <v>ADV6100723</v>
          </cell>
          <cell r="J3334" t="str">
            <v>P</v>
          </cell>
          <cell r="K3334">
            <v>43343</v>
          </cell>
          <cell r="L3334" t="str">
            <v>PV-6108198</v>
          </cell>
          <cell r="M3334" t="str">
            <v>A</v>
          </cell>
          <cell r="N3334">
            <v>43369</v>
          </cell>
          <cell r="O3334" t="str">
            <v>CADV6109066</v>
          </cell>
        </row>
        <row r="3335">
          <cell r="I3335" t="str">
            <v>ADV6100695</v>
          </cell>
          <cell r="J3335" t="str">
            <v>P</v>
          </cell>
          <cell r="K3335">
            <v>43340</v>
          </cell>
          <cell r="L3335" t="str">
            <v>PV-6108193</v>
          </cell>
          <cell r="M3335" t="str">
            <v>A</v>
          </cell>
          <cell r="N3335">
            <v>43357</v>
          </cell>
          <cell r="O3335" t="str">
            <v>CADV6109042</v>
          </cell>
        </row>
        <row r="3336">
          <cell r="I3336" t="str">
            <v>ADV6100689</v>
          </cell>
          <cell r="J3336" t="str">
            <v>P</v>
          </cell>
          <cell r="K3336">
            <v>43343</v>
          </cell>
          <cell r="L3336" t="str">
            <v>PV-6108187</v>
          </cell>
          <cell r="M3336" t="str">
            <v>A</v>
          </cell>
          <cell r="N3336">
            <v>43357</v>
          </cell>
          <cell r="O3336" t="str">
            <v>CADV6109041</v>
          </cell>
        </row>
        <row r="3337">
          <cell r="I3337" t="str">
            <v>ADV6100688</v>
          </cell>
          <cell r="J3337" t="str">
            <v>P</v>
          </cell>
          <cell r="K3337">
            <v>43343</v>
          </cell>
          <cell r="L3337" t="str">
            <v>PV-6108187</v>
          </cell>
          <cell r="M3337" t="str">
            <v>A</v>
          </cell>
          <cell r="N3337">
            <v>43374</v>
          </cell>
          <cell r="O3337" t="str">
            <v>CADV6110009</v>
          </cell>
        </row>
        <row r="3338">
          <cell r="I3338" t="str">
            <v>ADV6100690</v>
          </cell>
          <cell r="J3338" t="str">
            <v>P</v>
          </cell>
          <cell r="K3338">
            <v>43350</v>
          </cell>
          <cell r="L3338" t="str">
            <v>PV-6109019</v>
          </cell>
          <cell r="M3338" t="str">
            <v>A</v>
          </cell>
          <cell r="N3338">
            <v>43392</v>
          </cell>
          <cell r="O3338" t="str">
            <v>CADV6110064</v>
          </cell>
        </row>
        <row r="3339">
          <cell r="I3339" t="str">
            <v>ADV6100691</v>
          </cell>
          <cell r="J3339" t="str">
            <v>P</v>
          </cell>
          <cell r="K3339">
            <v>43350</v>
          </cell>
          <cell r="L3339" t="str">
            <v>PV-6109019</v>
          </cell>
          <cell r="M3339" t="str">
            <v>A</v>
          </cell>
          <cell r="N3339">
            <v>43392</v>
          </cell>
          <cell r="O3339" t="str">
            <v>CADV6110065</v>
          </cell>
        </row>
        <row r="3340">
          <cell r="I3340" t="str">
            <v>ADV6100726</v>
          </cell>
          <cell r="J3340" t="str">
            <v>P</v>
          </cell>
          <cell r="K3340">
            <v>43348</v>
          </cell>
          <cell r="L3340" t="str">
            <v>PV-6109095</v>
          </cell>
          <cell r="M3340" t="str">
            <v>A</v>
          </cell>
          <cell r="N3340">
            <v>43374</v>
          </cell>
          <cell r="O3340" t="str">
            <v>CADV6110008</v>
          </cell>
        </row>
        <row r="3341">
          <cell r="I3341" t="str">
            <v>ADV6100683</v>
          </cell>
          <cell r="J3341" t="str">
            <v>P</v>
          </cell>
          <cell r="K3341">
            <v>43340</v>
          </cell>
          <cell r="L3341" t="str">
            <v>PV-6108193</v>
          </cell>
          <cell r="M3341" t="str">
            <v>A</v>
          </cell>
          <cell r="N3341">
            <v>43339</v>
          </cell>
          <cell r="O3341" t="str">
            <v>CADV6108050</v>
          </cell>
        </row>
        <row r="3342">
          <cell r="I3342" t="str">
            <v>ADV6100696</v>
          </cell>
          <cell r="J3342" t="str">
            <v>P</v>
          </cell>
          <cell r="K3342">
            <v>43340</v>
          </cell>
          <cell r="L3342" t="str">
            <v>PV-6108193</v>
          </cell>
          <cell r="M3342" t="str">
            <v>A</v>
          </cell>
          <cell r="N3342">
            <v>43355</v>
          </cell>
          <cell r="O3342" t="str">
            <v>CADV6109038</v>
          </cell>
        </row>
        <row r="3343">
          <cell r="I3343" t="str">
            <v>ADV6100697</v>
          </cell>
          <cell r="J3343" t="str">
            <v>P</v>
          </cell>
          <cell r="K3343">
            <v>43340</v>
          </cell>
          <cell r="L3343" t="str">
            <v>PV-6108193</v>
          </cell>
          <cell r="M3343" t="str">
            <v>A</v>
          </cell>
          <cell r="N3343">
            <v>43355</v>
          </cell>
          <cell r="O3343" t="str">
            <v>CADV6109034</v>
          </cell>
        </row>
        <row r="3344">
          <cell r="I3344" t="str">
            <v>ADV6100698</v>
          </cell>
          <cell r="J3344" t="str">
            <v>P</v>
          </cell>
          <cell r="K3344">
            <v>43340</v>
          </cell>
          <cell r="L3344" t="str">
            <v>PV-6108193</v>
          </cell>
          <cell r="M3344" t="str">
            <v>A</v>
          </cell>
          <cell r="N3344">
            <v>43355</v>
          </cell>
          <cell r="O3344" t="str">
            <v>CADV6109035</v>
          </cell>
        </row>
        <row r="3345">
          <cell r="I3345" t="str">
            <v>ADV6100699</v>
          </cell>
          <cell r="J3345" t="str">
            <v>P</v>
          </cell>
          <cell r="K3345">
            <v>43340</v>
          </cell>
          <cell r="L3345" t="str">
            <v>PV-6108193</v>
          </cell>
          <cell r="M3345" t="str">
            <v>A</v>
          </cell>
          <cell r="N3345">
            <v>43355</v>
          </cell>
          <cell r="O3345" t="str">
            <v>CADV6109037</v>
          </cell>
        </row>
        <row r="3346">
          <cell r="I3346" t="str">
            <v>ADV6100703</v>
          </cell>
          <cell r="J3346" t="str">
            <v>P</v>
          </cell>
          <cell r="K3346">
            <v>43340</v>
          </cell>
          <cell r="L3346" t="str">
            <v>PV-6108193</v>
          </cell>
          <cell r="M3346" t="str">
            <v>A</v>
          </cell>
          <cell r="N3346">
            <v>43355</v>
          </cell>
          <cell r="O3346" t="str">
            <v>CADV6109040</v>
          </cell>
        </row>
        <row r="3347">
          <cell r="I3347" t="str">
            <v>ADV6100692</v>
          </cell>
          <cell r="J3347" t="str">
            <v>P</v>
          </cell>
          <cell r="K3347">
            <v>43340</v>
          </cell>
          <cell r="L3347" t="str">
            <v>PV-6108193</v>
          </cell>
          <cell r="M3347" t="str">
            <v>A</v>
          </cell>
          <cell r="N3347">
            <v>43346</v>
          </cell>
          <cell r="O3347" t="str">
            <v>CADV6109012</v>
          </cell>
        </row>
        <row r="3348">
          <cell r="I3348" t="str">
            <v>ADV6100693</v>
          </cell>
          <cell r="J3348" t="str">
            <v>P</v>
          </cell>
          <cell r="K3348">
            <v>43340</v>
          </cell>
          <cell r="L3348" t="str">
            <v>PV-6108193</v>
          </cell>
          <cell r="M3348" t="str">
            <v>A</v>
          </cell>
          <cell r="N3348">
            <v>43346</v>
          </cell>
          <cell r="O3348" t="str">
            <v>CADV6109007</v>
          </cell>
        </row>
        <row r="3349">
          <cell r="I3349" t="str">
            <v>ADV6100722</v>
          </cell>
          <cell r="J3349" t="str">
            <v>P</v>
          </cell>
          <cell r="K3349">
            <v>43343</v>
          </cell>
          <cell r="L3349" t="str">
            <v>PV-6108198</v>
          </cell>
          <cell r="M3349" t="str">
            <v>A</v>
          </cell>
          <cell r="N3349">
            <v>43355</v>
          </cell>
          <cell r="O3349" t="str">
            <v>CADV6109039</v>
          </cell>
        </row>
        <row r="3350">
          <cell r="I3350" t="str">
            <v>ADV6100719</v>
          </cell>
          <cell r="J3350" t="str">
            <v>P</v>
          </cell>
          <cell r="K3350">
            <v>43343</v>
          </cell>
          <cell r="L3350" t="str">
            <v>PV-6108198</v>
          </cell>
          <cell r="M3350" t="str">
            <v>A</v>
          </cell>
          <cell r="N3350">
            <v>43360</v>
          </cell>
          <cell r="O3350" t="str">
            <v>CADV6109044</v>
          </cell>
        </row>
        <row r="3351">
          <cell r="I3351" t="str">
            <v>ADV6100782</v>
          </cell>
          <cell r="J3351" t="str">
            <v>P</v>
          </cell>
          <cell r="K3351">
            <v>43368</v>
          </cell>
          <cell r="L3351" t="str">
            <v>PV-6109172</v>
          </cell>
          <cell r="M3351" t="str">
            <v>A</v>
          </cell>
          <cell r="N3351">
            <v>43377</v>
          </cell>
          <cell r="O3351" t="str">
            <v>CADV6110022</v>
          </cell>
        </row>
        <row r="3352">
          <cell r="I3352" t="str">
            <v>ADV6100720</v>
          </cell>
          <cell r="J3352" t="str">
            <v>P</v>
          </cell>
          <cell r="K3352">
            <v>43343</v>
          </cell>
          <cell r="L3352" t="str">
            <v>PV-6108198</v>
          </cell>
          <cell r="M3352" t="str">
            <v>A</v>
          </cell>
          <cell r="N3352">
            <v>43360</v>
          </cell>
          <cell r="O3352" t="str">
            <v>CADV6109043</v>
          </cell>
        </row>
        <row r="3353">
          <cell r="I3353" t="str">
            <v>ADV6100704</v>
          </cell>
          <cell r="J3353" t="str">
            <v>P</v>
          </cell>
          <cell r="K3353">
            <v>43340</v>
          </cell>
          <cell r="L3353" t="str">
            <v>PV-6108193</v>
          </cell>
          <cell r="M3353" t="str">
            <v>A</v>
          </cell>
          <cell r="N3353">
            <v>43374</v>
          </cell>
          <cell r="O3353" t="str">
            <v>CADV6110004</v>
          </cell>
        </row>
        <row r="3354">
          <cell r="I3354" t="str">
            <v>ADV6100700</v>
          </cell>
          <cell r="J3354" t="str">
            <v>P</v>
          </cell>
          <cell r="K3354">
            <v>43340</v>
          </cell>
          <cell r="L3354" t="str">
            <v>PV-6108193</v>
          </cell>
          <cell r="M3354" t="str">
            <v>A</v>
          </cell>
          <cell r="N3354">
            <v>43346</v>
          </cell>
          <cell r="O3354" t="str">
            <v>CADV6109013</v>
          </cell>
        </row>
        <row r="3355">
          <cell r="I3355" t="str">
            <v>ADV6100701</v>
          </cell>
          <cell r="J3355" t="str">
            <v>P</v>
          </cell>
          <cell r="K3355">
            <v>43340</v>
          </cell>
          <cell r="L3355" t="str">
            <v>PV-6108193</v>
          </cell>
          <cell r="M3355" t="str">
            <v>A</v>
          </cell>
          <cell r="N3355">
            <v>43346</v>
          </cell>
          <cell r="O3355" t="str">
            <v>CADV6109008</v>
          </cell>
        </row>
        <row r="3356">
          <cell r="I3356" t="str">
            <v>ADV6100702</v>
          </cell>
          <cell r="J3356" t="str">
            <v>P</v>
          </cell>
          <cell r="K3356">
            <v>43340</v>
          </cell>
          <cell r="L3356" t="str">
            <v>PV-6108193</v>
          </cell>
          <cell r="M3356" t="str">
            <v>A</v>
          </cell>
          <cell r="N3356">
            <v>43339</v>
          </cell>
          <cell r="O3356" t="str">
            <v>CADV6108051</v>
          </cell>
        </row>
        <row r="3357">
          <cell r="I3357" t="str">
            <v>ADV6100705</v>
          </cell>
          <cell r="J3357" t="str">
            <v>P</v>
          </cell>
          <cell r="K3357">
            <v>43343</v>
          </cell>
          <cell r="L3357" t="str">
            <v>PV-6108198</v>
          </cell>
          <cell r="M3357" t="str">
            <v>A</v>
          </cell>
          <cell r="N3357">
            <v>43355</v>
          </cell>
          <cell r="O3357" t="str">
            <v>CADV6109032</v>
          </cell>
        </row>
        <row r="3358">
          <cell r="I3358" t="str">
            <v>ADV6100706</v>
          </cell>
          <cell r="J3358" t="str">
            <v>P</v>
          </cell>
          <cell r="K3358">
            <v>43343</v>
          </cell>
          <cell r="L3358" t="str">
            <v>PV-6108198</v>
          </cell>
          <cell r="M3358" t="str">
            <v>A</v>
          </cell>
          <cell r="N3358">
            <v>43348</v>
          </cell>
          <cell r="O3358" t="str">
            <v>CADV6109016</v>
          </cell>
        </row>
        <row r="3359">
          <cell r="I3359" t="str">
            <v>ADV6100707</v>
          </cell>
          <cell r="J3359" t="str">
            <v>P</v>
          </cell>
          <cell r="K3359">
            <v>43343</v>
          </cell>
          <cell r="L3359" t="str">
            <v>PV-6108198</v>
          </cell>
          <cell r="M3359" t="str">
            <v>A</v>
          </cell>
          <cell r="N3359">
            <v>43348</v>
          </cell>
          <cell r="O3359" t="str">
            <v>CADV6109017</v>
          </cell>
        </row>
        <row r="3360">
          <cell r="I3360" t="str">
            <v/>
          </cell>
          <cell r="J3360" t="str">
            <v/>
          </cell>
          <cell r="L3360" t="str">
            <v/>
          </cell>
          <cell r="M3360" t="str">
            <v/>
          </cell>
          <cell r="O3360" t="str">
            <v/>
          </cell>
        </row>
        <row r="3361">
          <cell r="I3361" t="str">
            <v>ADV6100730</v>
          </cell>
          <cell r="J3361" t="str">
            <v>P</v>
          </cell>
          <cell r="K3361">
            <v>43354</v>
          </cell>
          <cell r="L3361" t="str">
            <v>PV-6109119</v>
          </cell>
          <cell r="M3361" t="str">
            <v>A</v>
          </cell>
          <cell r="N3361">
            <v>43354</v>
          </cell>
          <cell r="O3361" t="str">
            <v>CADV6109029</v>
          </cell>
        </row>
        <row r="3362">
          <cell r="I3362" t="str">
            <v>ADV6100716</v>
          </cell>
          <cell r="J3362" t="str">
            <v>P</v>
          </cell>
          <cell r="K3362">
            <v>43343</v>
          </cell>
          <cell r="L3362" t="str">
            <v>PV-6108198</v>
          </cell>
          <cell r="M3362" t="str">
            <v>A</v>
          </cell>
          <cell r="N3362">
            <v>43377</v>
          </cell>
          <cell r="O3362" t="str">
            <v>CADV6110021</v>
          </cell>
        </row>
        <row r="3363">
          <cell r="I3363" t="str">
            <v>ADV6100708</v>
          </cell>
          <cell r="J3363" t="str">
            <v>P</v>
          </cell>
          <cell r="K3363">
            <v>43343</v>
          </cell>
          <cell r="L3363" t="str">
            <v>PV-6108198</v>
          </cell>
          <cell r="M3363" t="str">
            <v>A</v>
          </cell>
          <cell r="N3363">
            <v>43348</v>
          </cell>
          <cell r="O3363" t="str">
            <v>CADV6109019</v>
          </cell>
        </row>
        <row r="3364">
          <cell r="I3364" t="str">
            <v>ADV6100718</v>
          </cell>
          <cell r="J3364" t="str">
            <v>P</v>
          </cell>
          <cell r="K3364">
            <v>43354</v>
          </cell>
          <cell r="L3364" t="str">
            <v>PV-6109119</v>
          </cell>
          <cell r="M3364" t="str">
            <v>A</v>
          </cell>
          <cell r="N3364">
            <v>43391</v>
          </cell>
          <cell r="O3364" t="str">
            <v>CADV6110062</v>
          </cell>
        </row>
        <row r="3365">
          <cell r="I3365" t="str">
            <v>ADV6100713</v>
          </cell>
          <cell r="J3365" t="str">
            <v>P</v>
          </cell>
          <cell r="K3365">
            <v>43343</v>
          </cell>
          <cell r="L3365" t="str">
            <v>PV-6108198</v>
          </cell>
          <cell r="M3365" t="str">
            <v>A</v>
          </cell>
          <cell r="N3365">
            <v>43355</v>
          </cell>
          <cell r="O3365" t="str">
            <v>CADV6109036</v>
          </cell>
        </row>
        <row r="3366">
          <cell r="I3366" t="str">
            <v>ADV6100714</v>
          </cell>
          <cell r="J3366" t="str">
            <v>P</v>
          </cell>
          <cell r="K3366">
            <v>43343</v>
          </cell>
          <cell r="L3366" t="str">
            <v>PV-6108198</v>
          </cell>
          <cell r="M3366" t="str">
            <v>A</v>
          </cell>
          <cell r="N3366">
            <v>43355</v>
          </cell>
          <cell r="O3366" t="str">
            <v>CADV6109037</v>
          </cell>
        </row>
        <row r="3367">
          <cell r="I3367" t="str">
            <v>ADV6100715</v>
          </cell>
          <cell r="J3367" t="str">
            <v>P</v>
          </cell>
          <cell r="K3367">
            <v>43343</v>
          </cell>
          <cell r="L3367" t="str">
            <v>PV-6108198</v>
          </cell>
          <cell r="M3367" t="str">
            <v>A</v>
          </cell>
          <cell r="N3367">
            <v>43355</v>
          </cell>
          <cell r="O3367" t="str">
            <v>CADV6109038</v>
          </cell>
        </row>
        <row r="3368">
          <cell r="I3368" t="str">
            <v>ADV6100710</v>
          </cell>
          <cell r="J3368" t="str">
            <v>P</v>
          </cell>
          <cell r="K3368">
            <v>43343</v>
          </cell>
          <cell r="L3368" t="str">
            <v>PV-6108198</v>
          </cell>
          <cell r="M3368" t="str">
            <v>A</v>
          </cell>
          <cell r="N3368">
            <v>43348</v>
          </cell>
          <cell r="O3368" t="str">
            <v>CADV6109018</v>
          </cell>
        </row>
        <row r="3369">
          <cell r="I3369" t="str">
            <v>ADV6100711</v>
          </cell>
          <cell r="J3369" t="str">
            <v>P</v>
          </cell>
          <cell r="K3369">
            <v>43343</v>
          </cell>
          <cell r="L3369" t="str">
            <v>PV-6108198</v>
          </cell>
          <cell r="M3369" t="str">
            <v>A</v>
          </cell>
          <cell r="N3369">
            <v>43348</v>
          </cell>
          <cell r="O3369" t="str">
            <v>CADV6109020</v>
          </cell>
        </row>
        <row r="3370">
          <cell r="I3370" t="str">
            <v>ADV6100712</v>
          </cell>
          <cell r="J3370" t="str">
            <v>P</v>
          </cell>
          <cell r="K3370">
            <v>43343</v>
          </cell>
          <cell r="L3370" t="str">
            <v>PV-6108198</v>
          </cell>
          <cell r="M3370" t="str">
            <v>A</v>
          </cell>
          <cell r="N3370">
            <v>43348</v>
          </cell>
          <cell r="O3370" t="str">
            <v>CADV6109021</v>
          </cell>
        </row>
        <row r="3371">
          <cell r="I3371" t="str">
            <v>ADV6100742</v>
          </cell>
          <cell r="J3371" t="str">
            <v>P</v>
          </cell>
          <cell r="K3371">
            <v>43354</v>
          </cell>
          <cell r="L3371" t="str">
            <v>PV-6109119</v>
          </cell>
          <cell r="M3371" t="str">
            <v>A</v>
          </cell>
          <cell r="N3371">
            <v>43360</v>
          </cell>
          <cell r="O3371" t="str">
            <v>CADV6109045</v>
          </cell>
        </row>
        <row r="3372">
          <cell r="I3372" t="str">
            <v>ADV6100727</v>
          </cell>
          <cell r="J3372" t="str">
            <v>A</v>
          </cell>
          <cell r="K3372">
            <v>43347</v>
          </cell>
          <cell r="L3372" t="str">
            <v>PV-6109094</v>
          </cell>
          <cell r="M3372" t="str">
            <v>A</v>
          </cell>
          <cell r="O3372" t="str">
            <v/>
          </cell>
        </row>
        <row r="3373">
          <cell r="I3373" t="str">
            <v>ADV6100717</v>
          </cell>
          <cell r="J3373" t="str">
            <v>P</v>
          </cell>
          <cell r="K3373">
            <v>43343</v>
          </cell>
          <cell r="L3373" t="str">
            <v>PV-6108198</v>
          </cell>
          <cell r="M3373" t="str">
            <v>A</v>
          </cell>
          <cell r="N3373">
            <v>43348</v>
          </cell>
          <cell r="O3373" t="str">
            <v>CADV6109022</v>
          </cell>
        </row>
        <row r="3374">
          <cell r="I3374" t="str">
            <v/>
          </cell>
          <cell r="J3374" t="str">
            <v/>
          </cell>
          <cell r="L3374" t="str">
            <v/>
          </cell>
          <cell r="M3374" t="str">
            <v/>
          </cell>
          <cell r="O3374" t="str">
            <v/>
          </cell>
        </row>
        <row r="3375">
          <cell r="I3375" t="str">
            <v>ADV6100724</v>
          </cell>
          <cell r="J3375" t="str">
            <v>P</v>
          </cell>
          <cell r="K3375">
            <v>43343</v>
          </cell>
          <cell r="L3375" t="str">
            <v>PV-6108198</v>
          </cell>
          <cell r="M3375" t="str">
            <v>A</v>
          </cell>
          <cell r="N3375">
            <v>43382</v>
          </cell>
          <cell r="O3375" t="str">
            <v>CADV6110043</v>
          </cell>
        </row>
        <row r="3376">
          <cell r="I3376" t="str">
            <v>ADV6100725</v>
          </cell>
          <cell r="J3376" t="str">
            <v>P</v>
          </cell>
          <cell r="K3376">
            <v>43348</v>
          </cell>
          <cell r="L3376" t="str">
            <v>PV-6109093</v>
          </cell>
          <cell r="M3376" t="str">
            <v>A</v>
          </cell>
          <cell r="N3376">
            <v>43383</v>
          </cell>
          <cell r="O3376" t="str">
            <v>CADV6110050</v>
          </cell>
        </row>
        <row r="3377">
          <cell r="I3377" t="str">
            <v>ADV6100728</v>
          </cell>
          <cell r="J3377" t="str">
            <v>P</v>
          </cell>
          <cell r="K3377">
            <v>43354</v>
          </cell>
          <cell r="L3377" t="str">
            <v>PV-6109119</v>
          </cell>
          <cell r="M3377" t="str">
            <v>A</v>
          </cell>
          <cell r="N3377">
            <v>43360</v>
          </cell>
          <cell r="O3377" t="str">
            <v>CADV6109047</v>
          </cell>
        </row>
        <row r="3378">
          <cell r="I3378" t="str">
            <v>ADV6100729</v>
          </cell>
          <cell r="J3378" t="str">
            <v>P</v>
          </cell>
          <cell r="K3378">
            <v>43354</v>
          </cell>
          <cell r="L3378" t="str">
            <v>PV-6109119</v>
          </cell>
          <cell r="M3378" t="str">
            <v>A</v>
          </cell>
          <cell r="N3378">
            <v>43360</v>
          </cell>
          <cell r="O3378" t="str">
            <v>CADV6109048</v>
          </cell>
        </row>
        <row r="3379">
          <cell r="I3379" t="str">
            <v>ADV6100733</v>
          </cell>
          <cell r="J3379" t="str">
            <v>P</v>
          </cell>
          <cell r="K3379">
            <v>43354</v>
          </cell>
          <cell r="L3379" t="str">
            <v>PV-6109119</v>
          </cell>
          <cell r="M3379" t="str">
            <v>A</v>
          </cell>
          <cell r="N3379">
            <v>43355</v>
          </cell>
          <cell r="O3379" t="str">
            <v>CADV6109036</v>
          </cell>
        </row>
        <row r="3380">
          <cell r="I3380" t="str">
            <v>ADV6100734</v>
          </cell>
          <cell r="J3380" t="str">
            <v>P</v>
          </cell>
          <cell r="K3380">
            <v>43354</v>
          </cell>
          <cell r="L3380" t="str">
            <v>PV-6109119</v>
          </cell>
          <cell r="M3380" t="str">
            <v>A</v>
          </cell>
          <cell r="N3380">
            <v>43355</v>
          </cell>
          <cell r="O3380" t="str">
            <v>CADV6109034</v>
          </cell>
        </row>
        <row r="3381">
          <cell r="I3381" t="str">
            <v>ADV6100735</v>
          </cell>
          <cell r="J3381" t="str">
            <v>P</v>
          </cell>
          <cell r="K3381">
            <v>43354</v>
          </cell>
          <cell r="L3381" t="str">
            <v>PV-6109119</v>
          </cell>
          <cell r="M3381" t="str">
            <v>A</v>
          </cell>
          <cell r="N3381">
            <v>43355</v>
          </cell>
          <cell r="O3381" t="str">
            <v>CADV6109038</v>
          </cell>
        </row>
        <row r="3382">
          <cell r="I3382" t="str">
            <v>ADV6100736</v>
          </cell>
          <cell r="J3382" t="str">
            <v>P</v>
          </cell>
          <cell r="K3382">
            <v>43354</v>
          </cell>
          <cell r="L3382" t="str">
            <v>PV-6109119</v>
          </cell>
          <cell r="M3382" t="str">
            <v>A</v>
          </cell>
          <cell r="N3382">
            <v>43355</v>
          </cell>
          <cell r="O3382" t="str">
            <v>CADV6109035</v>
          </cell>
        </row>
        <row r="3383">
          <cell r="I3383" t="str">
            <v>ADV6100737</v>
          </cell>
          <cell r="J3383" t="str">
            <v>P</v>
          </cell>
          <cell r="K3383">
            <v>43354</v>
          </cell>
          <cell r="L3383" t="str">
            <v>PV-6109119</v>
          </cell>
          <cell r="M3383" t="str">
            <v>A</v>
          </cell>
          <cell r="N3383">
            <v>43355</v>
          </cell>
          <cell r="O3383" t="str">
            <v>CADV6109037</v>
          </cell>
        </row>
        <row r="3384">
          <cell r="I3384" t="str">
            <v>ADV6100743</v>
          </cell>
          <cell r="J3384" t="str">
            <v>P</v>
          </cell>
          <cell r="K3384">
            <v>43354</v>
          </cell>
          <cell r="L3384" t="str">
            <v>PV-6109119</v>
          </cell>
          <cell r="M3384" t="str">
            <v>A</v>
          </cell>
          <cell r="N3384">
            <v>43377</v>
          </cell>
          <cell r="O3384" t="str">
            <v>CADV6110026</v>
          </cell>
        </row>
        <row r="3385">
          <cell r="I3385" t="str">
            <v>ADV6100731</v>
          </cell>
          <cell r="J3385" t="str">
            <v>P</v>
          </cell>
          <cell r="K3385">
            <v>43354</v>
          </cell>
          <cell r="L3385" t="str">
            <v>PV-6109119</v>
          </cell>
          <cell r="M3385" t="str">
            <v>A</v>
          </cell>
          <cell r="N3385">
            <v>43353</v>
          </cell>
          <cell r="O3385" t="str">
            <v>CADV6109025</v>
          </cell>
        </row>
        <row r="3386">
          <cell r="I3386" t="str">
            <v>ADV6100732</v>
          </cell>
          <cell r="J3386" t="str">
            <v>P</v>
          </cell>
          <cell r="K3386">
            <v>43354</v>
          </cell>
          <cell r="L3386" t="str">
            <v>PV-6109119</v>
          </cell>
          <cell r="M3386" t="str">
            <v>A</v>
          </cell>
          <cell r="N3386">
            <v>43367</v>
          </cell>
          <cell r="O3386" t="str">
            <v>CADV6109058</v>
          </cell>
        </row>
        <row r="3387">
          <cell r="I3387" t="str">
            <v>ADV6100738</v>
          </cell>
          <cell r="J3387" t="str">
            <v>P</v>
          </cell>
          <cell r="K3387">
            <v>43354</v>
          </cell>
          <cell r="L3387" t="str">
            <v>PV-6109119</v>
          </cell>
          <cell r="M3387" t="str">
            <v>A</v>
          </cell>
          <cell r="N3387">
            <v>43353</v>
          </cell>
          <cell r="O3387" t="str">
            <v>CADV6109026</v>
          </cell>
        </row>
        <row r="3388">
          <cell r="I3388" t="str">
            <v>ADV6100739</v>
          </cell>
          <cell r="J3388" t="str">
            <v>P</v>
          </cell>
          <cell r="K3388">
            <v>43354</v>
          </cell>
          <cell r="L3388" t="str">
            <v>PV-6109119</v>
          </cell>
          <cell r="M3388" t="str">
            <v>A</v>
          </cell>
          <cell r="N3388">
            <v>43353</v>
          </cell>
          <cell r="O3388" t="str">
            <v>CADV6109027</v>
          </cell>
        </row>
        <row r="3389">
          <cell r="I3389" t="str">
            <v>ADV6100740</v>
          </cell>
          <cell r="J3389" t="str">
            <v>P</v>
          </cell>
          <cell r="K3389">
            <v>43354</v>
          </cell>
          <cell r="L3389" t="str">
            <v>PV-6109119</v>
          </cell>
          <cell r="M3389" t="str">
            <v>A</v>
          </cell>
          <cell r="N3389">
            <v>43367</v>
          </cell>
          <cell r="O3389" t="str">
            <v>CADV6109059</v>
          </cell>
        </row>
        <row r="3390">
          <cell r="I3390" t="str">
            <v>ADV6100749</v>
          </cell>
          <cell r="J3390" t="str">
            <v>P</v>
          </cell>
          <cell r="K3390">
            <v>43361</v>
          </cell>
          <cell r="L3390" t="str">
            <v>PV-6109138</v>
          </cell>
          <cell r="M3390" t="str">
            <v>A</v>
          </cell>
          <cell r="N3390">
            <v>43364</v>
          </cell>
          <cell r="O3390" t="str">
            <v>CADV6109052</v>
          </cell>
        </row>
        <row r="3391">
          <cell r="I3391" t="str">
            <v>ADV6100741</v>
          </cell>
          <cell r="J3391" t="str">
            <v>P</v>
          </cell>
          <cell r="K3391">
            <v>43354</v>
          </cell>
          <cell r="L3391" t="str">
            <v>PV-6109119</v>
          </cell>
          <cell r="M3391" t="str">
            <v>A</v>
          </cell>
          <cell r="N3391">
            <v>43367</v>
          </cell>
          <cell r="O3391" t="str">
            <v>CADV6109055</v>
          </cell>
        </row>
        <row r="3392">
          <cell r="I3392" t="str">
            <v>ADV6100746</v>
          </cell>
          <cell r="J3392" t="str">
            <v>P</v>
          </cell>
          <cell r="K3392">
            <v>43361</v>
          </cell>
          <cell r="L3392" t="str">
            <v>PV-6109138</v>
          </cell>
          <cell r="M3392" t="str">
            <v>A</v>
          </cell>
          <cell r="N3392">
            <v>43367</v>
          </cell>
          <cell r="O3392" t="str">
            <v>CADV6109060</v>
          </cell>
        </row>
        <row r="3393">
          <cell r="I3393" t="str">
            <v>ADV6100747</v>
          </cell>
          <cell r="J3393" t="str">
            <v>P</v>
          </cell>
          <cell r="K3393">
            <v>43361</v>
          </cell>
          <cell r="L3393" t="str">
            <v>PV-6109138</v>
          </cell>
          <cell r="M3393" t="str">
            <v>A</v>
          </cell>
          <cell r="N3393">
            <v>43367</v>
          </cell>
          <cell r="O3393" t="str">
            <v>CADV6109054</v>
          </cell>
        </row>
        <row r="3394">
          <cell r="I3394" t="str">
            <v>ADV6100756</v>
          </cell>
          <cell r="J3394" t="str">
            <v>P</v>
          </cell>
          <cell r="K3394">
            <v>43356</v>
          </cell>
          <cell r="L3394" t="str">
            <v>PV-6109120</v>
          </cell>
          <cell r="M3394" t="str">
            <v>A</v>
          </cell>
          <cell r="N3394">
            <v>43384</v>
          </cell>
          <cell r="O3394" t="str">
            <v>CADV6110054</v>
          </cell>
        </row>
        <row r="3395">
          <cell r="I3395" t="str">
            <v>ADV6100744</v>
          </cell>
          <cell r="J3395" t="str">
            <v>P</v>
          </cell>
          <cell r="K3395">
            <v>43361</v>
          </cell>
          <cell r="L3395" t="str">
            <v>PV-6109138</v>
          </cell>
          <cell r="M3395" t="str">
            <v>A</v>
          </cell>
          <cell r="N3395">
            <v>43360</v>
          </cell>
          <cell r="O3395" t="str">
            <v>CADV6109049</v>
          </cell>
        </row>
        <row r="3396">
          <cell r="I3396" t="str">
            <v>ADV6100745</v>
          </cell>
          <cell r="J3396" t="str">
            <v>P</v>
          </cell>
          <cell r="K3396">
            <v>43361</v>
          </cell>
          <cell r="L3396" t="str">
            <v>PV-6109138</v>
          </cell>
          <cell r="M3396" t="str">
            <v>A</v>
          </cell>
          <cell r="N3396">
            <v>43360</v>
          </cell>
          <cell r="O3396" t="str">
            <v>CADV6109050</v>
          </cell>
        </row>
        <row r="3397">
          <cell r="I3397" t="str">
            <v>ADV6100750</v>
          </cell>
          <cell r="J3397" t="str">
            <v>P</v>
          </cell>
          <cell r="K3397">
            <v>43361</v>
          </cell>
          <cell r="L3397" t="str">
            <v>PV-6109138</v>
          </cell>
          <cell r="M3397" t="str">
            <v>A</v>
          </cell>
          <cell r="N3397">
            <v>43382</v>
          </cell>
          <cell r="O3397" t="str">
            <v>CADV6110046</v>
          </cell>
        </row>
        <row r="3398">
          <cell r="I3398" t="str">
            <v>ADV6100751</v>
          </cell>
          <cell r="J3398" t="str">
            <v>P</v>
          </cell>
          <cell r="K3398">
            <v>43361</v>
          </cell>
          <cell r="L3398" t="str">
            <v>PV-6109138</v>
          </cell>
          <cell r="M3398" t="str">
            <v>A</v>
          </cell>
          <cell r="N3398">
            <v>43382</v>
          </cell>
          <cell r="O3398" t="str">
            <v>CADV6110048</v>
          </cell>
        </row>
        <row r="3399">
          <cell r="I3399" t="str">
            <v>ADV6100752</v>
          </cell>
          <cell r="J3399" t="str">
            <v>P</v>
          </cell>
          <cell r="K3399">
            <v>43361</v>
          </cell>
          <cell r="L3399" t="str">
            <v>PV-6109138</v>
          </cell>
          <cell r="M3399" t="str">
            <v>A</v>
          </cell>
          <cell r="N3399">
            <v>43382</v>
          </cell>
          <cell r="O3399" t="str">
            <v>CADV6110047</v>
          </cell>
        </row>
        <row r="3400">
          <cell r="I3400" t="str">
            <v>ADV6100753</v>
          </cell>
          <cell r="J3400" t="str">
            <v>P</v>
          </cell>
          <cell r="K3400">
            <v>43361</v>
          </cell>
          <cell r="L3400" t="str">
            <v>PV-6109138</v>
          </cell>
          <cell r="M3400" t="str">
            <v>A</v>
          </cell>
          <cell r="N3400">
            <v>43382</v>
          </cell>
          <cell r="O3400" t="str">
            <v>CADV6110045</v>
          </cell>
        </row>
        <row r="3401">
          <cell r="I3401" t="str">
            <v>ADV6100754</v>
          </cell>
          <cell r="J3401" t="str">
            <v>P</v>
          </cell>
          <cell r="K3401">
            <v>43361</v>
          </cell>
          <cell r="L3401" t="str">
            <v>PV-6109138</v>
          </cell>
          <cell r="M3401" t="str">
            <v>A</v>
          </cell>
          <cell r="N3401">
            <v>43374</v>
          </cell>
          <cell r="O3401" t="str">
            <v>CADV6110001</v>
          </cell>
        </row>
        <row r="3402">
          <cell r="I3402" t="str">
            <v>ADV6100757</v>
          </cell>
          <cell r="J3402" t="str">
            <v>P</v>
          </cell>
          <cell r="K3402">
            <v>43362</v>
          </cell>
          <cell r="L3402" t="str">
            <v>PV-6109131</v>
          </cell>
          <cell r="M3402" t="str">
            <v>A</v>
          </cell>
          <cell r="N3402">
            <v>43377</v>
          </cell>
          <cell r="O3402" t="str">
            <v>CADV6110025</v>
          </cell>
        </row>
        <row r="3403">
          <cell r="I3403" t="str">
            <v>ADV6100783</v>
          </cell>
          <cell r="J3403" t="str">
            <v>P</v>
          </cell>
          <cell r="K3403">
            <v>43368</v>
          </cell>
          <cell r="L3403" t="str">
            <v>PV-6109172</v>
          </cell>
          <cell r="M3403" t="str">
            <v>A</v>
          </cell>
          <cell r="N3403">
            <v>43402</v>
          </cell>
          <cell r="O3403" t="str">
            <v>CADV6110084</v>
          </cell>
        </row>
        <row r="3404">
          <cell r="I3404" t="str">
            <v>ADV6100758</v>
          </cell>
          <cell r="J3404" t="str">
            <v>P</v>
          </cell>
          <cell r="K3404">
            <v>43362</v>
          </cell>
          <cell r="L3404" t="str">
            <v>PV-6109131</v>
          </cell>
          <cell r="M3404" t="str">
            <v>A</v>
          </cell>
          <cell r="N3404">
            <v>43403</v>
          </cell>
          <cell r="O3404" t="str">
            <v>CADV6110100</v>
          </cell>
        </row>
        <row r="3405">
          <cell r="I3405" t="str">
            <v>ADV6100763</v>
          </cell>
          <cell r="J3405" t="str">
            <v>P</v>
          </cell>
          <cell r="K3405">
            <v>43368</v>
          </cell>
          <cell r="L3405" t="str">
            <v>PV-6109172</v>
          </cell>
          <cell r="M3405" t="str">
            <v>A</v>
          </cell>
          <cell r="N3405">
            <v>43374</v>
          </cell>
          <cell r="O3405" t="str">
            <v>CADV6110002</v>
          </cell>
        </row>
        <row r="3406">
          <cell r="I3406" t="str">
            <v>ADV6100759</v>
          </cell>
          <cell r="J3406" t="str">
            <v>P</v>
          </cell>
          <cell r="K3406">
            <v>43361</v>
          </cell>
          <cell r="L3406" t="str">
            <v>PV-6109128</v>
          </cell>
          <cell r="M3406" t="str">
            <v>A</v>
          </cell>
          <cell r="N3406">
            <v>43377</v>
          </cell>
          <cell r="O3406" t="str">
            <v>CADV6110024</v>
          </cell>
        </row>
        <row r="3407">
          <cell r="I3407" t="str">
            <v>ADV6100748</v>
          </cell>
          <cell r="J3407" t="str">
            <v>P</v>
          </cell>
          <cell r="K3407">
            <v>43356</v>
          </cell>
          <cell r="L3407" t="str">
            <v>PV-6109120</v>
          </cell>
          <cell r="M3407" t="str">
            <v>A</v>
          </cell>
          <cell r="N3407">
            <v>43367</v>
          </cell>
          <cell r="O3407" t="str">
            <v>CADV6109053</v>
          </cell>
        </row>
        <row r="3408">
          <cell r="I3408" t="str">
            <v>ADV6100755</v>
          </cell>
          <cell r="J3408" t="str">
            <v>P</v>
          </cell>
          <cell r="K3408">
            <v>43361</v>
          </cell>
          <cell r="L3408" t="str">
            <v>PV-6109138</v>
          </cell>
          <cell r="M3408" t="str">
            <v>A</v>
          </cell>
          <cell r="N3408">
            <v>43367</v>
          </cell>
          <cell r="O3408" t="str">
            <v>CADV6109056</v>
          </cell>
        </row>
        <row r="3409">
          <cell r="I3409" t="str">
            <v>ADV6100867</v>
          </cell>
          <cell r="J3409" t="str">
            <v>P</v>
          </cell>
          <cell r="K3409">
            <v>43395</v>
          </cell>
          <cell r="L3409" t="str">
            <v>PV-6110184</v>
          </cell>
          <cell r="M3409" t="str">
            <v>A</v>
          </cell>
          <cell r="N3409">
            <v>43504</v>
          </cell>
          <cell r="O3409" t="str">
            <v>CADV6202020</v>
          </cell>
        </row>
        <row r="3410">
          <cell r="I3410" t="str">
            <v>ADV6100773</v>
          </cell>
          <cell r="J3410" t="str">
            <v>P</v>
          </cell>
          <cell r="K3410">
            <v>43375</v>
          </cell>
          <cell r="L3410" t="str">
            <v>PV-6110085</v>
          </cell>
          <cell r="M3410" t="str">
            <v>A</v>
          </cell>
          <cell r="N3410">
            <v>43384</v>
          </cell>
          <cell r="O3410" t="str">
            <v>CADV6110055</v>
          </cell>
        </row>
        <row r="3411">
          <cell r="I3411" t="str">
            <v>ADV6100773</v>
          </cell>
          <cell r="J3411" t="str">
            <v>P</v>
          </cell>
          <cell r="K3411">
            <v>43371</v>
          </cell>
          <cell r="L3411" t="str">
            <v>PV-6109177</v>
          </cell>
          <cell r="M3411" t="str">
            <v>C</v>
          </cell>
          <cell r="N3411">
            <v>43384</v>
          </cell>
          <cell r="O3411" t="str">
            <v>CADV6110055</v>
          </cell>
        </row>
        <row r="3412">
          <cell r="I3412" t="str">
            <v>ADV6100760</v>
          </cell>
          <cell r="J3412" t="str">
            <v>P</v>
          </cell>
          <cell r="K3412">
            <v>43361</v>
          </cell>
          <cell r="L3412" t="str">
            <v>PV-6109128</v>
          </cell>
          <cell r="M3412" t="str">
            <v>A</v>
          </cell>
          <cell r="N3412">
            <v>43374</v>
          </cell>
          <cell r="O3412" t="str">
            <v>CADV6110006</v>
          </cell>
        </row>
        <row r="3413">
          <cell r="I3413" t="str">
            <v>ADV6100761</v>
          </cell>
          <cell r="J3413" t="str">
            <v>P</v>
          </cell>
          <cell r="K3413">
            <v>43361</v>
          </cell>
          <cell r="L3413" t="str">
            <v>PV-6109138</v>
          </cell>
          <cell r="M3413" t="str">
            <v>A</v>
          </cell>
          <cell r="N3413">
            <v>43374</v>
          </cell>
          <cell r="O3413" t="str">
            <v>CADV6110010</v>
          </cell>
        </row>
        <row r="3414">
          <cell r="I3414" t="str">
            <v>ADV6100766</v>
          </cell>
          <cell r="J3414" t="str">
            <v>P</v>
          </cell>
          <cell r="K3414">
            <v>43368</v>
          </cell>
          <cell r="L3414" t="str">
            <v>PV-6109172</v>
          </cell>
          <cell r="M3414" t="str">
            <v>A</v>
          </cell>
          <cell r="N3414">
            <v>43374</v>
          </cell>
          <cell r="O3414" t="str">
            <v>CADV6110011</v>
          </cell>
        </row>
        <row r="3415">
          <cell r="I3415" t="str">
            <v>ADV6100767</v>
          </cell>
          <cell r="J3415" t="str">
            <v>P</v>
          </cell>
          <cell r="K3415">
            <v>43368</v>
          </cell>
          <cell r="L3415" t="str">
            <v>PV-6109172</v>
          </cell>
          <cell r="M3415" t="str">
            <v>A</v>
          </cell>
          <cell r="N3415">
            <v>43374</v>
          </cell>
          <cell r="O3415" t="str">
            <v>CADV6110012</v>
          </cell>
        </row>
        <row r="3416">
          <cell r="I3416" t="str">
            <v>ADV6100776</v>
          </cell>
          <cell r="J3416" t="str">
            <v>P</v>
          </cell>
          <cell r="K3416">
            <v>43368</v>
          </cell>
          <cell r="L3416" t="str">
            <v>PV-6109172</v>
          </cell>
          <cell r="M3416" t="str">
            <v>A</v>
          </cell>
          <cell r="N3416">
            <v>43382</v>
          </cell>
          <cell r="O3416" t="str">
            <v>CADV6110042</v>
          </cell>
        </row>
        <row r="3417">
          <cell r="I3417" t="str">
            <v>ADV6100762</v>
          </cell>
          <cell r="J3417" t="str">
            <v>P</v>
          </cell>
          <cell r="K3417">
            <v>43361</v>
          </cell>
          <cell r="L3417" t="str">
            <v>PV-6109138</v>
          </cell>
          <cell r="M3417" t="str">
            <v>A</v>
          </cell>
          <cell r="N3417">
            <v>43367</v>
          </cell>
          <cell r="O3417" t="str">
            <v>CADV6109061</v>
          </cell>
        </row>
        <row r="3418">
          <cell r="I3418" t="str">
            <v>ADV6100768</v>
          </cell>
          <cell r="J3418" t="str">
            <v>P</v>
          </cell>
          <cell r="K3418">
            <v>43368</v>
          </cell>
          <cell r="L3418" t="str">
            <v>PV-6109172</v>
          </cell>
          <cell r="M3418" t="str">
            <v>A</v>
          </cell>
          <cell r="N3418">
            <v>43367</v>
          </cell>
          <cell r="O3418" t="str">
            <v>CADV6109062</v>
          </cell>
        </row>
        <row r="3419">
          <cell r="I3419" t="str">
            <v>ADV6100769</v>
          </cell>
          <cell r="J3419" t="str">
            <v>P</v>
          </cell>
          <cell r="K3419">
            <v>43368</v>
          </cell>
          <cell r="L3419" t="str">
            <v>PV-6109172</v>
          </cell>
          <cell r="M3419" t="str">
            <v>A</v>
          </cell>
          <cell r="N3419">
            <v>43367</v>
          </cell>
          <cell r="O3419" t="str">
            <v>CADV6109063</v>
          </cell>
        </row>
        <row r="3420">
          <cell r="I3420" t="str">
            <v>ADV6100770</v>
          </cell>
          <cell r="J3420" t="str">
            <v>P</v>
          </cell>
          <cell r="K3420">
            <v>43368</v>
          </cell>
          <cell r="L3420" t="str">
            <v>PV-6109172</v>
          </cell>
          <cell r="M3420" t="str">
            <v>A</v>
          </cell>
          <cell r="N3420">
            <v>43374</v>
          </cell>
          <cell r="O3420" t="str">
            <v>CADV6110014</v>
          </cell>
        </row>
        <row r="3421">
          <cell r="I3421" t="str">
            <v>ADV6100765</v>
          </cell>
          <cell r="J3421" t="str">
            <v>P</v>
          </cell>
          <cell r="K3421">
            <v>43368</v>
          </cell>
          <cell r="L3421" t="str">
            <v>PV-6109172</v>
          </cell>
          <cell r="M3421" t="str">
            <v>A</v>
          </cell>
          <cell r="N3421">
            <v>43699</v>
          </cell>
          <cell r="O3421" t="str">
            <v>CADV6208054</v>
          </cell>
        </row>
        <row r="3422">
          <cell r="I3422" t="str">
            <v>ADV6100771</v>
          </cell>
          <cell r="J3422" t="str">
            <v>P</v>
          </cell>
          <cell r="K3422">
            <v>43368</v>
          </cell>
          <cell r="L3422" t="str">
            <v>PV-6109172</v>
          </cell>
          <cell r="M3422" t="str">
            <v>A</v>
          </cell>
          <cell r="N3422">
            <v>43374</v>
          </cell>
          <cell r="O3422" t="str">
            <v>CADV6110015</v>
          </cell>
        </row>
        <row r="3423">
          <cell r="I3423" t="str">
            <v>ADV6100777</v>
          </cell>
          <cell r="J3423" t="str">
            <v>P</v>
          </cell>
          <cell r="K3423">
            <v>43368</v>
          </cell>
          <cell r="L3423" t="str">
            <v>PV-6109172</v>
          </cell>
          <cell r="M3423" t="str">
            <v>A</v>
          </cell>
          <cell r="N3423">
            <v>43382</v>
          </cell>
          <cell r="O3423" t="str">
            <v>CADV6110048</v>
          </cell>
        </row>
        <row r="3424">
          <cell r="I3424" t="str">
            <v>ADV6100778</v>
          </cell>
          <cell r="J3424" t="str">
            <v>P</v>
          </cell>
          <cell r="K3424">
            <v>43368</v>
          </cell>
          <cell r="L3424" t="str">
            <v>PV-6109172</v>
          </cell>
          <cell r="M3424" t="str">
            <v>A</v>
          </cell>
          <cell r="N3424">
            <v>43382</v>
          </cell>
          <cell r="O3424" t="str">
            <v>CADV6110049</v>
          </cell>
        </row>
        <row r="3425">
          <cell r="I3425" t="str">
            <v>ADV6100781</v>
          </cell>
          <cell r="J3425" t="str">
            <v>P</v>
          </cell>
          <cell r="K3425">
            <v>43368</v>
          </cell>
          <cell r="L3425" t="str">
            <v>PV-6109172</v>
          </cell>
          <cell r="M3425" t="str">
            <v>A</v>
          </cell>
          <cell r="N3425">
            <v>43382</v>
          </cell>
          <cell r="O3425" t="str">
            <v>CADV6110045</v>
          </cell>
        </row>
        <row r="3426">
          <cell r="I3426" t="str">
            <v>ADV6100779</v>
          </cell>
          <cell r="J3426" t="str">
            <v>P</v>
          </cell>
          <cell r="K3426">
            <v>43368</v>
          </cell>
          <cell r="L3426" t="str">
            <v>PV-6109172</v>
          </cell>
          <cell r="M3426" t="str">
            <v>A</v>
          </cell>
          <cell r="N3426">
            <v>43382</v>
          </cell>
          <cell r="O3426" t="str">
            <v>CADV6110046</v>
          </cell>
        </row>
        <row r="3427">
          <cell r="I3427" t="str">
            <v>ADV6100780</v>
          </cell>
          <cell r="J3427" t="str">
            <v>P</v>
          </cell>
          <cell r="K3427">
            <v>43368</v>
          </cell>
          <cell r="L3427" t="str">
            <v>PV-6109172</v>
          </cell>
          <cell r="M3427" t="str">
            <v>A</v>
          </cell>
          <cell r="N3427">
            <v>43382</v>
          </cell>
          <cell r="O3427" t="str">
            <v>CADV6110047</v>
          </cell>
        </row>
        <row r="3428">
          <cell r="I3428" t="str">
            <v>ADV6100772</v>
          </cell>
          <cell r="J3428" t="str">
            <v>P</v>
          </cell>
          <cell r="K3428">
            <v>43368</v>
          </cell>
          <cell r="L3428" t="str">
            <v>PV-6109172</v>
          </cell>
          <cell r="M3428" t="str">
            <v>A</v>
          </cell>
          <cell r="N3428">
            <v>43367</v>
          </cell>
          <cell r="O3428" t="str">
            <v>CADV6109057</v>
          </cell>
        </row>
        <row r="3429">
          <cell r="I3429" t="str">
            <v>ADV6100788</v>
          </cell>
          <cell r="J3429" t="str">
            <v>P</v>
          </cell>
          <cell r="K3429">
            <v>43368</v>
          </cell>
          <cell r="L3429" t="str">
            <v>PV-6109172</v>
          </cell>
          <cell r="M3429" t="str">
            <v>A</v>
          </cell>
          <cell r="N3429">
            <v>43495</v>
          </cell>
          <cell r="O3429" t="str">
            <v>CADV6201081</v>
          </cell>
        </row>
        <row r="3430">
          <cell r="I3430" t="str">
            <v>ADV6100764</v>
          </cell>
          <cell r="J3430" t="str">
            <v>P</v>
          </cell>
          <cell r="K3430">
            <v>43362</v>
          </cell>
          <cell r="L3430" t="str">
            <v>PV-6109139</v>
          </cell>
          <cell r="M3430" t="str">
            <v>A</v>
          </cell>
          <cell r="N3430">
            <v>43404</v>
          </cell>
          <cell r="O3430" t="str">
            <v>CADV6110101</v>
          </cell>
        </row>
        <row r="3431">
          <cell r="I3431" t="str">
            <v>ADV6100774</v>
          </cell>
          <cell r="J3431" t="str">
            <v>P</v>
          </cell>
          <cell r="K3431">
            <v>43368</v>
          </cell>
          <cell r="L3431" t="str">
            <v>PV-6109172</v>
          </cell>
          <cell r="M3431" t="str">
            <v>A</v>
          </cell>
          <cell r="N3431">
            <v>43374</v>
          </cell>
          <cell r="O3431" t="str">
            <v>CADV6110013</v>
          </cell>
        </row>
        <row r="3432">
          <cell r="I3432" t="str">
            <v>ADV6100775</v>
          </cell>
          <cell r="J3432" t="str">
            <v>P</v>
          </cell>
          <cell r="K3432">
            <v>43368</v>
          </cell>
          <cell r="L3432" t="str">
            <v>PV-6109172</v>
          </cell>
          <cell r="M3432" t="str">
            <v>A</v>
          </cell>
          <cell r="N3432">
            <v>43367</v>
          </cell>
          <cell r="O3432" t="str">
            <v>CADV6109064</v>
          </cell>
        </row>
        <row r="3433">
          <cell r="I3433" t="str">
            <v>ADV6100784</v>
          </cell>
          <cell r="J3433" t="str">
            <v>P</v>
          </cell>
          <cell r="K3433">
            <v>43368</v>
          </cell>
          <cell r="L3433" t="str">
            <v>PV-6109172</v>
          </cell>
          <cell r="M3433" t="str">
            <v>A</v>
          </cell>
          <cell r="N3433">
            <v>43367</v>
          </cell>
          <cell r="O3433" t="str">
            <v>CADV6109065</v>
          </cell>
        </row>
        <row r="3434">
          <cell r="I3434" t="str">
            <v>ADV6100785</v>
          </cell>
          <cell r="J3434" t="str">
            <v>P</v>
          </cell>
          <cell r="K3434">
            <v>43368</v>
          </cell>
          <cell r="L3434" t="str">
            <v>PV-6109172</v>
          </cell>
          <cell r="M3434" t="str">
            <v>A</v>
          </cell>
          <cell r="N3434">
            <v>43374</v>
          </cell>
          <cell r="O3434" t="str">
            <v>CADV6110016</v>
          </cell>
        </row>
        <row r="3435">
          <cell r="I3435" t="str">
            <v>ADV6100809</v>
          </cell>
          <cell r="J3435" t="str">
            <v>P</v>
          </cell>
          <cell r="K3435">
            <v>43375</v>
          </cell>
          <cell r="L3435" t="str">
            <v>PV-6110085</v>
          </cell>
          <cell r="M3435" t="str">
            <v>A</v>
          </cell>
          <cell r="N3435">
            <v>43384</v>
          </cell>
          <cell r="O3435" t="str">
            <v>CADV6110051</v>
          </cell>
        </row>
        <row r="3436">
          <cell r="I3436" t="str">
            <v>ADV6100797</v>
          </cell>
          <cell r="J3436" t="str">
            <v>P</v>
          </cell>
          <cell r="K3436">
            <v>43371</v>
          </cell>
          <cell r="L3436" t="str">
            <v>PV-6109179</v>
          </cell>
          <cell r="M3436" t="str">
            <v>A</v>
          </cell>
          <cell r="N3436">
            <v>43374</v>
          </cell>
          <cell r="O3436" t="str">
            <v>CADV6110003</v>
          </cell>
        </row>
        <row r="3437">
          <cell r="I3437" t="str">
            <v>ADV6100790</v>
          </cell>
          <cell r="J3437" t="str">
            <v>P</v>
          </cell>
          <cell r="K3437">
            <v>43371</v>
          </cell>
          <cell r="L3437" t="str">
            <v>PV-6109179</v>
          </cell>
          <cell r="M3437" t="str">
            <v>A</v>
          </cell>
          <cell r="N3437">
            <v>43378</v>
          </cell>
          <cell r="O3437" t="str">
            <v>CADV6110032</v>
          </cell>
        </row>
        <row r="3438">
          <cell r="I3438" t="str">
            <v>ADV6100791</v>
          </cell>
          <cell r="J3438" t="str">
            <v>P</v>
          </cell>
          <cell r="K3438">
            <v>43371</v>
          </cell>
          <cell r="L3438" t="str">
            <v>PV-6109179</v>
          </cell>
          <cell r="M3438" t="str">
            <v>A</v>
          </cell>
          <cell r="N3438">
            <v>43378</v>
          </cell>
          <cell r="O3438" t="str">
            <v>CADV6110028</v>
          </cell>
        </row>
        <row r="3439">
          <cell r="I3439" t="str">
            <v>ADV6100819</v>
          </cell>
          <cell r="J3439" t="str">
            <v>P</v>
          </cell>
          <cell r="K3439">
            <v>43382</v>
          </cell>
          <cell r="L3439" t="str">
            <v>PV-6110114</v>
          </cell>
          <cell r="M3439" t="str">
            <v>A</v>
          </cell>
          <cell r="N3439">
            <v>43389</v>
          </cell>
          <cell r="O3439" t="str">
            <v>CADV6110056</v>
          </cell>
        </row>
        <row r="3440">
          <cell r="I3440" t="str">
            <v>ADV6100820</v>
          </cell>
          <cell r="J3440" t="str">
            <v>P</v>
          </cell>
          <cell r="K3440">
            <v>43382</v>
          </cell>
          <cell r="L3440" t="str">
            <v>PV-6110114</v>
          </cell>
          <cell r="M3440" t="str">
            <v>A</v>
          </cell>
          <cell r="N3440">
            <v>43389</v>
          </cell>
          <cell r="O3440" t="str">
            <v>CADV6110057</v>
          </cell>
        </row>
        <row r="3441">
          <cell r="I3441" t="str">
            <v>ADV6100786</v>
          </cell>
          <cell r="J3441" t="str">
            <v>P</v>
          </cell>
          <cell r="K3441">
            <v>43368</v>
          </cell>
          <cell r="L3441" t="str">
            <v>PV-6109172</v>
          </cell>
          <cell r="M3441" t="str">
            <v>A</v>
          </cell>
          <cell r="N3441">
            <v>43374</v>
          </cell>
          <cell r="O3441" t="str">
            <v>CADV6110017</v>
          </cell>
        </row>
        <row r="3442">
          <cell r="I3442" t="str">
            <v>ADV6100787</v>
          </cell>
          <cell r="J3442" t="str">
            <v>P</v>
          </cell>
          <cell r="K3442">
            <v>43368</v>
          </cell>
          <cell r="L3442" t="str">
            <v>PV-6109172</v>
          </cell>
          <cell r="M3442" t="str">
            <v>A</v>
          </cell>
          <cell r="N3442">
            <v>43374</v>
          </cell>
          <cell r="O3442" t="str">
            <v>CADV6110018</v>
          </cell>
        </row>
        <row r="3443">
          <cell r="I3443" t="str">
            <v>ADV6100798</v>
          </cell>
          <cell r="J3443" t="str">
            <v>P</v>
          </cell>
          <cell r="K3443">
            <v>43371</v>
          </cell>
          <cell r="L3443" t="str">
            <v>PV-6109179</v>
          </cell>
          <cell r="M3443" t="str">
            <v>A</v>
          </cell>
          <cell r="N3443">
            <v>43382</v>
          </cell>
          <cell r="O3443" t="str">
            <v>CADV6110044</v>
          </cell>
        </row>
        <row r="3444">
          <cell r="I3444" t="str">
            <v>ADV6100794</v>
          </cell>
          <cell r="J3444" t="str">
            <v>P</v>
          </cell>
          <cell r="K3444">
            <v>43378</v>
          </cell>
          <cell r="L3444" t="str">
            <v>PV-6110019</v>
          </cell>
          <cell r="M3444" t="str">
            <v>A</v>
          </cell>
          <cell r="N3444">
            <v>43412</v>
          </cell>
          <cell r="O3444" t="str">
            <v>CADV6111018</v>
          </cell>
        </row>
        <row r="3445">
          <cell r="I3445" t="str">
            <v>ADV6100789</v>
          </cell>
          <cell r="J3445" t="str">
            <v>P</v>
          </cell>
          <cell r="K3445">
            <v>43369</v>
          </cell>
          <cell r="L3445" t="str">
            <v>PV-6109171</v>
          </cell>
          <cell r="M3445" t="str">
            <v>A</v>
          </cell>
          <cell r="N3445">
            <v>43371</v>
          </cell>
          <cell r="O3445" t="str">
            <v>CADV6109068</v>
          </cell>
        </row>
        <row r="3446">
          <cell r="I3446" t="str">
            <v>ADV6100792</v>
          </cell>
          <cell r="J3446" t="str">
            <v>P</v>
          </cell>
          <cell r="K3446">
            <v>43371</v>
          </cell>
          <cell r="L3446" t="str">
            <v>PV-6109179</v>
          </cell>
          <cell r="M3446" t="str">
            <v>A</v>
          </cell>
          <cell r="N3446">
            <v>43374</v>
          </cell>
          <cell r="O3446" t="str">
            <v>CADV6110019</v>
          </cell>
        </row>
        <row r="3447">
          <cell r="I3447" t="str">
            <v>ADV6100796</v>
          </cell>
          <cell r="J3447" t="str">
            <v>P</v>
          </cell>
          <cell r="K3447">
            <v>43371</v>
          </cell>
          <cell r="L3447" t="str">
            <v>PV-6109179</v>
          </cell>
          <cell r="M3447" t="str">
            <v>A</v>
          </cell>
          <cell r="N3447">
            <v>43378</v>
          </cell>
          <cell r="O3447" t="str">
            <v>CADV6110033</v>
          </cell>
        </row>
        <row r="3448">
          <cell r="I3448" t="str">
            <v>ADV6100799</v>
          </cell>
          <cell r="J3448" t="str">
            <v>C</v>
          </cell>
          <cell r="L3448" t="str">
            <v/>
          </cell>
          <cell r="M3448" t="str">
            <v/>
          </cell>
          <cell r="O3448" t="str">
            <v/>
          </cell>
        </row>
        <row r="3449">
          <cell r="I3449" t="str">
            <v>ADV6100793</v>
          </cell>
          <cell r="J3449" t="str">
            <v>P</v>
          </cell>
          <cell r="K3449">
            <v>43371</v>
          </cell>
          <cell r="L3449" t="str">
            <v>PV-6109179</v>
          </cell>
          <cell r="M3449" t="str">
            <v>A</v>
          </cell>
          <cell r="N3449">
            <v>43374</v>
          </cell>
          <cell r="O3449" t="str">
            <v>CADV6110020</v>
          </cell>
        </row>
        <row r="3450">
          <cell r="I3450" t="str">
            <v>ADV6100805</v>
          </cell>
          <cell r="J3450" t="str">
            <v>P</v>
          </cell>
          <cell r="K3450">
            <v>43371</v>
          </cell>
          <cell r="L3450" t="str">
            <v>PV-6109179</v>
          </cell>
          <cell r="M3450" t="str">
            <v>A</v>
          </cell>
          <cell r="N3450">
            <v>43382</v>
          </cell>
          <cell r="O3450" t="str">
            <v>CADV6110048</v>
          </cell>
        </row>
        <row r="3451">
          <cell r="I3451" t="str">
            <v>ADV6100795</v>
          </cell>
          <cell r="J3451" t="str">
            <v>P</v>
          </cell>
          <cell r="K3451">
            <v>43371</v>
          </cell>
          <cell r="L3451" t="str">
            <v>PV-6109179</v>
          </cell>
          <cell r="M3451" t="str">
            <v>A</v>
          </cell>
          <cell r="N3451">
            <v>43378</v>
          </cell>
          <cell r="O3451" t="str">
            <v>CADV6110034</v>
          </cell>
        </row>
        <row r="3452">
          <cell r="I3452" t="str">
            <v>ADV6100806</v>
          </cell>
          <cell r="J3452" t="str">
            <v>P</v>
          </cell>
          <cell r="K3452">
            <v>43371</v>
          </cell>
          <cell r="L3452" t="str">
            <v>PV-6109179</v>
          </cell>
          <cell r="M3452" t="str">
            <v>A</v>
          </cell>
          <cell r="N3452">
            <v>43382</v>
          </cell>
          <cell r="O3452" t="str">
            <v>CADV6110045</v>
          </cell>
        </row>
        <row r="3453">
          <cell r="I3453" t="str">
            <v>ADV6100807</v>
          </cell>
          <cell r="J3453" t="str">
            <v>P</v>
          </cell>
          <cell r="K3453">
            <v>43371</v>
          </cell>
          <cell r="L3453" t="str">
            <v>PV-6109179</v>
          </cell>
          <cell r="M3453" t="str">
            <v>A</v>
          </cell>
          <cell r="N3453">
            <v>43382</v>
          </cell>
          <cell r="O3453" t="str">
            <v>CADV6110046</v>
          </cell>
        </row>
        <row r="3454">
          <cell r="I3454" t="str">
            <v>ADV6100808</v>
          </cell>
          <cell r="J3454" t="str">
            <v>P</v>
          </cell>
          <cell r="K3454">
            <v>43371</v>
          </cell>
          <cell r="L3454" t="str">
            <v>PV-6109179</v>
          </cell>
          <cell r="M3454" t="str">
            <v>A</v>
          </cell>
          <cell r="N3454">
            <v>43382</v>
          </cell>
          <cell r="O3454" t="str">
            <v>CADV6110047</v>
          </cell>
        </row>
        <row r="3455">
          <cell r="I3455" t="str">
            <v>ADV6100813</v>
          </cell>
          <cell r="J3455" t="str">
            <v>P</v>
          </cell>
          <cell r="K3455">
            <v>43375</v>
          </cell>
          <cell r="L3455" t="str">
            <v>PV-6110085</v>
          </cell>
          <cell r="M3455" t="str">
            <v>A</v>
          </cell>
          <cell r="N3455">
            <v>43402</v>
          </cell>
          <cell r="O3455" t="str">
            <v>CADV6110081</v>
          </cell>
        </row>
        <row r="3456">
          <cell r="I3456" t="str">
            <v>ADV6100814</v>
          </cell>
          <cell r="J3456" t="str">
            <v>P</v>
          </cell>
          <cell r="K3456">
            <v>43375</v>
          </cell>
          <cell r="L3456" t="str">
            <v>PV-6110085</v>
          </cell>
          <cell r="M3456" t="str">
            <v>A</v>
          </cell>
          <cell r="N3456">
            <v>43402</v>
          </cell>
          <cell r="O3456" t="str">
            <v>CADV6110082</v>
          </cell>
        </row>
        <row r="3457">
          <cell r="I3457" t="str">
            <v>ADV6100810</v>
          </cell>
          <cell r="J3457" t="str">
            <v>P</v>
          </cell>
          <cell r="K3457">
            <v>43375</v>
          </cell>
          <cell r="L3457" t="str">
            <v>PV-6110085</v>
          </cell>
          <cell r="M3457" t="str">
            <v>A</v>
          </cell>
          <cell r="N3457">
            <v>43384</v>
          </cell>
          <cell r="O3457" t="str">
            <v>CADV6110053</v>
          </cell>
        </row>
        <row r="3458">
          <cell r="I3458" t="str">
            <v>ADV6100800</v>
          </cell>
          <cell r="J3458" t="str">
            <v>P</v>
          </cell>
          <cell r="K3458">
            <v>43371</v>
          </cell>
          <cell r="L3458" t="str">
            <v>PV-6109179</v>
          </cell>
          <cell r="M3458" t="str">
            <v>A</v>
          </cell>
          <cell r="N3458">
            <v>43378</v>
          </cell>
          <cell r="O3458" t="str">
            <v>CADV6110035</v>
          </cell>
        </row>
        <row r="3459">
          <cell r="I3459" t="str">
            <v>ADV6100801</v>
          </cell>
          <cell r="J3459" t="str">
            <v>P</v>
          </cell>
          <cell r="K3459">
            <v>43371</v>
          </cell>
          <cell r="L3459" t="str">
            <v>PV-6109179</v>
          </cell>
          <cell r="M3459" t="str">
            <v>A</v>
          </cell>
          <cell r="N3459">
            <v>43378</v>
          </cell>
          <cell r="O3459" t="str">
            <v>CADV6110036</v>
          </cell>
        </row>
        <row r="3460">
          <cell r="I3460" t="str">
            <v>ADV6100802</v>
          </cell>
          <cell r="J3460" t="str">
            <v>P</v>
          </cell>
          <cell r="K3460">
            <v>43371</v>
          </cell>
          <cell r="L3460" t="str">
            <v>PV-6109179</v>
          </cell>
          <cell r="M3460" t="str">
            <v>A</v>
          </cell>
          <cell r="N3460">
            <v>43378</v>
          </cell>
          <cell r="O3460" t="str">
            <v>CADV6110037</v>
          </cell>
        </row>
        <row r="3461">
          <cell r="I3461" t="str">
            <v/>
          </cell>
          <cell r="J3461" t="str">
            <v/>
          </cell>
          <cell r="L3461" t="str">
            <v/>
          </cell>
          <cell r="M3461" t="str">
            <v/>
          </cell>
          <cell r="O3461" t="str">
            <v/>
          </cell>
        </row>
        <row r="3462">
          <cell r="I3462" t="str">
            <v>ADV6100849</v>
          </cell>
          <cell r="J3462" t="str">
            <v>P</v>
          </cell>
          <cell r="K3462">
            <v>43389</v>
          </cell>
          <cell r="L3462" t="str">
            <v>PV-6110136</v>
          </cell>
          <cell r="M3462" t="str">
            <v>A</v>
          </cell>
          <cell r="N3462">
            <v>43389</v>
          </cell>
          <cell r="O3462" t="str">
            <v>CADV6110061</v>
          </cell>
        </row>
        <row r="3463">
          <cell r="I3463" t="str">
            <v>ADV6100828</v>
          </cell>
          <cell r="J3463" t="str">
            <v>P</v>
          </cell>
          <cell r="K3463">
            <v>43382</v>
          </cell>
          <cell r="L3463" t="str">
            <v>PV-6110114</v>
          </cell>
          <cell r="M3463" t="str">
            <v>A</v>
          </cell>
          <cell r="N3463">
            <v>43412</v>
          </cell>
          <cell r="O3463" t="str">
            <v>CADV6111017</v>
          </cell>
        </row>
        <row r="3464">
          <cell r="I3464" t="str">
            <v>ADV6100881</v>
          </cell>
          <cell r="J3464" t="str">
            <v>P</v>
          </cell>
          <cell r="K3464">
            <v>43403</v>
          </cell>
          <cell r="L3464" t="str">
            <v>PV-6110195</v>
          </cell>
          <cell r="M3464" t="str">
            <v>A</v>
          </cell>
          <cell r="N3464">
            <v>43402</v>
          </cell>
          <cell r="O3464" t="str">
            <v>CADV6110086</v>
          </cell>
        </row>
        <row r="3465">
          <cell r="I3465" t="str">
            <v>ADV6100803</v>
          </cell>
          <cell r="J3465" t="str">
            <v>P</v>
          </cell>
          <cell r="K3465">
            <v>43371</v>
          </cell>
          <cell r="L3465" t="str">
            <v>PV-6109179</v>
          </cell>
          <cell r="M3465" t="str">
            <v>A</v>
          </cell>
          <cell r="N3465">
            <v>43378</v>
          </cell>
          <cell r="O3465" t="str">
            <v>CADV6110038</v>
          </cell>
        </row>
        <row r="3466">
          <cell r="I3466" t="str">
            <v>ADV6100804</v>
          </cell>
          <cell r="J3466" t="str">
            <v>P</v>
          </cell>
          <cell r="K3466">
            <v>43371</v>
          </cell>
          <cell r="L3466" t="str">
            <v>PV-6109179</v>
          </cell>
          <cell r="M3466" t="str">
            <v>A</v>
          </cell>
          <cell r="N3466">
            <v>43378</v>
          </cell>
          <cell r="O3466" t="str">
            <v>CADV6110029</v>
          </cell>
        </row>
        <row r="3467">
          <cell r="I3467" t="str">
            <v>ADV6100817</v>
          </cell>
          <cell r="J3467" t="str">
            <v>P</v>
          </cell>
          <cell r="K3467">
            <v>43382</v>
          </cell>
          <cell r="L3467" t="str">
            <v>PV-6110114</v>
          </cell>
          <cell r="M3467" t="str">
            <v>A</v>
          </cell>
          <cell r="N3467">
            <v>43384</v>
          </cell>
          <cell r="O3467" t="str">
            <v>CADV6110052</v>
          </cell>
        </row>
        <row r="3468">
          <cell r="I3468" t="str">
            <v>ADV6100811</v>
          </cell>
          <cell r="J3468" t="str">
            <v>P</v>
          </cell>
          <cell r="K3468">
            <v>43371</v>
          </cell>
          <cell r="L3468" t="str">
            <v>PV-6109179</v>
          </cell>
          <cell r="M3468" t="str">
            <v>A</v>
          </cell>
          <cell r="N3468">
            <v>43378</v>
          </cell>
          <cell r="O3468" t="str">
            <v>CADV6110039</v>
          </cell>
        </row>
        <row r="3469">
          <cell r="I3469" t="str">
            <v>ADV6100812</v>
          </cell>
          <cell r="J3469" t="str">
            <v>P</v>
          </cell>
          <cell r="K3469">
            <v>43371</v>
          </cell>
          <cell r="L3469" t="str">
            <v>PV-6109179</v>
          </cell>
          <cell r="M3469" t="str">
            <v>A</v>
          </cell>
          <cell r="N3469">
            <v>43378</v>
          </cell>
          <cell r="O3469" t="str">
            <v>CADV6110030</v>
          </cell>
        </row>
        <row r="3470">
          <cell r="I3470" t="str">
            <v>ADV6100816</v>
          </cell>
          <cell r="J3470" t="str">
            <v>P</v>
          </cell>
          <cell r="K3470">
            <v>43381</v>
          </cell>
          <cell r="L3470" t="str">
            <v>PV-6110089</v>
          </cell>
          <cell r="M3470" t="str">
            <v>A</v>
          </cell>
          <cell r="N3470">
            <v>43392</v>
          </cell>
          <cell r="O3470" t="str">
            <v>CADV6110063</v>
          </cell>
        </row>
        <row r="3471">
          <cell r="I3471" t="str">
            <v>ADV6100815</v>
          </cell>
          <cell r="J3471" t="str">
            <v>P</v>
          </cell>
          <cell r="K3471">
            <v>43371</v>
          </cell>
          <cell r="L3471" t="str">
            <v>PV-6109179</v>
          </cell>
          <cell r="M3471" t="str">
            <v>A</v>
          </cell>
          <cell r="N3471">
            <v>43378</v>
          </cell>
          <cell r="O3471" t="str">
            <v>CADV6110040</v>
          </cell>
        </row>
        <row r="3472">
          <cell r="I3472" t="str">
            <v>ADV6100823</v>
          </cell>
          <cell r="J3472" t="str">
            <v>P</v>
          </cell>
          <cell r="K3472">
            <v>43382</v>
          </cell>
          <cell r="L3472" t="str">
            <v>PV-6110114</v>
          </cell>
          <cell r="M3472" t="str">
            <v>A</v>
          </cell>
          <cell r="N3472">
            <v>43382</v>
          </cell>
          <cell r="O3472" t="str">
            <v>CADV6110046</v>
          </cell>
        </row>
        <row r="3473">
          <cell r="I3473" t="str">
            <v>ADV6100824</v>
          </cell>
          <cell r="J3473" t="str">
            <v>P</v>
          </cell>
          <cell r="K3473">
            <v>43382</v>
          </cell>
          <cell r="L3473" t="str">
            <v>PV-6110114</v>
          </cell>
          <cell r="M3473" t="str">
            <v>A</v>
          </cell>
          <cell r="N3473">
            <v>43382</v>
          </cell>
          <cell r="O3473" t="str">
            <v>CADV6110048</v>
          </cell>
        </row>
        <row r="3474">
          <cell r="I3474" t="str">
            <v>ADV6100825</v>
          </cell>
          <cell r="J3474" t="str">
            <v>P</v>
          </cell>
          <cell r="K3474">
            <v>43382</v>
          </cell>
          <cell r="L3474" t="str">
            <v>PV-6110114</v>
          </cell>
          <cell r="M3474" t="str">
            <v>A</v>
          </cell>
          <cell r="N3474">
            <v>43382</v>
          </cell>
          <cell r="O3474" t="str">
            <v>CADV6110047</v>
          </cell>
        </row>
        <row r="3475">
          <cell r="I3475" t="str">
            <v>ADV6100826</v>
          </cell>
          <cell r="J3475" t="str">
            <v>P</v>
          </cell>
          <cell r="K3475">
            <v>43382</v>
          </cell>
          <cell r="L3475" t="str">
            <v>PV-6110114</v>
          </cell>
          <cell r="M3475" t="str">
            <v>A</v>
          </cell>
          <cell r="N3475">
            <v>43382</v>
          </cell>
          <cell r="O3475" t="str">
            <v>CADV6110049</v>
          </cell>
        </row>
        <row r="3476">
          <cell r="I3476" t="str">
            <v>ADV6100827</v>
          </cell>
          <cell r="J3476" t="str">
            <v>P</v>
          </cell>
          <cell r="K3476">
            <v>43382</v>
          </cell>
          <cell r="L3476" t="str">
            <v>PV-6110114</v>
          </cell>
          <cell r="M3476" t="str">
            <v>A</v>
          </cell>
          <cell r="N3476">
            <v>43382</v>
          </cell>
          <cell r="O3476" t="str">
            <v>CADV6110045</v>
          </cell>
        </row>
        <row r="3477">
          <cell r="I3477" t="str">
            <v>ADV6100818</v>
          </cell>
          <cell r="J3477" t="str">
            <v>P</v>
          </cell>
          <cell r="K3477">
            <v>43382</v>
          </cell>
          <cell r="L3477" t="str">
            <v>PV-6110114</v>
          </cell>
          <cell r="M3477" t="str">
            <v>A</v>
          </cell>
          <cell r="N3477">
            <v>43378</v>
          </cell>
          <cell r="O3477" t="str">
            <v>CADV6110031</v>
          </cell>
        </row>
        <row r="3478">
          <cell r="I3478" t="str">
            <v>ADV6100829</v>
          </cell>
          <cell r="J3478" t="str">
            <v>P</v>
          </cell>
          <cell r="K3478">
            <v>43382</v>
          </cell>
          <cell r="L3478" t="str">
            <v>PV-6110114</v>
          </cell>
          <cell r="M3478" t="str">
            <v>A</v>
          </cell>
          <cell r="N3478">
            <v>43409</v>
          </cell>
          <cell r="O3478" t="str">
            <v>CADV6111001</v>
          </cell>
        </row>
        <row r="3479">
          <cell r="I3479" t="str">
            <v>ADV6100821</v>
          </cell>
          <cell r="J3479" t="str">
            <v>P</v>
          </cell>
          <cell r="K3479">
            <v>43382</v>
          </cell>
          <cell r="L3479" t="str">
            <v>PV-6110114</v>
          </cell>
          <cell r="M3479" t="str">
            <v>A</v>
          </cell>
          <cell r="N3479">
            <v>43389</v>
          </cell>
          <cell r="O3479" t="str">
            <v>CADV6110058</v>
          </cell>
        </row>
        <row r="3480">
          <cell r="I3480" t="str">
            <v>ADV6100822</v>
          </cell>
          <cell r="J3480" t="str">
            <v>P</v>
          </cell>
          <cell r="K3480">
            <v>43382</v>
          </cell>
          <cell r="L3480" t="str">
            <v>PV-6110114</v>
          </cell>
          <cell r="M3480" t="str">
            <v>A</v>
          </cell>
          <cell r="N3480">
            <v>43396</v>
          </cell>
          <cell r="O3480" t="str">
            <v>CADV6110066</v>
          </cell>
        </row>
        <row r="3481">
          <cell r="I3481" t="str">
            <v>ADV6100834</v>
          </cell>
          <cell r="J3481" t="str">
            <v>A</v>
          </cell>
          <cell r="K3481">
            <v>43384</v>
          </cell>
          <cell r="L3481" t="str">
            <v>PV-6110112</v>
          </cell>
          <cell r="M3481" t="str">
            <v>A</v>
          </cell>
          <cell r="O3481" t="str">
            <v/>
          </cell>
        </row>
        <row r="3482">
          <cell r="I3482" t="str">
            <v>ADV6100830</v>
          </cell>
          <cell r="J3482" t="str">
            <v>P</v>
          </cell>
          <cell r="K3482">
            <v>43382</v>
          </cell>
          <cell r="L3482" t="str">
            <v>PV-6110114</v>
          </cell>
          <cell r="M3482" t="str">
            <v>A</v>
          </cell>
          <cell r="N3482">
            <v>43396</v>
          </cell>
          <cell r="O3482" t="str">
            <v>CADV6110077</v>
          </cell>
        </row>
        <row r="3483">
          <cell r="I3483" t="str">
            <v>ADV6100837</v>
          </cell>
          <cell r="J3483" t="str">
            <v>P</v>
          </cell>
          <cell r="K3483">
            <v>43389</v>
          </cell>
          <cell r="L3483" t="str">
            <v>PV-6110136</v>
          </cell>
          <cell r="M3483" t="str">
            <v>A</v>
          </cell>
          <cell r="N3483">
            <v>43397</v>
          </cell>
          <cell r="O3483" t="str">
            <v>CADV6110078</v>
          </cell>
        </row>
        <row r="3484">
          <cell r="I3484" t="str">
            <v>ADV6100831</v>
          </cell>
          <cell r="J3484" t="str">
            <v>P</v>
          </cell>
          <cell r="K3484">
            <v>43382</v>
          </cell>
          <cell r="L3484" t="str">
            <v>PV-6110114</v>
          </cell>
          <cell r="M3484" t="str">
            <v>A</v>
          </cell>
          <cell r="N3484">
            <v>43396</v>
          </cell>
          <cell r="O3484" t="str">
            <v>CADV6110067</v>
          </cell>
        </row>
        <row r="3485">
          <cell r="I3485" t="str">
            <v>ADV6100832</v>
          </cell>
          <cell r="J3485" t="str">
            <v>P</v>
          </cell>
          <cell r="K3485">
            <v>43382</v>
          </cell>
          <cell r="L3485" t="str">
            <v>PV-6110114</v>
          </cell>
          <cell r="M3485" t="str">
            <v>A</v>
          </cell>
          <cell r="N3485">
            <v>43396</v>
          </cell>
          <cell r="O3485" t="str">
            <v>CADV6110068</v>
          </cell>
        </row>
        <row r="3486">
          <cell r="I3486" t="str">
            <v>ADV6100850</v>
          </cell>
          <cell r="J3486" t="str">
            <v>P</v>
          </cell>
          <cell r="K3486">
            <v>43389</v>
          </cell>
          <cell r="L3486" t="str">
            <v>PV-6110136</v>
          </cell>
          <cell r="M3486" t="str">
            <v>A</v>
          </cell>
          <cell r="N3486">
            <v>43402</v>
          </cell>
          <cell r="O3486" t="str">
            <v>CADV6110085</v>
          </cell>
        </row>
        <row r="3487">
          <cell r="I3487" t="str">
            <v>ADV6100833</v>
          </cell>
          <cell r="J3487" t="str">
            <v>P</v>
          </cell>
          <cell r="K3487">
            <v>43382</v>
          </cell>
          <cell r="L3487" t="str">
            <v>PV-6110114</v>
          </cell>
          <cell r="M3487" t="str">
            <v>A</v>
          </cell>
          <cell r="N3487">
            <v>43389</v>
          </cell>
          <cell r="O3487" t="str">
            <v>CADV6110059</v>
          </cell>
        </row>
        <row r="3488">
          <cell r="I3488" t="str">
            <v>ADV6100838</v>
          </cell>
          <cell r="J3488" t="str">
            <v>P</v>
          </cell>
          <cell r="K3488">
            <v>43389</v>
          </cell>
          <cell r="L3488" t="str">
            <v>PV-6110136</v>
          </cell>
          <cell r="M3488" t="str">
            <v>A</v>
          </cell>
          <cell r="N3488">
            <v>43417</v>
          </cell>
          <cell r="O3488" t="str">
            <v>CADV6111029</v>
          </cell>
        </row>
        <row r="3489">
          <cell r="I3489" t="str">
            <v>ADV6100839</v>
          </cell>
          <cell r="J3489" t="str">
            <v>P</v>
          </cell>
          <cell r="K3489">
            <v>43389</v>
          </cell>
          <cell r="L3489" t="str">
            <v>PV-6110136</v>
          </cell>
          <cell r="M3489" t="str">
            <v>A</v>
          </cell>
          <cell r="N3489">
            <v>43417</v>
          </cell>
          <cell r="O3489" t="str">
            <v>CADV6111030</v>
          </cell>
        </row>
        <row r="3490">
          <cell r="I3490" t="str">
            <v>ADV6100840</v>
          </cell>
          <cell r="J3490" t="str">
            <v>P</v>
          </cell>
          <cell r="K3490">
            <v>43389</v>
          </cell>
          <cell r="L3490" t="str">
            <v>PV-6110136</v>
          </cell>
          <cell r="M3490" t="str">
            <v>A</v>
          </cell>
          <cell r="N3490">
            <v>43417</v>
          </cell>
          <cell r="O3490" t="str">
            <v>CADV6111033</v>
          </cell>
        </row>
        <row r="3491">
          <cell r="I3491" t="str">
            <v>ADV6100841</v>
          </cell>
          <cell r="J3491" t="str">
            <v>P</v>
          </cell>
          <cell r="K3491">
            <v>43389</v>
          </cell>
          <cell r="L3491" t="str">
            <v>PV-6110136</v>
          </cell>
          <cell r="M3491" t="str">
            <v>A</v>
          </cell>
          <cell r="N3491">
            <v>43417</v>
          </cell>
          <cell r="O3491" t="str">
            <v>CADV6111031</v>
          </cell>
        </row>
        <row r="3492">
          <cell r="I3492" t="str">
            <v>ADV6100842</v>
          </cell>
          <cell r="J3492" t="str">
            <v>P</v>
          </cell>
          <cell r="K3492">
            <v>43389</v>
          </cell>
          <cell r="L3492" t="str">
            <v>PV-6110136</v>
          </cell>
          <cell r="M3492" t="str">
            <v>A</v>
          </cell>
          <cell r="N3492">
            <v>43417</v>
          </cell>
          <cell r="O3492" t="str">
            <v>CADV6111032</v>
          </cell>
        </row>
        <row r="3493">
          <cell r="I3493" t="str">
            <v>ADV6100836</v>
          </cell>
          <cell r="J3493" t="str">
            <v>P</v>
          </cell>
          <cell r="K3493">
            <v>43389</v>
          </cell>
          <cell r="L3493" t="str">
            <v>PV-6110136</v>
          </cell>
          <cell r="M3493" t="str">
            <v>A</v>
          </cell>
          <cell r="N3493">
            <v>43402</v>
          </cell>
          <cell r="O3493" t="str">
            <v>CADV6110090</v>
          </cell>
        </row>
        <row r="3494">
          <cell r="I3494" t="str">
            <v>ADV6100835</v>
          </cell>
          <cell r="J3494" t="str">
            <v>P</v>
          </cell>
          <cell r="K3494">
            <v>43389</v>
          </cell>
          <cell r="L3494" t="str">
            <v>PV-6110136</v>
          </cell>
          <cell r="M3494" t="str">
            <v>A</v>
          </cell>
          <cell r="N3494">
            <v>43389</v>
          </cell>
          <cell r="O3494" t="str">
            <v>CADV6110060</v>
          </cell>
        </row>
        <row r="3495">
          <cell r="I3495" t="str">
            <v>ADV6100866</v>
          </cell>
          <cell r="J3495" t="str">
            <v>P</v>
          </cell>
          <cell r="K3495">
            <v>43395</v>
          </cell>
          <cell r="L3495" t="str">
            <v>PV-6110184</v>
          </cell>
          <cell r="M3495" t="str">
            <v>A</v>
          </cell>
          <cell r="N3495">
            <v>43474</v>
          </cell>
          <cell r="O3495" t="str">
            <v>CADV6201020</v>
          </cell>
        </row>
        <row r="3496">
          <cell r="I3496" t="str">
            <v>ADV6100868</v>
          </cell>
          <cell r="J3496" t="str">
            <v>P</v>
          </cell>
          <cell r="K3496">
            <v>43395</v>
          </cell>
          <cell r="L3496" t="str">
            <v>PV-6110184</v>
          </cell>
          <cell r="M3496" t="str">
            <v>A</v>
          </cell>
          <cell r="N3496">
            <v>43409</v>
          </cell>
          <cell r="O3496" t="str">
            <v>CADV6111002</v>
          </cell>
        </row>
        <row r="3497">
          <cell r="I3497" t="str">
            <v>ADV6100859</v>
          </cell>
          <cell r="J3497" t="str">
            <v>P</v>
          </cell>
          <cell r="K3497">
            <v>43395</v>
          </cell>
          <cell r="L3497" t="str">
            <v>PV-6110184</v>
          </cell>
          <cell r="M3497" t="str">
            <v>A</v>
          </cell>
          <cell r="N3497">
            <v>43396</v>
          </cell>
          <cell r="O3497" t="str">
            <v>CADV6110069</v>
          </cell>
        </row>
        <row r="3498">
          <cell r="I3498" t="str">
            <v>ADV6100843</v>
          </cell>
          <cell r="J3498" t="str">
            <v>P</v>
          </cell>
          <cell r="K3498">
            <v>43389</v>
          </cell>
          <cell r="L3498" t="str">
            <v>PV-6110136</v>
          </cell>
          <cell r="M3498" t="str">
            <v>A</v>
          </cell>
          <cell r="N3498">
            <v>43396</v>
          </cell>
          <cell r="O3498" t="str">
            <v>CADV6110070</v>
          </cell>
        </row>
        <row r="3499">
          <cell r="I3499" t="str">
            <v>ADV6100844</v>
          </cell>
          <cell r="J3499" t="str">
            <v>P</v>
          </cell>
          <cell r="K3499">
            <v>43389</v>
          </cell>
          <cell r="L3499" t="str">
            <v>PV-6110136</v>
          </cell>
          <cell r="M3499" t="str">
            <v>A</v>
          </cell>
          <cell r="N3499">
            <v>43396</v>
          </cell>
          <cell r="O3499" t="str">
            <v>CADV6110071</v>
          </cell>
        </row>
        <row r="3500">
          <cell r="I3500" t="str">
            <v>ADV6100845</v>
          </cell>
          <cell r="J3500" t="str">
            <v>P</v>
          </cell>
          <cell r="K3500">
            <v>43389</v>
          </cell>
          <cell r="L3500" t="str">
            <v>PV-6110136</v>
          </cell>
          <cell r="M3500" t="str">
            <v>A</v>
          </cell>
          <cell r="N3500">
            <v>43402</v>
          </cell>
          <cell r="O3500" t="str">
            <v>CADV6110091</v>
          </cell>
        </row>
        <row r="3501">
          <cell r="I3501" t="str">
            <v>ADV6100846</v>
          </cell>
          <cell r="J3501" t="str">
            <v>P</v>
          </cell>
          <cell r="K3501">
            <v>43389</v>
          </cell>
          <cell r="L3501" t="str">
            <v>PV-6110136</v>
          </cell>
          <cell r="M3501" t="str">
            <v>A</v>
          </cell>
          <cell r="N3501">
            <v>43402</v>
          </cell>
          <cell r="O3501" t="str">
            <v>CADV6110092</v>
          </cell>
        </row>
        <row r="3502">
          <cell r="I3502" t="str">
            <v>ADV6100847</v>
          </cell>
          <cell r="J3502" t="str">
            <v>P</v>
          </cell>
          <cell r="K3502">
            <v>43389</v>
          </cell>
          <cell r="L3502" t="str">
            <v>PV-6110136</v>
          </cell>
          <cell r="M3502" t="str">
            <v>A</v>
          </cell>
          <cell r="N3502">
            <v>43396</v>
          </cell>
          <cell r="O3502" t="str">
            <v>CADV6110072</v>
          </cell>
        </row>
        <row r="3503">
          <cell r="I3503" t="str">
            <v>ADV6100848</v>
          </cell>
          <cell r="J3503" t="str">
            <v>P</v>
          </cell>
          <cell r="K3503">
            <v>43389</v>
          </cell>
          <cell r="L3503" t="str">
            <v>PV-6110136</v>
          </cell>
          <cell r="M3503" t="str">
            <v>A</v>
          </cell>
          <cell r="N3503">
            <v>43396</v>
          </cell>
          <cell r="O3503" t="str">
            <v>CADV6110073</v>
          </cell>
        </row>
        <row r="3504">
          <cell r="I3504" t="str">
            <v>ADV6100862</v>
          </cell>
          <cell r="J3504" t="str">
            <v>P</v>
          </cell>
          <cell r="K3504">
            <v>43395</v>
          </cell>
          <cell r="L3504" t="str">
            <v>PV-6110184</v>
          </cell>
          <cell r="M3504" t="str">
            <v>A</v>
          </cell>
          <cell r="N3504">
            <v>43398</v>
          </cell>
          <cell r="O3504" t="str">
            <v>CADV6110080</v>
          </cell>
        </row>
        <row r="3505">
          <cell r="I3505" t="str">
            <v>ADV6100852</v>
          </cell>
          <cell r="J3505" t="str">
            <v>P</v>
          </cell>
          <cell r="K3505">
            <v>43389</v>
          </cell>
          <cell r="L3505" t="str">
            <v>PV-6110136</v>
          </cell>
          <cell r="M3505" t="str">
            <v>A</v>
          </cell>
          <cell r="N3505">
            <v>43402</v>
          </cell>
          <cell r="O3505" t="str">
            <v>CADV6110083</v>
          </cell>
        </row>
        <row r="3506">
          <cell r="I3506" t="str">
            <v>ADV6100869</v>
          </cell>
          <cell r="J3506" t="str">
            <v>P</v>
          </cell>
          <cell r="K3506">
            <v>43395</v>
          </cell>
          <cell r="L3506" t="str">
            <v>PV-6110184</v>
          </cell>
          <cell r="M3506" t="str">
            <v>A</v>
          </cell>
          <cell r="N3506">
            <v>43504</v>
          </cell>
          <cell r="O3506" t="str">
            <v>CADV6202019</v>
          </cell>
        </row>
        <row r="3507">
          <cell r="I3507" t="str">
            <v>ADV6100851</v>
          </cell>
          <cell r="J3507" t="str">
            <v>P</v>
          </cell>
          <cell r="K3507">
            <v>43389</v>
          </cell>
          <cell r="L3507" t="str">
            <v>PV-6110136</v>
          </cell>
          <cell r="M3507" t="str">
            <v>A</v>
          </cell>
          <cell r="N3507">
            <v>43397</v>
          </cell>
          <cell r="O3507" t="str">
            <v>CADV6110079</v>
          </cell>
        </row>
        <row r="3508">
          <cell r="I3508" t="str">
            <v>ADV6100855</v>
          </cell>
          <cell r="J3508" t="str">
            <v>P</v>
          </cell>
          <cell r="K3508">
            <v>43389</v>
          </cell>
          <cell r="L3508" t="str">
            <v>PV-6110136</v>
          </cell>
          <cell r="M3508" t="str">
            <v>A</v>
          </cell>
          <cell r="N3508">
            <v>43396</v>
          </cell>
          <cell r="O3508" t="str">
            <v>CADV6110074</v>
          </cell>
        </row>
        <row r="3509">
          <cell r="I3509" t="str">
            <v>ADV6100854</v>
          </cell>
          <cell r="J3509" t="str">
            <v>P</v>
          </cell>
          <cell r="K3509">
            <v>43389</v>
          </cell>
          <cell r="L3509" t="str">
            <v>PV-6110136</v>
          </cell>
          <cell r="M3509" t="str">
            <v>A</v>
          </cell>
          <cell r="N3509">
            <v>43396</v>
          </cell>
          <cell r="O3509" t="str">
            <v>CADV6110075</v>
          </cell>
        </row>
        <row r="3510">
          <cell r="I3510" t="str">
            <v>ADV6100853</v>
          </cell>
          <cell r="J3510" t="str">
            <v>P</v>
          </cell>
          <cell r="K3510">
            <v>43389</v>
          </cell>
          <cell r="L3510" t="str">
            <v>PV-6110136</v>
          </cell>
          <cell r="M3510" t="str">
            <v>A</v>
          </cell>
          <cell r="N3510">
            <v>43402</v>
          </cell>
          <cell r="O3510" t="str">
            <v>CADV6110093</v>
          </cell>
        </row>
        <row r="3511">
          <cell r="I3511" t="str">
            <v>ADV6100856</v>
          </cell>
          <cell r="J3511" t="str">
            <v>P</v>
          </cell>
          <cell r="K3511">
            <v>43395</v>
          </cell>
          <cell r="L3511" t="str">
            <v>PV-6110184</v>
          </cell>
          <cell r="M3511" t="str">
            <v>A</v>
          </cell>
          <cell r="N3511">
            <v>43402</v>
          </cell>
          <cell r="O3511" t="str">
            <v>CADV6110094</v>
          </cell>
        </row>
        <row r="3512">
          <cell r="I3512" t="str">
            <v>ADV6100857</v>
          </cell>
          <cell r="J3512" t="str">
            <v>P</v>
          </cell>
          <cell r="K3512">
            <v>43395</v>
          </cell>
          <cell r="L3512" t="str">
            <v>PV-6110184</v>
          </cell>
          <cell r="M3512" t="str">
            <v>A</v>
          </cell>
          <cell r="N3512">
            <v>43396</v>
          </cell>
          <cell r="O3512" t="str">
            <v>CADV6110076</v>
          </cell>
        </row>
        <row r="3513">
          <cell r="I3513" t="str">
            <v>ADV6100882</v>
          </cell>
          <cell r="J3513" t="str">
            <v>P</v>
          </cell>
          <cell r="K3513">
            <v>43403</v>
          </cell>
          <cell r="L3513" t="str">
            <v>PV-6110195</v>
          </cell>
          <cell r="M3513" t="str">
            <v>A</v>
          </cell>
          <cell r="N3513">
            <v>43410</v>
          </cell>
          <cell r="O3513" t="str">
            <v>CADV6111012</v>
          </cell>
        </row>
        <row r="3514">
          <cell r="I3514" t="str">
            <v>ADV6100860</v>
          </cell>
          <cell r="J3514" t="str">
            <v>P</v>
          </cell>
          <cell r="K3514">
            <v>43395</v>
          </cell>
          <cell r="L3514" t="str">
            <v>PV-6110184</v>
          </cell>
          <cell r="M3514" t="str">
            <v>A</v>
          </cell>
          <cell r="N3514">
            <v>43402</v>
          </cell>
          <cell r="O3514" t="str">
            <v>CADV6110095</v>
          </cell>
        </row>
        <row r="3515">
          <cell r="I3515" t="str">
            <v>ADV6100861</v>
          </cell>
          <cell r="J3515" t="str">
            <v>P</v>
          </cell>
          <cell r="K3515">
            <v>43395</v>
          </cell>
          <cell r="L3515" t="str">
            <v>PV-6110184</v>
          </cell>
          <cell r="M3515" t="str">
            <v>A</v>
          </cell>
          <cell r="N3515">
            <v>43402</v>
          </cell>
          <cell r="O3515" t="str">
            <v>CADV6110087</v>
          </cell>
        </row>
        <row r="3516">
          <cell r="I3516" t="str">
            <v>ADV6100874</v>
          </cell>
          <cell r="J3516" t="str">
            <v>P</v>
          </cell>
          <cell r="K3516">
            <v>43395</v>
          </cell>
          <cell r="L3516" t="str">
            <v>PV-6110184</v>
          </cell>
          <cell r="M3516" t="str">
            <v>A</v>
          </cell>
          <cell r="N3516">
            <v>43417</v>
          </cell>
          <cell r="O3516" t="str">
            <v>CADV6111030</v>
          </cell>
        </row>
        <row r="3517">
          <cell r="I3517" t="str">
            <v>ADV6100875</v>
          </cell>
          <cell r="J3517" t="str">
            <v>P</v>
          </cell>
          <cell r="K3517">
            <v>43395</v>
          </cell>
          <cell r="L3517" t="str">
            <v>PV-6110184</v>
          </cell>
          <cell r="M3517" t="str">
            <v>A</v>
          </cell>
          <cell r="N3517">
            <v>43417</v>
          </cell>
          <cell r="O3517" t="str">
            <v>CADV6111033</v>
          </cell>
        </row>
        <row r="3518">
          <cell r="I3518" t="str">
            <v>ADV6100876</v>
          </cell>
          <cell r="J3518" t="str">
            <v>P</v>
          </cell>
          <cell r="K3518">
            <v>43395</v>
          </cell>
          <cell r="L3518" t="str">
            <v>PV-6110184</v>
          </cell>
          <cell r="M3518" t="str">
            <v>A</v>
          </cell>
          <cell r="N3518">
            <v>43417</v>
          </cell>
          <cell r="O3518" t="str">
            <v>CADV6111032</v>
          </cell>
        </row>
        <row r="3519">
          <cell r="I3519" t="str">
            <v>ADV6100858</v>
          </cell>
          <cell r="J3519" t="str">
            <v>P</v>
          </cell>
          <cell r="K3519">
            <v>43402</v>
          </cell>
          <cell r="L3519" t="str">
            <v>PV-6110161</v>
          </cell>
          <cell r="M3519" t="str">
            <v>A</v>
          </cell>
          <cell r="N3519">
            <v>43404</v>
          </cell>
          <cell r="O3519" t="str">
            <v>CADV6110102</v>
          </cell>
        </row>
        <row r="3520">
          <cell r="I3520" t="str">
            <v>ADV6100883</v>
          </cell>
          <cell r="J3520" t="str">
            <v>P</v>
          </cell>
          <cell r="K3520">
            <v>43403</v>
          </cell>
          <cell r="L3520" t="str">
            <v>PV-6110195</v>
          </cell>
          <cell r="M3520" t="str">
            <v>A</v>
          </cell>
          <cell r="N3520">
            <v>43412</v>
          </cell>
          <cell r="O3520" t="str">
            <v>CADV6111014</v>
          </cell>
        </row>
        <row r="3521">
          <cell r="I3521" t="str">
            <v>ADV6100872</v>
          </cell>
          <cell r="J3521" t="str">
            <v>P</v>
          </cell>
          <cell r="K3521">
            <v>43397</v>
          </cell>
          <cell r="L3521" t="str">
            <v>PV-6110176</v>
          </cell>
          <cell r="M3521" t="str">
            <v>A</v>
          </cell>
          <cell r="N3521">
            <v>43417</v>
          </cell>
          <cell r="O3521" t="str">
            <v>CADV6111028</v>
          </cell>
        </row>
        <row r="3522">
          <cell r="I3522" t="str">
            <v>ADV6100863</v>
          </cell>
          <cell r="J3522" t="str">
            <v>P</v>
          </cell>
          <cell r="K3522">
            <v>43395</v>
          </cell>
          <cell r="L3522" t="str">
            <v>PV-6110184</v>
          </cell>
          <cell r="M3522" t="str">
            <v>A</v>
          </cell>
          <cell r="N3522">
            <v>43402</v>
          </cell>
          <cell r="O3522" t="str">
            <v>CADV6110096</v>
          </cell>
        </row>
        <row r="3523">
          <cell r="I3523" t="str">
            <v>ADV6100864</v>
          </cell>
          <cell r="J3523" t="str">
            <v>P</v>
          </cell>
          <cell r="K3523">
            <v>43395</v>
          </cell>
          <cell r="L3523" t="str">
            <v>PV-6110184</v>
          </cell>
          <cell r="M3523" t="str">
            <v>A</v>
          </cell>
          <cell r="N3523">
            <v>43402</v>
          </cell>
          <cell r="O3523" t="str">
            <v>CADV6110088</v>
          </cell>
        </row>
        <row r="3524">
          <cell r="I3524" t="str">
            <v>ADV6100865</v>
          </cell>
          <cell r="J3524" t="str">
            <v>P</v>
          </cell>
          <cell r="K3524">
            <v>43395</v>
          </cell>
          <cell r="L3524" t="str">
            <v>PV-6110184</v>
          </cell>
          <cell r="M3524" t="str">
            <v>A</v>
          </cell>
          <cell r="N3524">
            <v>43402</v>
          </cell>
          <cell r="O3524" t="str">
            <v>CADV6110089</v>
          </cell>
        </row>
        <row r="3525">
          <cell r="I3525" t="str">
            <v>ADV6100898</v>
          </cell>
          <cell r="J3525" t="str">
            <v>P</v>
          </cell>
          <cell r="K3525">
            <v>43411</v>
          </cell>
          <cell r="L3525" t="str">
            <v>PV-6111084</v>
          </cell>
          <cell r="M3525" t="str">
            <v>A</v>
          </cell>
          <cell r="N3525">
            <v>43440</v>
          </cell>
          <cell r="O3525" t="str">
            <v>CADV6112015</v>
          </cell>
        </row>
        <row r="3526">
          <cell r="I3526" t="str">
            <v>ADV6100871</v>
          </cell>
          <cell r="J3526" t="str">
            <v>P</v>
          </cell>
          <cell r="K3526">
            <v>43395</v>
          </cell>
          <cell r="L3526" t="str">
            <v>PV-6110184</v>
          </cell>
          <cell r="M3526" t="str">
            <v>A</v>
          </cell>
          <cell r="N3526">
            <v>43402</v>
          </cell>
          <cell r="O3526" t="str">
            <v>CADV6110097</v>
          </cell>
        </row>
        <row r="3527">
          <cell r="I3527" t="str">
            <v>ADV6100870</v>
          </cell>
          <cell r="J3527" t="str">
            <v>P</v>
          </cell>
          <cell r="K3527">
            <v>43395</v>
          </cell>
          <cell r="L3527" t="str">
            <v>PV-6110184</v>
          </cell>
          <cell r="M3527" t="str">
            <v>A</v>
          </cell>
          <cell r="N3527">
            <v>43402</v>
          </cell>
          <cell r="O3527" t="str">
            <v>CADV6110098</v>
          </cell>
        </row>
        <row r="3528">
          <cell r="I3528" t="str">
            <v>ADV6100873</v>
          </cell>
          <cell r="J3528" t="str">
            <v>P</v>
          </cell>
          <cell r="K3528">
            <v>43399</v>
          </cell>
          <cell r="L3528" t="str">
            <v>PV-6110177</v>
          </cell>
          <cell r="M3528" t="str">
            <v>A</v>
          </cell>
          <cell r="N3528">
            <v>43417</v>
          </cell>
          <cell r="O3528" t="str">
            <v>CADV6111027</v>
          </cell>
        </row>
        <row r="3529">
          <cell r="I3529" t="str">
            <v>ADV6100895</v>
          </cell>
          <cell r="J3529" t="str">
            <v>P</v>
          </cell>
          <cell r="K3529">
            <v>43409</v>
          </cell>
          <cell r="L3529" t="str">
            <v>PV-6111075</v>
          </cell>
          <cell r="M3529" t="str">
            <v>A</v>
          </cell>
          <cell r="N3529">
            <v>43437</v>
          </cell>
          <cell r="O3529" t="str">
            <v>CADV6112013</v>
          </cell>
        </row>
        <row r="3530">
          <cell r="I3530" t="str">
            <v>ADV6100877</v>
          </cell>
          <cell r="J3530" t="str">
            <v>P</v>
          </cell>
          <cell r="K3530">
            <v>43395</v>
          </cell>
          <cell r="L3530" t="str">
            <v>PV-6110184</v>
          </cell>
          <cell r="M3530" t="str">
            <v>A</v>
          </cell>
          <cell r="N3530">
            <v>43409</v>
          </cell>
          <cell r="O3530" t="str">
            <v>CADV6111005</v>
          </cell>
        </row>
        <row r="3531">
          <cell r="I3531" t="str">
            <v>ADV6100878</v>
          </cell>
          <cell r="J3531" t="str">
            <v>P</v>
          </cell>
          <cell r="K3531">
            <v>43395</v>
          </cell>
          <cell r="L3531" t="str">
            <v>PV-6110184</v>
          </cell>
          <cell r="M3531" t="str">
            <v>A</v>
          </cell>
          <cell r="N3531">
            <v>43409</v>
          </cell>
          <cell r="O3531" t="str">
            <v>CADV6111006</v>
          </cell>
        </row>
        <row r="3532">
          <cell r="I3532" t="str">
            <v>ADV6100879</v>
          </cell>
          <cell r="J3532" t="str">
            <v>P</v>
          </cell>
          <cell r="K3532">
            <v>43395</v>
          </cell>
          <cell r="L3532" t="str">
            <v>PV-6110184</v>
          </cell>
          <cell r="M3532" t="str">
            <v>A</v>
          </cell>
          <cell r="N3532">
            <v>43409</v>
          </cell>
          <cell r="O3532" t="str">
            <v>CADV6111003</v>
          </cell>
        </row>
        <row r="3533">
          <cell r="I3533" t="str">
            <v>ADV6100884</v>
          </cell>
          <cell r="J3533" t="str">
            <v>P</v>
          </cell>
          <cell r="K3533">
            <v>43398</v>
          </cell>
          <cell r="L3533" t="str">
            <v>PV-6110189</v>
          </cell>
          <cell r="M3533" t="str">
            <v>A</v>
          </cell>
          <cell r="N3533">
            <v>43463</v>
          </cell>
          <cell r="O3533" t="str">
            <v>CADV6112072</v>
          </cell>
        </row>
        <row r="3534">
          <cell r="I3534" t="str">
            <v>ADV6100885</v>
          </cell>
          <cell r="J3534" t="str">
            <v>P</v>
          </cell>
          <cell r="K3534">
            <v>43398</v>
          </cell>
          <cell r="L3534" t="str">
            <v>PV-6110190</v>
          </cell>
          <cell r="M3534" t="str">
            <v>A</v>
          </cell>
          <cell r="N3534">
            <v>43437</v>
          </cell>
          <cell r="O3534" t="str">
            <v>CADV6112011</v>
          </cell>
        </row>
        <row r="3535">
          <cell r="I3535" t="str">
            <v>ADV6100886</v>
          </cell>
          <cell r="J3535" t="str">
            <v>P</v>
          </cell>
          <cell r="K3535">
            <v>43403</v>
          </cell>
          <cell r="L3535" t="str">
            <v>PV-6110195</v>
          </cell>
          <cell r="M3535" t="str">
            <v>A</v>
          </cell>
          <cell r="N3535">
            <v>43412</v>
          </cell>
          <cell r="O3535" t="str">
            <v>CADV6111015</v>
          </cell>
        </row>
        <row r="3536">
          <cell r="I3536" t="str">
            <v>ADV6100887</v>
          </cell>
          <cell r="J3536" t="str">
            <v>P</v>
          </cell>
          <cell r="K3536">
            <v>43403</v>
          </cell>
          <cell r="L3536" t="str">
            <v>PV-6110195</v>
          </cell>
          <cell r="M3536" t="str">
            <v>A</v>
          </cell>
          <cell r="N3536">
            <v>43402</v>
          </cell>
          <cell r="O3536" t="str">
            <v>CADV6110099</v>
          </cell>
        </row>
        <row r="3537">
          <cell r="I3537" t="str">
            <v>ADV6100880</v>
          </cell>
          <cell r="J3537" t="str">
            <v>P</v>
          </cell>
          <cell r="K3537">
            <v>43403</v>
          </cell>
          <cell r="L3537" t="str">
            <v>PV-6110195</v>
          </cell>
          <cell r="M3537" t="str">
            <v>A</v>
          </cell>
          <cell r="N3537">
            <v>43409</v>
          </cell>
          <cell r="O3537" t="str">
            <v>CADV6111007</v>
          </cell>
        </row>
        <row r="3538">
          <cell r="I3538" t="str">
            <v>ADV6100888</v>
          </cell>
          <cell r="J3538" t="str">
            <v>P</v>
          </cell>
          <cell r="K3538">
            <v>43403</v>
          </cell>
          <cell r="L3538" t="str">
            <v>PV-6110195</v>
          </cell>
          <cell r="M3538" t="str">
            <v>A</v>
          </cell>
          <cell r="N3538">
            <v>43417</v>
          </cell>
          <cell r="O3538" t="str">
            <v>CADV6111029</v>
          </cell>
        </row>
        <row r="3539">
          <cell r="I3539" t="str">
            <v>ADV6100889</v>
          </cell>
          <cell r="J3539" t="str">
            <v>P</v>
          </cell>
          <cell r="K3539">
            <v>43403</v>
          </cell>
          <cell r="L3539" t="str">
            <v>PV-6110195</v>
          </cell>
          <cell r="M3539" t="str">
            <v>A</v>
          </cell>
          <cell r="N3539">
            <v>43417</v>
          </cell>
          <cell r="O3539" t="str">
            <v>CADV6111030</v>
          </cell>
        </row>
        <row r="3540">
          <cell r="I3540" t="str">
            <v>ADV6100890</v>
          </cell>
          <cell r="J3540" t="str">
            <v>P</v>
          </cell>
          <cell r="K3540">
            <v>43403</v>
          </cell>
          <cell r="L3540" t="str">
            <v>PV-6110195</v>
          </cell>
          <cell r="M3540" t="str">
            <v>A</v>
          </cell>
          <cell r="N3540">
            <v>43417</v>
          </cell>
          <cell r="O3540" t="str">
            <v>CADV6111033</v>
          </cell>
        </row>
        <row r="3541">
          <cell r="I3541" t="str">
            <v>ADV6100891</v>
          </cell>
          <cell r="J3541" t="str">
            <v>P</v>
          </cell>
          <cell r="K3541">
            <v>43403</v>
          </cell>
          <cell r="L3541" t="str">
            <v>PV-6110195</v>
          </cell>
          <cell r="M3541" t="str">
            <v>A</v>
          </cell>
          <cell r="N3541">
            <v>43417</v>
          </cell>
          <cell r="O3541" t="str">
            <v>CADV6111032</v>
          </cell>
        </row>
        <row r="3542">
          <cell r="I3542" t="str">
            <v>ADV6100892</v>
          </cell>
          <cell r="J3542" t="str">
            <v>P</v>
          </cell>
          <cell r="K3542">
            <v>43403</v>
          </cell>
          <cell r="L3542" t="str">
            <v>PV-6110195</v>
          </cell>
          <cell r="M3542" t="str">
            <v>A</v>
          </cell>
          <cell r="N3542">
            <v>43475</v>
          </cell>
          <cell r="O3542" t="str">
            <v>CADV6201039</v>
          </cell>
        </row>
        <row r="3543">
          <cell r="I3543" t="str">
            <v>ADV6100893</v>
          </cell>
          <cell r="J3543" t="str">
            <v>P</v>
          </cell>
          <cell r="K3543">
            <v>43403</v>
          </cell>
          <cell r="L3543" t="str">
            <v>PV-6110195</v>
          </cell>
          <cell r="M3543" t="str">
            <v>A</v>
          </cell>
          <cell r="N3543">
            <v>43409</v>
          </cell>
          <cell r="O3543" t="str">
            <v>CADV6111008</v>
          </cell>
        </row>
        <row r="3544">
          <cell r="I3544" t="str">
            <v>ADV6100894</v>
          </cell>
          <cell r="J3544" t="str">
            <v>P</v>
          </cell>
          <cell r="K3544">
            <v>43403</v>
          </cell>
          <cell r="L3544" t="str">
            <v>PV-6110195</v>
          </cell>
          <cell r="M3544" t="str">
            <v>A</v>
          </cell>
          <cell r="N3544">
            <v>43409</v>
          </cell>
          <cell r="O3544" t="str">
            <v>CADV6111004</v>
          </cell>
        </row>
        <row r="3545">
          <cell r="I3545" t="str">
            <v>ADV6100911</v>
          </cell>
          <cell r="J3545" t="str">
            <v>P</v>
          </cell>
          <cell r="K3545">
            <v>43411</v>
          </cell>
          <cell r="L3545" t="str">
            <v>PV-6111088</v>
          </cell>
          <cell r="M3545" t="str">
            <v>A</v>
          </cell>
          <cell r="N3545">
            <v>43425</v>
          </cell>
          <cell r="O3545" t="str">
            <v>CADV6111045</v>
          </cell>
        </row>
        <row r="3546">
          <cell r="I3546" t="str">
            <v>ADV6100995</v>
          </cell>
          <cell r="J3546" t="str">
            <v>P</v>
          </cell>
          <cell r="K3546">
            <v>43431</v>
          </cell>
          <cell r="L3546" t="str">
            <v>PV-6111190</v>
          </cell>
          <cell r="M3546" t="str">
            <v>A</v>
          </cell>
          <cell r="N3546">
            <v>43433</v>
          </cell>
          <cell r="O3546" t="str">
            <v>CADV6111064</v>
          </cell>
        </row>
        <row r="3547">
          <cell r="I3547" t="str">
            <v>ADV6100935</v>
          </cell>
          <cell r="J3547" t="str">
            <v>P</v>
          </cell>
          <cell r="K3547">
            <v>43410</v>
          </cell>
          <cell r="L3547" t="str">
            <v>PV-6111104</v>
          </cell>
          <cell r="M3547" t="str">
            <v>A</v>
          </cell>
          <cell r="N3547">
            <v>43433</v>
          </cell>
          <cell r="O3547" t="str">
            <v>CADV6111063</v>
          </cell>
        </row>
        <row r="3548">
          <cell r="I3548" t="str">
            <v>ADV6100899</v>
          </cell>
          <cell r="J3548" t="str">
            <v>P</v>
          </cell>
          <cell r="K3548">
            <v>43411</v>
          </cell>
          <cell r="L3548" t="str">
            <v>PV-6111084</v>
          </cell>
          <cell r="M3548" t="str">
            <v>A</v>
          </cell>
          <cell r="N3548">
            <v>43474</v>
          </cell>
          <cell r="O3548" t="str">
            <v>CADV6201019</v>
          </cell>
        </row>
        <row r="3549">
          <cell r="I3549" t="str">
            <v>ADV6100910</v>
          </cell>
          <cell r="J3549" t="str">
            <v>P</v>
          </cell>
          <cell r="K3549">
            <v>43404</v>
          </cell>
          <cell r="L3549" t="str">
            <v>PV-6110197</v>
          </cell>
          <cell r="M3549" t="str">
            <v>A</v>
          </cell>
          <cell r="N3549">
            <v>43410</v>
          </cell>
          <cell r="O3549" t="str">
            <v>CADV6111013</v>
          </cell>
        </row>
        <row r="3550">
          <cell r="I3550" t="str">
            <v>ADV6100900</v>
          </cell>
          <cell r="J3550" t="str">
            <v>P</v>
          </cell>
          <cell r="K3550">
            <v>43411</v>
          </cell>
          <cell r="L3550" t="str">
            <v>PV-6111084</v>
          </cell>
          <cell r="M3550" t="str">
            <v>A</v>
          </cell>
          <cell r="N3550">
            <v>43430</v>
          </cell>
          <cell r="O3550" t="str">
            <v>CADV6111051</v>
          </cell>
        </row>
        <row r="3551">
          <cell r="I3551" t="str">
            <v>ADV6100896</v>
          </cell>
          <cell r="J3551" t="str">
            <v>P</v>
          </cell>
          <cell r="K3551">
            <v>43403</v>
          </cell>
          <cell r="L3551" t="str">
            <v>PV-6110195</v>
          </cell>
          <cell r="M3551" t="str">
            <v>A</v>
          </cell>
          <cell r="N3551">
            <v>43409</v>
          </cell>
          <cell r="O3551" t="str">
            <v>CADV6111009</v>
          </cell>
        </row>
        <row r="3552">
          <cell r="I3552" t="str">
            <v>ADV6100897</v>
          </cell>
          <cell r="J3552" t="str">
            <v>P</v>
          </cell>
          <cell r="K3552">
            <v>43403</v>
          </cell>
          <cell r="L3552" t="str">
            <v>PV-6110195</v>
          </cell>
          <cell r="M3552" t="str">
            <v>A</v>
          </cell>
          <cell r="N3552">
            <v>43416</v>
          </cell>
          <cell r="O3552" t="str">
            <v>CADV6111020</v>
          </cell>
        </row>
        <row r="3553">
          <cell r="I3553" t="str">
            <v>ADV6100902</v>
          </cell>
          <cell r="J3553" t="str">
            <v>P</v>
          </cell>
          <cell r="K3553">
            <v>43404</v>
          </cell>
          <cell r="L3553" t="str">
            <v>PV-6110197</v>
          </cell>
          <cell r="M3553" t="str">
            <v>A</v>
          </cell>
          <cell r="N3553">
            <v>43416</v>
          </cell>
          <cell r="O3553" t="str">
            <v>CADV6111019</v>
          </cell>
        </row>
        <row r="3554">
          <cell r="I3554" t="str">
            <v>ADV6100901</v>
          </cell>
          <cell r="J3554" t="str">
            <v>P</v>
          </cell>
          <cell r="K3554">
            <v>43406</v>
          </cell>
          <cell r="L3554" t="str">
            <v>PV-6111080</v>
          </cell>
          <cell r="M3554" t="str">
            <v>A</v>
          </cell>
          <cell r="N3554">
            <v>43447</v>
          </cell>
          <cell r="O3554" t="str">
            <v>CADV6112040</v>
          </cell>
        </row>
        <row r="3555">
          <cell r="I3555" t="str">
            <v>ADV6100903</v>
          </cell>
          <cell r="J3555" t="str">
            <v>P</v>
          </cell>
          <cell r="K3555">
            <v>43404</v>
          </cell>
          <cell r="L3555" t="str">
            <v>PV-6110197</v>
          </cell>
          <cell r="M3555" t="str">
            <v>A</v>
          </cell>
          <cell r="N3555">
            <v>43416</v>
          </cell>
          <cell r="O3555" t="str">
            <v>CADV6111021</v>
          </cell>
        </row>
        <row r="3556">
          <cell r="I3556" t="str">
            <v>ADV6100904</v>
          </cell>
          <cell r="J3556" t="str">
            <v>P</v>
          </cell>
          <cell r="K3556">
            <v>43404</v>
          </cell>
          <cell r="L3556" t="str">
            <v>PV-6110197</v>
          </cell>
          <cell r="M3556" t="str">
            <v>A</v>
          </cell>
          <cell r="N3556">
            <v>43416</v>
          </cell>
          <cell r="O3556" t="str">
            <v>CADV6111022</v>
          </cell>
        </row>
        <row r="3557">
          <cell r="I3557" t="str">
            <v>ADV6100925</v>
          </cell>
          <cell r="J3557" t="str">
            <v>P</v>
          </cell>
          <cell r="K3557">
            <v>43410</v>
          </cell>
          <cell r="L3557" t="str">
            <v>PV-6111104</v>
          </cell>
          <cell r="M3557" t="str">
            <v>A</v>
          </cell>
          <cell r="N3557">
            <v>43417</v>
          </cell>
          <cell r="O3557" t="str">
            <v>CADV6111029</v>
          </cell>
        </row>
        <row r="3558">
          <cell r="I3558" t="str">
            <v>ADV6100927</v>
          </cell>
          <cell r="J3558" t="str">
            <v>P</v>
          </cell>
          <cell r="K3558">
            <v>43410</v>
          </cell>
          <cell r="L3558" t="str">
            <v>PV-6111104</v>
          </cell>
          <cell r="M3558" t="str">
            <v>A</v>
          </cell>
          <cell r="N3558">
            <v>43417</v>
          </cell>
          <cell r="O3558" t="str">
            <v>CADV6111030</v>
          </cell>
        </row>
        <row r="3559">
          <cell r="I3559" t="str">
            <v>ADV6100923</v>
          </cell>
          <cell r="J3559" t="str">
            <v>P</v>
          </cell>
          <cell r="K3559">
            <v>43410</v>
          </cell>
          <cell r="L3559" t="str">
            <v>PV-6111104</v>
          </cell>
          <cell r="M3559" t="str">
            <v>A</v>
          </cell>
          <cell r="N3559">
            <v>43417</v>
          </cell>
          <cell r="O3559" t="str">
            <v>CADV6111033</v>
          </cell>
        </row>
        <row r="3560">
          <cell r="I3560" t="str">
            <v>ADV6100908</v>
          </cell>
          <cell r="J3560" t="str">
            <v>P</v>
          </cell>
          <cell r="K3560">
            <v>43404</v>
          </cell>
          <cell r="L3560" t="str">
            <v>PV-6110197</v>
          </cell>
          <cell r="M3560" t="str">
            <v>A</v>
          </cell>
          <cell r="N3560">
            <v>43409</v>
          </cell>
          <cell r="O3560" t="str">
            <v>CADV6111010</v>
          </cell>
        </row>
        <row r="3561">
          <cell r="I3561" t="str">
            <v>ADV6100905</v>
          </cell>
          <cell r="J3561" t="str">
            <v>P</v>
          </cell>
          <cell r="K3561">
            <v>43404</v>
          </cell>
          <cell r="L3561" t="str">
            <v>PV-6110197</v>
          </cell>
          <cell r="M3561" t="str">
            <v>A</v>
          </cell>
          <cell r="N3561">
            <v>43416</v>
          </cell>
          <cell r="O3561" t="str">
            <v>CADV6111023</v>
          </cell>
        </row>
        <row r="3562">
          <cell r="I3562" t="str">
            <v>ADV6100906</v>
          </cell>
          <cell r="J3562" t="str">
            <v>P</v>
          </cell>
          <cell r="K3562">
            <v>43404</v>
          </cell>
          <cell r="L3562" t="str">
            <v>PV-6110197</v>
          </cell>
          <cell r="M3562" t="str">
            <v>A</v>
          </cell>
          <cell r="N3562">
            <v>43416</v>
          </cell>
          <cell r="O3562" t="str">
            <v>CADV6111024</v>
          </cell>
        </row>
        <row r="3563">
          <cell r="I3563" t="str">
            <v>ADV6100907</v>
          </cell>
          <cell r="J3563" t="str">
            <v>P</v>
          </cell>
          <cell r="K3563">
            <v>43404</v>
          </cell>
          <cell r="L3563" t="str">
            <v>PV-6110197</v>
          </cell>
          <cell r="M3563" t="str">
            <v>A</v>
          </cell>
          <cell r="N3563">
            <v>43409</v>
          </cell>
          <cell r="O3563" t="str">
            <v>CADV6111011</v>
          </cell>
        </row>
        <row r="3564">
          <cell r="I3564" t="str">
            <v>ADV6100950</v>
          </cell>
          <cell r="J3564" t="str">
            <v>P</v>
          </cell>
          <cell r="K3564">
            <v>43417</v>
          </cell>
          <cell r="L3564" t="str">
            <v>PV-6111124</v>
          </cell>
          <cell r="M3564" t="str">
            <v>A</v>
          </cell>
          <cell r="N3564">
            <v>43426</v>
          </cell>
          <cell r="O3564" t="str">
            <v>CADV6111047</v>
          </cell>
        </row>
        <row r="3565">
          <cell r="I3565" t="str">
            <v>ADV6100964</v>
          </cell>
          <cell r="J3565" t="str">
            <v>P</v>
          </cell>
          <cell r="K3565">
            <v>43426</v>
          </cell>
          <cell r="L3565" t="str">
            <v>PV-6111127</v>
          </cell>
          <cell r="M3565" t="str">
            <v>A</v>
          </cell>
          <cell r="N3565">
            <v>43460</v>
          </cell>
          <cell r="O3565" t="str">
            <v>CADV6112069</v>
          </cell>
        </row>
        <row r="3566">
          <cell r="I3566" t="str">
            <v>ADV6100963</v>
          </cell>
          <cell r="J3566" t="str">
            <v>P</v>
          </cell>
          <cell r="K3566">
            <v>43434</v>
          </cell>
          <cell r="L3566" t="str">
            <v>PV-6111128</v>
          </cell>
          <cell r="M3566" t="str">
            <v>A</v>
          </cell>
          <cell r="N3566">
            <v>43475</v>
          </cell>
          <cell r="O3566" t="str">
            <v>CADV6201041</v>
          </cell>
        </row>
        <row r="3567">
          <cell r="I3567" t="str">
            <v>ADV6100929</v>
          </cell>
          <cell r="J3567" t="str">
            <v>A</v>
          </cell>
          <cell r="K3567">
            <v>43410</v>
          </cell>
          <cell r="L3567" t="str">
            <v>PV-6111098</v>
          </cell>
          <cell r="M3567" t="str">
            <v>A</v>
          </cell>
          <cell r="N3567">
            <v>43440</v>
          </cell>
          <cell r="O3567" t="str">
            <v>CADV6112014</v>
          </cell>
        </row>
        <row r="3568">
          <cell r="I3568" t="str">
            <v>ADV6100942</v>
          </cell>
          <cell r="J3568" t="str">
            <v>P</v>
          </cell>
          <cell r="K3568">
            <v>43417</v>
          </cell>
          <cell r="L3568" t="str">
            <v>PV-6111124</v>
          </cell>
          <cell r="M3568" t="str">
            <v>A</v>
          </cell>
          <cell r="N3568">
            <v>43454</v>
          </cell>
          <cell r="O3568" t="str">
            <v>CADV6112055</v>
          </cell>
        </row>
        <row r="3569">
          <cell r="I3569" t="str">
            <v>ADV6100912</v>
          </cell>
          <cell r="J3569" t="str">
            <v>P</v>
          </cell>
          <cell r="K3569">
            <v>43411</v>
          </cell>
          <cell r="L3569" t="str">
            <v>PV-6111088</v>
          </cell>
          <cell r="M3569" t="str">
            <v>A</v>
          </cell>
          <cell r="N3569">
            <v>43425</v>
          </cell>
          <cell r="O3569" t="str">
            <v>CADV6111046</v>
          </cell>
        </row>
        <row r="3570">
          <cell r="I3570" t="str">
            <v>ADV6100909</v>
          </cell>
          <cell r="J3570" t="str">
            <v>P</v>
          </cell>
          <cell r="K3570">
            <v>43404</v>
          </cell>
          <cell r="L3570" t="str">
            <v>PV-6110197</v>
          </cell>
          <cell r="M3570" t="str">
            <v>A</v>
          </cell>
          <cell r="N3570">
            <v>43423</v>
          </cell>
          <cell r="O3570" t="str">
            <v>CADV6111038</v>
          </cell>
        </row>
        <row r="3571">
          <cell r="I3571" t="str">
            <v>ADV6100931</v>
          </cell>
          <cell r="J3571" t="str">
            <v>P</v>
          </cell>
          <cell r="K3571">
            <v>43411</v>
          </cell>
          <cell r="L3571" t="str">
            <v>PV-6111099</v>
          </cell>
          <cell r="M3571" t="str">
            <v>A</v>
          </cell>
          <cell r="N3571">
            <v>43488</v>
          </cell>
          <cell r="O3571" t="str">
            <v>CADV6201068</v>
          </cell>
        </row>
        <row r="3572">
          <cell r="I3572" t="str">
            <v>ADV6100913</v>
          </cell>
          <cell r="J3572" t="str">
            <v>P</v>
          </cell>
          <cell r="K3572">
            <v>43404</v>
          </cell>
          <cell r="L3572" t="str">
            <v>PV-6110197</v>
          </cell>
          <cell r="M3572" t="str">
            <v>A</v>
          </cell>
          <cell r="N3572">
            <v>43416</v>
          </cell>
          <cell r="O3572" t="str">
            <v>CADV6111025</v>
          </cell>
        </row>
        <row r="3573">
          <cell r="I3573" t="str">
            <v>ADV6100914</v>
          </cell>
          <cell r="J3573" t="str">
            <v>P</v>
          </cell>
          <cell r="K3573">
            <v>43404</v>
          </cell>
          <cell r="L3573" t="str">
            <v>PV-6110197</v>
          </cell>
          <cell r="M3573" t="str">
            <v>A</v>
          </cell>
          <cell r="N3573">
            <v>43423</v>
          </cell>
          <cell r="O3573" t="str">
            <v>CADV6111039</v>
          </cell>
        </row>
        <row r="3574">
          <cell r="I3574" t="str">
            <v>ADV6100926</v>
          </cell>
          <cell r="J3574" t="str">
            <v>P</v>
          </cell>
          <cell r="K3574">
            <v>43410</v>
          </cell>
          <cell r="L3574" t="str">
            <v>PV-6111104</v>
          </cell>
          <cell r="M3574" t="str">
            <v>A</v>
          </cell>
          <cell r="N3574">
            <v>43417</v>
          </cell>
          <cell r="O3574" t="str">
            <v>CADV6111029</v>
          </cell>
        </row>
        <row r="3575">
          <cell r="I3575" t="str">
            <v>ADV6100928</v>
          </cell>
          <cell r="J3575" t="str">
            <v>P</v>
          </cell>
          <cell r="K3575">
            <v>43410</v>
          </cell>
          <cell r="L3575" t="str">
            <v>PV-6111104</v>
          </cell>
          <cell r="M3575" t="str">
            <v>A</v>
          </cell>
          <cell r="N3575">
            <v>43417</v>
          </cell>
          <cell r="O3575" t="str">
            <v>CADV6111030</v>
          </cell>
        </row>
        <row r="3576">
          <cell r="I3576" t="str">
            <v>ADV6100924</v>
          </cell>
          <cell r="J3576" t="str">
            <v>P</v>
          </cell>
          <cell r="K3576">
            <v>43410</v>
          </cell>
          <cell r="L3576" t="str">
            <v>PV-6111104</v>
          </cell>
          <cell r="M3576" t="str">
            <v>A</v>
          </cell>
          <cell r="N3576">
            <v>43417</v>
          </cell>
          <cell r="O3576" t="str">
            <v>CADV6111033</v>
          </cell>
        </row>
        <row r="3577">
          <cell r="I3577" t="str">
            <v>ADV6100921</v>
          </cell>
          <cell r="J3577" t="str">
            <v>P</v>
          </cell>
          <cell r="K3577">
            <v>43410</v>
          </cell>
          <cell r="L3577" t="str">
            <v>PV-6111104</v>
          </cell>
          <cell r="M3577" t="str">
            <v>A</v>
          </cell>
          <cell r="N3577">
            <v>43417</v>
          </cell>
          <cell r="O3577" t="str">
            <v>CADV6111032</v>
          </cell>
        </row>
        <row r="3578">
          <cell r="I3578" t="str">
            <v>ADV6100922</v>
          </cell>
          <cell r="J3578" t="str">
            <v>P</v>
          </cell>
          <cell r="K3578">
            <v>43410</v>
          </cell>
          <cell r="L3578" t="str">
            <v>PV-6111104</v>
          </cell>
          <cell r="M3578" t="str">
            <v>A</v>
          </cell>
          <cell r="N3578">
            <v>43417</v>
          </cell>
          <cell r="O3578" t="str">
            <v>CADV6111031</v>
          </cell>
        </row>
        <row r="3579">
          <cell r="I3579" t="str">
            <v>ADV6100934</v>
          </cell>
          <cell r="J3579" t="str">
            <v>P</v>
          </cell>
          <cell r="K3579">
            <v>43410</v>
          </cell>
          <cell r="L3579" t="str">
            <v>PV-6111104</v>
          </cell>
          <cell r="M3579" t="str">
            <v>A</v>
          </cell>
          <cell r="N3579">
            <v>43440</v>
          </cell>
          <cell r="O3579" t="str">
            <v>CADV6112020</v>
          </cell>
        </row>
        <row r="3580">
          <cell r="I3580" t="str">
            <v>ADV6100916</v>
          </cell>
          <cell r="J3580" t="str">
            <v>P</v>
          </cell>
          <cell r="K3580">
            <v>43410</v>
          </cell>
          <cell r="L3580" t="str">
            <v>PV-6111104</v>
          </cell>
          <cell r="M3580" t="str">
            <v>A</v>
          </cell>
          <cell r="N3580">
            <v>43420</v>
          </cell>
          <cell r="O3580" t="str">
            <v>CADV6111034</v>
          </cell>
        </row>
        <row r="3581">
          <cell r="I3581" t="str">
            <v>ADV6100962</v>
          </cell>
          <cell r="J3581" t="str">
            <v>P</v>
          </cell>
          <cell r="K3581">
            <v>43424</v>
          </cell>
          <cell r="L3581" t="str">
            <v>PV-6111126</v>
          </cell>
          <cell r="M3581" t="str">
            <v>A</v>
          </cell>
          <cell r="N3581">
            <v>43440</v>
          </cell>
          <cell r="O3581" t="str">
            <v>CADV6112022</v>
          </cell>
        </row>
        <row r="3582">
          <cell r="I3582" t="str">
            <v>ADV6100915</v>
          </cell>
          <cell r="J3582" t="str">
            <v>P</v>
          </cell>
          <cell r="K3582">
            <v>43410</v>
          </cell>
          <cell r="L3582" t="str">
            <v>PV-6111104</v>
          </cell>
          <cell r="M3582" t="str">
            <v>A</v>
          </cell>
          <cell r="N3582">
            <v>43412</v>
          </cell>
          <cell r="O3582" t="str">
            <v>CADV6111016</v>
          </cell>
        </row>
        <row r="3583">
          <cell r="I3583" t="str">
            <v>ADV6100917</v>
          </cell>
          <cell r="J3583" t="str">
            <v>P</v>
          </cell>
          <cell r="K3583">
            <v>43410</v>
          </cell>
          <cell r="L3583" t="str">
            <v>PV-6111104</v>
          </cell>
          <cell r="M3583" t="str">
            <v>A</v>
          </cell>
          <cell r="N3583">
            <v>43416</v>
          </cell>
          <cell r="O3583" t="str">
            <v>CADV6111026</v>
          </cell>
        </row>
        <row r="3584">
          <cell r="I3584" t="str">
            <v>ADV6100918</v>
          </cell>
          <cell r="J3584" t="str">
            <v>P</v>
          </cell>
          <cell r="K3584">
            <v>43410</v>
          </cell>
          <cell r="L3584" t="str">
            <v>PV-6111104</v>
          </cell>
          <cell r="M3584" t="str">
            <v>A</v>
          </cell>
          <cell r="N3584">
            <v>43423</v>
          </cell>
          <cell r="O3584" t="str">
            <v>CADV6111040</v>
          </cell>
        </row>
        <row r="3585">
          <cell r="I3585" t="str">
            <v>ADV6100919</v>
          </cell>
          <cell r="J3585" t="str">
            <v>P</v>
          </cell>
          <cell r="K3585">
            <v>43410</v>
          </cell>
          <cell r="L3585" t="str">
            <v>PV-6111104</v>
          </cell>
          <cell r="M3585" t="str">
            <v>A</v>
          </cell>
          <cell r="N3585">
            <v>43423</v>
          </cell>
          <cell r="O3585" t="str">
            <v>CADV6111041</v>
          </cell>
        </row>
        <row r="3586">
          <cell r="I3586" t="str">
            <v>ADV6100920</v>
          </cell>
          <cell r="J3586" t="str">
            <v>P</v>
          </cell>
          <cell r="K3586">
            <v>43410</v>
          </cell>
          <cell r="L3586" t="str">
            <v>PV-6111104</v>
          </cell>
          <cell r="M3586" t="str">
            <v>A</v>
          </cell>
          <cell r="N3586">
            <v>43430</v>
          </cell>
          <cell r="O3586" t="str">
            <v>CADV6111054</v>
          </cell>
        </row>
        <row r="3587">
          <cell r="I3587" t="str">
            <v>ADV6100933</v>
          </cell>
          <cell r="J3587" t="str">
            <v>P</v>
          </cell>
          <cell r="K3587">
            <v>43410</v>
          </cell>
          <cell r="L3587" t="str">
            <v>PV-6111104</v>
          </cell>
          <cell r="M3587" t="str">
            <v>A</v>
          </cell>
          <cell r="N3587">
            <v>43423</v>
          </cell>
          <cell r="O3587" t="str">
            <v>CADV6111042</v>
          </cell>
        </row>
        <row r="3588">
          <cell r="I3588" t="str">
            <v>ADV6100940</v>
          </cell>
          <cell r="J3588" t="str">
            <v>P</v>
          </cell>
          <cell r="K3588">
            <v>43410</v>
          </cell>
          <cell r="L3588" t="str">
            <v>PV-6111104</v>
          </cell>
          <cell r="M3588" t="str">
            <v>A</v>
          </cell>
          <cell r="N3588">
            <v>43423</v>
          </cell>
          <cell r="O3588" t="str">
            <v>CADV6111035</v>
          </cell>
        </row>
        <row r="3589">
          <cell r="I3589" t="str">
            <v>ADV6100944</v>
          </cell>
          <cell r="J3589" t="str">
            <v>A</v>
          </cell>
          <cell r="K3589">
            <v>43418</v>
          </cell>
          <cell r="L3589" t="str">
            <v>PV-6111114</v>
          </cell>
          <cell r="M3589" t="str">
            <v>A</v>
          </cell>
          <cell r="O3589" t="str">
            <v/>
          </cell>
        </row>
        <row r="3590">
          <cell r="I3590" t="str">
            <v>ADV6100932</v>
          </cell>
          <cell r="J3590" t="str">
            <v>P</v>
          </cell>
          <cell r="K3590">
            <v>43411</v>
          </cell>
          <cell r="L3590" t="str">
            <v>PV-6111100</v>
          </cell>
          <cell r="M3590" t="str">
            <v>A</v>
          </cell>
          <cell r="N3590">
            <v>43446</v>
          </cell>
          <cell r="O3590" t="str">
            <v>CADV6112034</v>
          </cell>
        </row>
        <row r="3591">
          <cell r="I3591" t="str">
            <v>ADV6100947</v>
          </cell>
          <cell r="J3591" t="str">
            <v>P</v>
          </cell>
          <cell r="K3591">
            <v>43417</v>
          </cell>
          <cell r="L3591" t="str">
            <v>PV-6111124</v>
          </cell>
          <cell r="M3591" t="str">
            <v>A</v>
          </cell>
          <cell r="N3591">
            <v>43447</v>
          </cell>
          <cell r="O3591" t="str">
            <v>CADV6112036</v>
          </cell>
        </row>
        <row r="3592">
          <cell r="I3592" t="str">
            <v>ADV6100948</v>
          </cell>
          <cell r="J3592" t="str">
            <v>P</v>
          </cell>
          <cell r="K3592">
            <v>43417</v>
          </cell>
          <cell r="L3592" t="str">
            <v>PV-6111124</v>
          </cell>
          <cell r="M3592" t="str">
            <v>A</v>
          </cell>
          <cell r="N3592">
            <v>43447</v>
          </cell>
          <cell r="O3592" t="str">
            <v>CADV6112035</v>
          </cell>
        </row>
        <row r="3593">
          <cell r="I3593" t="str">
            <v>ADV6100936</v>
          </cell>
          <cell r="J3593" t="str">
            <v>P</v>
          </cell>
          <cell r="K3593">
            <v>43410</v>
          </cell>
          <cell r="L3593" t="str">
            <v>PV-6111104</v>
          </cell>
          <cell r="M3593" t="str">
            <v>A</v>
          </cell>
          <cell r="N3593">
            <v>43474</v>
          </cell>
          <cell r="O3593" t="str">
            <v>CADV6201018</v>
          </cell>
        </row>
        <row r="3594">
          <cell r="I3594" t="str">
            <v>ADV6100937</v>
          </cell>
          <cell r="J3594" t="str">
            <v>P</v>
          </cell>
          <cell r="K3594">
            <v>43417</v>
          </cell>
          <cell r="L3594" t="str">
            <v>PV-6111109</v>
          </cell>
          <cell r="M3594" t="str">
            <v>A</v>
          </cell>
          <cell r="N3594">
            <v>43473</v>
          </cell>
          <cell r="O3594" t="str">
            <v>CADV6201015</v>
          </cell>
        </row>
        <row r="3595">
          <cell r="I3595" t="str">
            <v>ADV6100938</v>
          </cell>
          <cell r="J3595" t="str">
            <v>P</v>
          </cell>
          <cell r="K3595">
            <v>43417</v>
          </cell>
          <cell r="L3595" t="str">
            <v>PV-6111109</v>
          </cell>
          <cell r="M3595" t="str">
            <v>A</v>
          </cell>
          <cell r="N3595">
            <v>43452</v>
          </cell>
          <cell r="O3595" t="str">
            <v>CADV6112051</v>
          </cell>
        </row>
        <row r="3596">
          <cell r="I3596" t="str">
            <v>ADV6100939</v>
          </cell>
          <cell r="J3596" t="str">
            <v>P</v>
          </cell>
          <cell r="K3596">
            <v>43417</v>
          </cell>
          <cell r="L3596" t="str">
            <v>PV-6111109</v>
          </cell>
          <cell r="M3596" t="str">
            <v>A</v>
          </cell>
          <cell r="N3596">
            <v>43473</v>
          </cell>
          <cell r="O3596" t="str">
            <v>CADV6201014</v>
          </cell>
        </row>
        <row r="3597">
          <cell r="I3597" t="str">
            <v>ADV6100951</v>
          </cell>
          <cell r="J3597" t="str">
            <v>P</v>
          </cell>
          <cell r="K3597">
            <v>43417</v>
          </cell>
          <cell r="L3597" t="str">
            <v>PV-6111124</v>
          </cell>
          <cell r="M3597" t="str">
            <v>A</v>
          </cell>
          <cell r="N3597">
            <v>43423</v>
          </cell>
          <cell r="O3597" t="str">
            <v>CADV6111036</v>
          </cell>
        </row>
        <row r="3598">
          <cell r="I3598" t="str">
            <v>ADV6100949</v>
          </cell>
          <cell r="J3598" t="str">
            <v>P</v>
          </cell>
          <cell r="K3598">
            <v>43417</v>
          </cell>
          <cell r="L3598" t="str">
            <v>PV-6111109</v>
          </cell>
          <cell r="M3598" t="str">
            <v>A</v>
          </cell>
          <cell r="N3598">
            <v>43452</v>
          </cell>
          <cell r="O3598" t="str">
            <v>CADV6112049</v>
          </cell>
        </row>
        <row r="3599">
          <cell r="I3599" t="str">
            <v>ADV6100945</v>
          </cell>
          <cell r="J3599" t="str">
            <v>P</v>
          </cell>
          <cell r="K3599">
            <v>43417</v>
          </cell>
          <cell r="L3599" t="str">
            <v>PV-6111109</v>
          </cell>
          <cell r="M3599" t="str">
            <v>A</v>
          </cell>
          <cell r="N3599">
            <v>43452</v>
          </cell>
          <cell r="O3599" t="str">
            <v>CADV6112050</v>
          </cell>
        </row>
        <row r="3600">
          <cell r="I3600" t="str">
            <v>ADV6100941</v>
          </cell>
          <cell r="J3600" t="str">
            <v>P</v>
          </cell>
          <cell r="K3600">
            <v>43417</v>
          </cell>
          <cell r="L3600" t="str">
            <v>PV-6111124</v>
          </cell>
          <cell r="M3600" t="str">
            <v>A</v>
          </cell>
          <cell r="N3600">
            <v>43423</v>
          </cell>
          <cell r="O3600" t="str">
            <v>CADV6111043</v>
          </cell>
        </row>
        <row r="3601">
          <cell r="I3601" t="str">
            <v>ADV6100986</v>
          </cell>
          <cell r="J3601" t="str">
            <v>P</v>
          </cell>
          <cell r="K3601">
            <v>43431</v>
          </cell>
          <cell r="L3601" t="str">
            <v>PV-6111190</v>
          </cell>
          <cell r="M3601" t="str">
            <v>A</v>
          </cell>
          <cell r="N3601">
            <v>43444</v>
          </cell>
          <cell r="O3601" t="str">
            <v>CADV6112023</v>
          </cell>
        </row>
        <row r="3602">
          <cell r="I3602" t="str">
            <v>ADV6100946</v>
          </cell>
          <cell r="J3602" t="str">
            <v>P</v>
          </cell>
          <cell r="K3602">
            <v>43417</v>
          </cell>
          <cell r="L3602" t="str">
            <v>PV-6111109</v>
          </cell>
          <cell r="M3602" t="str">
            <v>A</v>
          </cell>
          <cell r="N3602">
            <v>43479</v>
          </cell>
          <cell r="O3602" t="str">
            <v>CADV6201044</v>
          </cell>
        </row>
        <row r="3603">
          <cell r="I3603" t="str">
            <v>ADV6100960</v>
          </cell>
          <cell r="J3603" t="str">
            <v>P</v>
          </cell>
          <cell r="K3603">
            <v>43424</v>
          </cell>
          <cell r="L3603" t="str">
            <v>PV-6111170</v>
          </cell>
          <cell r="M3603" t="str">
            <v>A</v>
          </cell>
          <cell r="N3603">
            <v>43440</v>
          </cell>
          <cell r="O3603" t="str">
            <v>CADV6112019</v>
          </cell>
        </row>
        <row r="3604">
          <cell r="I3604" t="str">
            <v>ADV6100955</v>
          </cell>
          <cell r="J3604" t="str">
            <v>P</v>
          </cell>
          <cell r="K3604">
            <v>43417</v>
          </cell>
          <cell r="L3604" t="str">
            <v>PV-6111124</v>
          </cell>
          <cell r="M3604" t="str">
            <v>A</v>
          </cell>
          <cell r="N3604">
            <v>43430</v>
          </cell>
          <cell r="O3604" t="str">
            <v>CADV6111052</v>
          </cell>
        </row>
        <row r="3605">
          <cell r="I3605" t="str">
            <v>ADV6100956</v>
          </cell>
          <cell r="J3605" t="str">
            <v>P</v>
          </cell>
          <cell r="K3605">
            <v>43417</v>
          </cell>
          <cell r="L3605" t="str">
            <v>PV-6111124</v>
          </cell>
          <cell r="M3605" t="str">
            <v>A</v>
          </cell>
          <cell r="N3605">
            <v>43430</v>
          </cell>
          <cell r="O3605" t="str">
            <v>CADV6111053</v>
          </cell>
        </row>
        <row r="3606">
          <cell r="I3606" t="str">
            <v>ADV6100943</v>
          </cell>
          <cell r="J3606" t="str">
            <v>P</v>
          </cell>
          <cell r="K3606">
            <v>43417</v>
          </cell>
          <cell r="L3606" t="str">
            <v>PV-6111124</v>
          </cell>
          <cell r="M3606" t="str">
            <v>A</v>
          </cell>
          <cell r="N3606">
            <v>43430</v>
          </cell>
          <cell r="O3606" t="str">
            <v>CADV6111050</v>
          </cell>
        </row>
        <row r="3607">
          <cell r="I3607" t="str">
            <v>ADV6100952</v>
          </cell>
          <cell r="J3607" t="str">
            <v>P</v>
          </cell>
          <cell r="K3607">
            <v>43417</v>
          </cell>
          <cell r="L3607" t="str">
            <v>PV-6111124</v>
          </cell>
          <cell r="M3607" t="str">
            <v>A</v>
          </cell>
          <cell r="N3607">
            <v>43423</v>
          </cell>
          <cell r="O3607" t="str">
            <v>CADV6111044</v>
          </cell>
        </row>
        <row r="3608">
          <cell r="I3608" t="str">
            <v>ADV6100957</v>
          </cell>
          <cell r="J3608" t="str">
            <v>P</v>
          </cell>
          <cell r="K3608">
            <v>43417</v>
          </cell>
          <cell r="L3608" t="str">
            <v>PV-6111124</v>
          </cell>
          <cell r="M3608" t="str">
            <v>A</v>
          </cell>
          <cell r="N3608">
            <v>43430</v>
          </cell>
          <cell r="O3608" t="str">
            <v>CADV6111055</v>
          </cell>
        </row>
        <row r="3609">
          <cell r="I3609" t="str">
            <v>ADV6100953</v>
          </cell>
          <cell r="J3609" t="str">
            <v>P</v>
          </cell>
          <cell r="K3609">
            <v>43417</v>
          </cell>
          <cell r="L3609" t="str">
            <v>PV-6111124</v>
          </cell>
          <cell r="M3609" t="str">
            <v>A</v>
          </cell>
          <cell r="N3609">
            <v>43430</v>
          </cell>
          <cell r="O3609" t="str">
            <v>CADV6111056</v>
          </cell>
        </row>
        <row r="3610">
          <cell r="I3610" t="str">
            <v>ADV6100974</v>
          </cell>
          <cell r="J3610" t="str">
            <v>P</v>
          </cell>
          <cell r="K3610">
            <v>43424</v>
          </cell>
          <cell r="L3610" t="str">
            <v>PV-6111170</v>
          </cell>
          <cell r="M3610" t="str">
            <v>A</v>
          </cell>
          <cell r="N3610">
            <v>43440</v>
          </cell>
          <cell r="O3610" t="str">
            <v>CADV6112018</v>
          </cell>
        </row>
        <row r="3611">
          <cell r="I3611" t="str">
            <v>ADV6100954</v>
          </cell>
          <cell r="J3611" t="str">
            <v>P</v>
          </cell>
          <cell r="K3611">
            <v>43417</v>
          </cell>
          <cell r="L3611" t="str">
            <v>PV-6111124</v>
          </cell>
          <cell r="M3611" t="str">
            <v>A</v>
          </cell>
          <cell r="N3611">
            <v>43440</v>
          </cell>
          <cell r="O3611" t="str">
            <v>CADV6112016</v>
          </cell>
        </row>
        <row r="3612">
          <cell r="I3612" t="str">
            <v>ADV6100975</v>
          </cell>
          <cell r="J3612" t="str">
            <v>P</v>
          </cell>
          <cell r="K3612">
            <v>43424</v>
          </cell>
          <cell r="L3612" t="str">
            <v>PV-6111170</v>
          </cell>
          <cell r="M3612" t="str">
            <v>A</v>
          </cell>
          <cell r="N3612">
            <v>43433</v>
          </cell>
          <cell r="O3612" t="str">
            <v>CADV6111065</v>
          </cell>
        </row>
        <row r="3613">
          <cell r="I3613" t="str">
            <v>ADV6100959</v>
          </cell>
          <cell r="J3613" t="str">
            <v>P</v>
          </cell>
          <cell r="K3613">
            <v>43424</v>
          </cell>
          <cell r="L3613" t="str">
            <v>PV-6111170</v>
          </cell>
          <cell r="M3613" t="str">
            <v>A</v>
          </cell>
          <cell r="N3613">
            <v>43426</v>
          </cell>
          <cell r="O3613" t="str">
            <v>CADV6111048</v>
          </cell>
        </row>
        <row r="3614">
          <cell r="I3614" t="str">
            <v>ADV6100976</v>
          </cell>
          <cell r="J3614" t="str">
            <v>P</v>
          </cell>
          <cell r="K3614">
            <v>43424</v>
          </cell>
          <cell r="L3614" t="str">
            <v>PV-6111170</v>
          </cell>
          <cell r="M3614" t="str">
            <v>A</v>
          </cell>
          <cell r="N3614">
            <v>43430</v>
          </cell>
          <cell r="O3614" t="str">
            <v>CADV6111049</v>
          </cell>
        </row>
        <row r="3615">
          <cell r="I3615" t="str">
            <v>ADV6100958</v>
          </cell>
          <cell r="J3615" t="str">
            <v>P</v>
          </cell>
          <cell r="K3615">
            <v>43417</v>
          </cell>
          <cell r="L3615" t="str">
            <v>PV-6111124</v>
          </cell>
          <cell r="M3615" t="str">
            <v>A</v>
          </cell>
          <cell r="N3615">
            <v>43430</v>
          </cell>
          <cell r="O3615" t="str">
            <v>CADV6111057</v>
          </cell>
        </row>
        <row r="3616">
          <cell r="I3616" t="str">
            <v>ADV6100967</v>
          </cell>
          <cell r="J3616" t="str">
            <v>P</v>
          </cell>
          <cell r="K3616">
            <v>43424</v>
          </cell>
          <cell r="L3616" t="str">
            <v>PV-6111170</v>
          </cell>
          <cell r="M3616" t="str">
            <v>A</v>
          </cell>
          <cell r="N3616">
            <v>43447</v>
          </cell>
          <cell r="O3616" t="str">
            <v>CADV6112039</v>
          </cell>
        </row>
        <row r="3617">
          <cell r="I3617" t="str">
            <v>ADV6100968</v>
          </cell>
          <cell r="J3617" t="str">
            <v>P</v>
          </cell>
          <cell r="K3617">
            <v>43424</v>
          </cell>
          <cell r="L3617" t="str">
            <v>PV-6111170</v>
          </cell>
          <cell r="M3617" t="str">
            <v>A</v>
          </cell>
          <cell r="N3617">
            <v>43447</v>
          </cell>
          <cell r="O3617" t="str">
            <v>CADV6112035</v>
          </cell>
        </row>
        <row r="3618">
          <cell r="I3618" t="str">
            <v>ADV6100969</v>
          </cell>
          <cell r="J3618" t="str">
            <v>P</v>
          </cell>
          <cell r="K3618">
            <v>43424</v>
          </cell>
          <cell r="L3618" t="str">
            <v>PV-6111170</v>
          </cell>
          <cell r="M3618" t="str">
            <v>A</v>
          </cell>
          <cell r="N3618">
            <v>43447</v>
          </cell>
          <cell r="O3618" t="str">
            <v>CADV6112037</v>
          </cell>
        </row>
        <row r="3619">
          <cell r="I3619" t="str">
            <v>ADV6100970</v>
          </cell>
          <cell r="J3619" t="str">
            <v>P</v>
          </cell>
          <cell r="K3619">
            <v>43424</v>
          </cell>
          <cell r="L3619" t="str">
            <v>PV-6111170</v>
          </cell>
          <cell r="M3619" t="str">
            <v>A</v>
          </cell>
          <cell r="N3619">
            <v>43447</v>
          </cell>
          <cell r="O3619" t="str">
            <v>CADV6112036</v>
          </cell>
        </row>
        <row r="3620">
          <cell r="I3620" t="str">
            <v>ADV6100965</v>
          </cell>
          <cell r="J3620" t="str">
            <v>P</v>
          </cell>
          <cell r="K3620">
            <v>43430</v>
          </cell>
          <cell r="L3620" t="str">
            <v>PV-6111156</v>
          </cell>
          <cell r="M3620" t="str">
            <v>A</v>
          </cell>
          <cell r="N3620">
            <v>43452</v>
          </cell>
          <cell r="O3620" t="str">
            <v>CADV6112052</v>
          </cell>
        </row>
        <row r="3621">
          <cell r="I3621" t="str">
            <v>ADV6101007</v>
          </cell>
          <cell r="J3621" t="str">
            <v>P</v>
          </cell>
          <cell r="K3621">
            <v>43441</v>
          </cell>
          <cell r="L3621" t="str">
            <v>PV-6112086</v>
          </cell>
          <cell r="M3621" t="str">
            <v>A</v>
          </cell>
          <cell r="N3621">
            <v>43518</v>
          </cell>
          <cell r="O3621" t="str">
            <v>CADV6202066</v>
          </cell>
        </row>
        <row r="3622">
          <cell r="I3622" t="str">
            <v>ADV6100961</v>
          </cell>
          <cell r="J3622" t="str">
            <v>P</v>
          </cell>
          <cell r="K3622">
            <v>43424</v>
          </cell>
          <cell r="L3622" t="str">
            <v>PV-6111170</v>
          </cell>
          <cell r="M3622" t="str">
            <v>A</v>
          </cell>
          <cell r="N3622">
            <v>43430</v>
          </cell>
          <cell r="O3622" t="str">
            <v>CADV6111058</v>
          </cell>
        </row>
        <row r="3623">
          <cell r="I3623" t="str">
            <v>ADV6100973</v>
          </cell>
          <cell r="J3623" t="str">
            <v>P</v>
          </cell>
          <cell r="K3623">
            <v>43424</v>
          </cell>
          <cell r="L3623" t="str">
            <v>PV-6111170</v>
          </cell>
          <cell r="M3623" t="str">
            <v>A</v>
          </cell>
          <cell r="N3623">
            <v>43431</v>
          </cell>
          <cell r="O3623" t="str">
            <v>CADV6111062</v>
          </cell>
        </row>
        <row r="3624">
          <cell r="I3624" t="str">
            <v/>
          </cell>
          <cell r="J3624" t="str">
            <v/>
          </cell>
          <cell r="L3624" t="str">
            <v/>
          </cell>
          <cell r="M3624" t="str">
            <v/>
          </cell>
          <cell r="O3624" t="str">
            <v/>
          </cell>
        </row>
        <row r="3625">
          <cell r="I3625" t="str">
            <v>ADV6100972</v>
          </cell>
          <cell r="J3625" t="str">
            <v>P</v>
          </cell>
          <cell r="K3625">
            <v>43439</v>
          </cell>
          <cell r="L3625" t="str">
            <v>PV-6112007</v>
          </cell>
          <cell r="M3625" t="str">
            <v>A</v>
          </cell>
          <cell r="N3625">
            <v>43481</v>
          </cell>
          <cell r="O3625" t="str">
            <v>CADV6201051</v>
          </cell>
        </row>
        <row r="3626">
          <cell r="I3626" t="str">
            <v>ADV6100971</v>
          </cell>
          <cell r="J3626" t="str">
            <v>P</v>
          </cell>
          <cell r="K3626">
            <v>43432</v>
          </cell>
          <cell r="L3626" t="str">
            <v>PV-6111151</v>
          </cell>
          <cell r="M3626" t="str">
            <v>A</v>
          </cell>
          <cell r="N3626">
            <v>43434</v>
          </cell>
          <cell r="O3626" t="str">
            <v>CADV6111066</v>
          </cell>
        </row>
        <row r="3627">
          <cell r="I3627" t="str">
            <v>ADV6100966</v>
          </cell>
          <cell r="J3627" t="str">
            <v>P</v>
          </cell>
          <cell r="K3627">
            <v>43424</v>
          </cell>
          <cell r="L3627" t="str">
            <v>PV-6111170</v>
          </cell>
          <cell r="M3627" t="str">
            <v>A</v>
          </cell>
          <cell r="N3627">
            <v>43423</v>
          </cell>
          <cell r="O3627" t="str">
            <v>CADV6111037</v>
          </cell>
        </row>
        <row r="3628">
          <cell r="I3628" t="str">
            <v>ADV6100981</v>
          </cell>
          <cell r="J3628" t="str">
            <v>P</v>
          </cell>
          <cell r="K3628">
            <v>43431</v>
          </cell>
          <cell r="L3628" t="str">
            <v>PV-6111190</v>
          </cell>
          <cell r="M3628" t="str">
            <v>A</v>
          </cell>
          <cell r="N3628">
            <v>43437</v>
          </cell>
          <cell r="O3628" t="str">
            <v>CADV6112001</v>
          </cell>
        </row>
        <row r="3629">
          <cell r="I3629" t="str">
            <v>ADV6100982</v>
          </cell>
          <cell r="J3629" t="str">
            <v>P</v>
          </cell>
          <cell r="K3629">
            <v>43431</v>
          </cell>
          <cell r="L3629" t="str">
            <v>PV-6111190</v>
          </cell>
          <cell r="M3629" t="str">
            <v>A</v>
          </cell>
          <cell r="N3629">
            <v>43437</v>
          </cell>
          <cell r="O3629" t="str">
            <v>CADV6112002</v>
          </cell>
        </row>
        <row r="3630">
          <cell r="I3630" t="str">
            <v>ADV6100977</v>
          </cell>
          <cell r="J3630" t="str">
            <v>P</v>
          </cell>
          <cell r="K3630">
            <v>43424</v>
          </cell>
          <cell r="L3630" t="str">
            <v>PV-6111170</v>
          </cell>
          <cell r="M3630" t="str">
            <v>A</v>
          </cell>
          <cell r="N3630">
            <v>43430</v>
          </cell>
          <cell r="O3630" t="str">
            <v>CADV6111059</v>
          </cell>
        </row>
        <row r="3631">
          <cell r="I3631" t="str">
            <v>ADV6100978</v>
          </cell>
          <cell r="J3631" t="str">
            <v>P</v>
          </cell>
          <cell r="K3631">
            <v>43424</v>
          </cell>
          <cell r="L3631" t="str">
            <v>PV-6111170</v>
          </cell>
          <cell r="M3631" t="str">
            <v>A</v>
          </cell>
          <cell r="N3631">
            <v>43430</v>
          </cell>
          <cell r="O3631" t="str">
            <v>CADV6111060</v>
          </cell>
        </row>
        <row r="3632">
          <cell r="I3632" t="str">
            <v>ADV6100980</v>
          </cell>
          <cell r="J3632" t="str">
            <v>P</v>
          </cell>
          <cell r="K3632">
            <v>43426</v>
          </cell>
          <cell r="L3632" t="str">
            <v>PV-6111172</v>
          </cell>
          <cell r="M3632" t="str">
            <v>A</v>
          </cell>
          <cell r="N3632">
            <v>43444</v>
          </cell>
          <cell r="O3632" t="str">
            <v>CADV6112024</v>
          </cell>
        </row>
        <row r="3633">
          <cell r="I3633" t="str">
            <v>ADV6100983</v>
          </cell>
          <cell r="J3633" t="str">
            <v>P</v>
          </cell>
          <cell r="K3633">
            <v>43431</v>
          </cell>
          <cell r="L3633" t="str">
            <v>PV-6111190</v>
          </cell>
          <cell r="M3633" t="str">
            <v>A</v>
          </cell>
          <cell r="N3633">
            <v>43430</v>
          </cell>
          <cell r="O3633" t="str">
            <v>CADV6111061</v>
          </cell>
        </row>
        <row r="3634">
          <cell r="I3634" t="str">
            <v>ADV6100979</v>
          </cell>
          <cell r="J3634" t="str">
            <v>P</v>
          </cell>
          <cell r="K3634">
            <v>43431</v>
          </cell>
          <cell r="L3634" t="str">
            <v>PV-6111190</v>
          </cell>
          <cell r="M3634" t="str">
            <v>A</v>
          </cell>
          <cell r="N3634">
            <v>43454</v>
          </cell>
          <cell r="O3634" t="str">
            <v>CADV6112057</v>
          </cell>
        </row>
        <row r="3635">
          <cell r="I3635" t="str">
            <v>ADV6100996</v>
          </cell>
          <cell r="J3635" t="str">
            <v>P</v>
          </cell>
          <cell r="K3635">
            <v>43431</v>
          </cell>
          <cell r="L3635" t="str">
            <v>PV-6111190</v>
          </cell>
          <cell r="M3635" t="str">
            <v>A</v>
          </cell>
          <cell r="N3635">
            <v>43459</v>
          </cell>
          <cell r="O3635" t="str">
            <v>CADV6112066</v>
          </cell>
        </row>
        <row r="3636">
          <cell r="I3636" t="str">
            <v>ADV6100987</v>
          </cell>
          <cell r="J3636" t="str">
            <v>P</v>
          </cell>
          <cell r="K3636">
            <v>43431</v>
          </cell>
          <cell r="L3636" t="str">
            <v>PV-6111190</v>
          </cell>
          <cell r="M3636" t="str">
            <v>A</v>
          </cell>
          <cell r="N3636">
            <v>43447</v>
          </cell>
          <cell r="O3636" t="str">
            <v>CADV6112039</v>
          </cell>
        </row>
        <row r="3637">
          <cell r="I3637" t="str">
            <v>ADV6100988</v>
          </cell>
          <cell r="J3637" t="str">
            <v>P</v>
          </cell>
          <cell r="K3637">
            <v>43431</v>
          </cell>
          <cell r="L3637" t="str">
            <v>PV-6111190</v>
          </cell>
          <cell r="M3637" t="str">
            <v>A</v>
          </cell>
          <cell r="N3637">
            <v>43447</v>
          </cell>
          <cell r="O3637" t="str">
            <v>CADV6112035</v>
          </cell>
        </row>
        <row r="3638">
          <cell r="I3638" t="str">
            <v>ADV6100989</v>
          </cell>
          <cell r="J3638" t="str">
            <v>P</v>
          </cell>
          <cell r="K3638">
            <v>43431</v>
          </cell>
          <cell r="L3638" t="str">
            <v>PV-6111190</v>
          </cell>
          <cell r="M3638" t="str">
            <v>A</v>
          </cell>
          <cell r="N3638">
            <v>43447</v>
          </cell>
          <cell r="O3638" t="str">
            <v>CADV6112037</v>
          </cell>
        </row>
        <row r="3639">
          <cell r="I3639" t="str">
            <v>ADV6100990</v>
          </cell>
          <cell r="J3639" t="str">
            <v>P</v>
          </cell>
          <cell r="K3639">
            <v>43431</v>
          </cell>
          <cell r="L3639" t="str">
            <v>PV-6111190</v>
          </cell>
          <cell r="M3639" t="str">
            <v>A</v>
          </cell>
          <cell r="N3639">
            <v>43447</v>
          </cell>
          <cell r="O3639" t="str">
            <v>CADV6112036</v>
          </cell>
        </row>
        <row r="3640">
          <cell r="I3640" t="str">
            <v>ADV6100991</v>
          </cell>
          <cell r="J3640" t="str">
            <v>P</v>
          </cell>
          <cell r="K3640">
            <v>43431</v>
          </cell>
          <cell r="L3640" t="str">
            <v>PV-6111190</v>
          </cell>
          <cell r="M3640" t="str">
            <v>A</v>
          </cell>
          <cell r="N3640">
            <v>43447</v>
          </cell>
          <cell r="O3640" t="str">
            <v>CADV6112038</v>
          </cell>
        </row>
        <row r="3641">
          <cell r="I3641" t="str">
            <v>ADV6100992</v>
          </cell>
          <cell r="J3641" t="str">
            <v>P</v>
          </cell>
          <cell r="K3641">
            <v>43431</v>
          </cell>
          <cell r="L3641" t="str">
            <v>PV-6111190</v>
          </cell>
          <cell r="M3641" t="str">
            <v>A</v>
          </cell>
          <cell r="N3641">
            <v>43437</v>
          </cell>
          <cell r="O3641" t="str">
            <v>CADV6112003</v>
          </cell>
        </row>
        <row r="3642">
          <cell r="I3642" t="str">
            <v>ADV6100984</v>
          </cell>
          <cell r="J3642" t="str">
            <v>P</v>
          </cell>
          <cell r="K3642">
            <v>43431</v>
          </cell>
          <cell r="L3642" t="str">
            <v>PV-6111190</v>
          </cell>
          <cell r="M3642" t="str">
            <v>A</v>
          </cell>
          <cell r="N3642">
            <v>43437</v>
          </cell>
          <cell r="O3642" t="str">
            <v>CADV6112004</v>
          </cell>
        </row>
        <row r="3643">
          <cell r="I3643" t="str">
            <v>ADV6100985</v>
          </cell>
          <cell r="J3643" t="str">
            <v>P</v>
          </cell>
          <cell r="K3643">
            <v>43431</v>
          </cell>
          <cell r="L3643" t="str">
            <v>PV-6111190</v>
          </cell>
          <cell r="M3643" t="str">
            <v>A</v>
          </cell>
          <cell r="N3643">
            <v>43437</v>
          </cell>
          <cell r="O3643" t="str">
            <v>CADV6112005</v>
          </cell>
        </row>
        <row r="3644">
          <cell r="I3644" t="str">
            <v>ADV6101001</v>
          </cell>
          <cell r="J3644" t="str">
            <v>P</v>
          </cell>
          <cell r="K3644">
            <v>43431</v>
          </cell>
          <cell r="L3644" t="str">
            <v>PV-6111190</v>
          </cell>
          <cell r="M3644" t="str">
            <v>A</v>
          </cell>
          <cell r="N3644">
            <v>43473</v>
          </cell>
          <cell r="O3644" t="str">
            <v>CADV6201008</v>
          </cell>
        </row>
        <row r="3645">
          <cell r="I3645" t="str">
            <v>ADV6100993</v>
          </cell>
          <cell r="J3645" t="str">
            <v>P</v>
          </cell>
          <cell r="K3645">
            <v>43431</v>
          </cell>
          <cell r="L3645" t="str">
            <v>PV-6111190</v>
          </cell>
          <cell r="M3645" t="str">
            <v>A</v>
          </cell>
          <cell r="N3645">
            <v>43437</v>
          </cell>
          <cell r="O3645" t="str">
            <v>CADV6112006</v>
          </cell>
        </row>
        <row r="3646">
          <cell r="I3646" t="str">
            <v>ADV6100994</v>
          </cell>
          <cell r="J3646" t="str">
            <v>P</v>
          </cell>
          <cell r="K3646">
            <v>43431</v>
          </cell>
          <cell r="L3646" t="str">
            <v>PV-6111190</v>
          </cell>
          <cell r="M3646" t="str">
            <v>A</v>
          </cell>
          <cell r="N3646">
            <v>43437</v>
          </cell>
          <cell r="O3646" t="str">
            <v>CADV6112007</v>
          </cell>
        </row>
        <row r="3647">
          <cell r="I3647" t="str">
            <v>ADV6101015</v>
          </cell>
          <cell r="J3647" t="str">
            <v>P</v>
          </cell>
          <cell r="K3647">
            <v>43438</v>
          </cell>
          <cell r="L3647" t="str">
            <v>PV-6112092</v>
          </cell>
          <cell r="M3647" t="str">
            <v>A</v>
          </cell>
          <cell r="N3647">
            <v>43454</v>
          </cell>
          <cell r="O3647" t="str">
            <v>CADV6112056</v>
          </cell>
        </row>
        <row r="3648">
          <cell r="I3648" t="str">
            <v>ADV6100997</v>
          </cell>
          <cell r="J3648" t="str">
            <v>P</v>
          </cell>
          <cell r="K3648">
            <v>43432</v>
          </cell>
          <cell r="L3648" t="str">
            <v>PV-6111182</v>
          </cell>
          <cell r="M3648" t="str">
            <v>A</v>
          </cell>
          <cell r="N3648">
            <v>43459</v>
          </cell>
          <cell r="O3648" t="str">
            <v>CADV6112068</v>
          </cell>
        </row>
        <row r="3649">
          <cell r="I3649" t="str">
            <v>ADV6101016</v>
          </cell>
          <cell r="J3649" t="str">
            <v>P</v>
          </cell>
          <cell r="K3649">
            <v>43438</v>
          </cell>
          <cell r="L3649" t="str">
            <v>PV-6112092</v>
          </cell>
          <cell r="M3649" t="str">
            <v>A</v>
          </cell>
          <cell r="N3649">
            <v>43460</v>
          </cell>
          <cell r="O3649" t="str">
            <v>CADV6112070</v>
          </cell>
        </row>
        <row r="3650">
          <cell r="I3650" t="str">
            <v>ADV6101002</v>
          </cell>
          <cell r="J3650" t="str">
            <v>P</v>
          </cell>
          <cell r="K3650">
            <v>43431</v>
          </cell>
          <cell r="L3650" t="str">
            <v>PV-6111190</v>
          </cell>
          <cell r="M3650" t="str">
            <v>A</v>
          </cell>
          <cell r="N3650">
            <v>43444</v>
          </cell>
          <cell r="O3650" t="str">
            <v>CADV6112026</v>
          </cell>
        </row>
        <row r="3651">
          <cell r="I3651" t="str">
            <v>ADV6101003</v>
          </cell>
          <cell r="J3651" t="str">
            <v>P</v>
          </cell>
          <cell r="K3651">
            <v>43431</v>
          </cell>
          <cell r="L3651" t="str">
            <v>PV-6111190</v>
          </cell>
          <cell r="M3651" t="str">
            <v>A</v>
          </cell>
          <cell r="N3651">
            <v>43444</v>
          </cell>
          <cell r="O3651" t="str">
            <v>CADV6112025</v>
          </cell>
        </row>
        <row r="3652">
          <cell r="I3652" t="str">
            <v>ADV6101021</v>
          </cell>
          <cell r="J3652" t="str">
            <v>P</v>
          </cell>
          <cell r="K3652">
            <v>43434</v>
          </cell>
          <cell r="L3652" t="str">
            <v>PV-6111191</v>
          </cell>
          <cell r="M3652" t="str">
            <v>A</v>
          </cell>
          <cell r="N3652">
            <v>43473</v>
          </cell>
          <cell r="O3652" t="str">
            <v>CADV6201006</v>
          </cell>
        </row>
        <row r="3653">
          <cell r="I3653" t="str">
            <v>ADV6100998</v>
          </cell>
          <cell r="J3653" t="str">
            <v>P</v>
          </cell>
          <cell r="K3653">
            <v>43431</v>
          </cell>
          <cell r="L3653" t="str">
            <v>PV-6111190</v>
          </cell>
          <cell r="M3653" t="str">
            <v>A</v>
          </cell>
          <cell r="N3653">
            <v>43437</v>
          </cell>
          <cell r="O3653" t="str">
            <v>CADV6112008</v>
          </cell>
        </row>
        <row r="3654">
          <cell r="I3654" t="str">
            <v>ADV6100999</v>
          </cell>
          <cell r="J3654" t="str">
            <v>P</v>
          </cell>
          <cell r="K3654">
            <v>43431</v>
          </cell>
          <cell r="L3654" t="str">
            <v>PV-6111190</v>
          </cell>
          <cell r="M3654" t="str">
            <v>A</v>
          </cell>
          <cell r="N3654">
            <v>43437</v>
          </cell>
          <cell r="O3654" t="str">
            <v>CADV6112009</v>
          </cell>
        </row>
        <row r="3655">
          <cell r="I3655" t="str">
            <v>ADV6101000</v>
          </cell>
          <cell r="J3655" t="str">
            <v>P</v>
          </cell>
          <cell r="K3655">
            <v>43431</v>
          </cell>
          <cell r="L3655" t="str">
            <v>PV-6111190</v>
          </cell>
          <cell r="M3655" t="str">
            <v>A</v>
          </cell>
          <cell r="N3655">
            <v>43444</v>
          </cell>
          <cell r="O3655" t="str">
            <v>CADV6112027</v>
          </cell>
        </row>
        <row r="3656">
          <cell r="I3656" t="str">
            <v>ADV6101008</v>
          </cell>
          <cell r="J3656" t="str">
            <v>P</v>
          </cell>
          <cell r="K3656">
            <v>43434</v>
          </cell>
          <cell r="L3656" t="str">
            <v>PV-6111191</v>
          </cell>
          <cell r="M3656" t="str">
            <v>A</v>
          </cell>
          <cell r="N3656">
            <v>43447</v>
          </cell>
          <cell r="O3656" t="str">
            <v>CADV6112039</v>
          </cell>
        </row>
        <row r="3657">
          <cell r="I3657" t="str">
            <v>ADV6101009</v>
          </cell>
          <cell r="J3657" t="str">
            <v>P</v>
          </cell>
          <cell r="K3657">
            <v>43434</v>
          </cell>
          <cell r="L3657" t="str">
            <v>PV-6111191</v>
          </cell>
          <cell r="M3657" t="str">
            <v>A</v>
          </cell>
          <cell r="N3657">
            <v>43447</v>
          </cell>
          <cell r="O3657" t="str">
            <v>CADV6112035</v>
          </cell>
        </row>
        <row r="3658">
          <cell r="I3658" t="str">
            <v>ADV6101010</v>
          </cell>
          <cell r="J3658" t="str">
            <v>P</v>
          </cell>
          <cell r="K3658">
            <v>43434</v>
          </cell>
          <cell r="L3658" t="str">
            <v>PV-6111191</v>
          </cell>
          <cell r="M3658" t="str">
            <v>A</v>
          </cell>
          <cell r="N3658">
            <v>43447</v>
          </cell>
          <cell r="O3658" t="str">
            <v>CADV6112037</v>
          </cell>
        </row>
        <row r="3659">
          <cell r="I3659" t="str">
            <v>ADV6101005</v>
          </cell>
          <cell r="J3659" t="str">
            <v>P</v>
          </cell>
          <cell r="K3659">
            <v>43434</v>
          </cell>
          <cell r="L3659" t="str">
            <v>PV-6111191</v>
          </cell>
          <cell r="M3659" t="str">
            <v>A</v>
          </cell>
          <cell r="N3659">
            <v>43437</v>
          </cell>
          <cell r="O3659" t="str">
            <v>CADV6112010</v>
          </cell>
        </row>
        <row r="3660">
          <cell r="I3660" t="str">
            <v>ADV6101011</v>
          </cell>
          <cell r="J3660" t="str">
            <v>P</v>
          </cell>
          <cell r="K3660">
            <v>43434</v>
          </cell>
          <cell r="L3660" t="str">
            <v>PV-6111191</v>
          </cell>
          <cell r="M3660" t="str">
            <v>A</v>
          </cell>
          <cell r="N3660">
            <v>43447</v>
          </cell>
          <cell r="O3660" t="str">
            <v>CADV6112036</v>
          </cell>
        </row>
        <row r="3661">
          <cell r="I3661" t="str">
            <v>ADV6101012</v>
          </cell>
          <cell r="J3661" t="str">
            <v>P</v>
          </cell>
          <cell r="K3661">
            <v>43434</v>
          </cell>
          <cell r="L3661" t="str">
            <v>PV-6111191</v>
          </cell>
          <cell r="M3661" t="str">
            <v>A</v>
          </cell>
          <cell r="N3661">
            <v>43447</v>
          </cell>
          <cell r="O3661" t="str">
            <v>CADV6112038</v>
          </cell>
        </row>
        <row r="3662">
          <cell r="I3662" t="str">
            <v>ADV6101004</v>
          </cell>
          <cell r="J3662" t="str">
            <v>P</v>
          </cell>
          <cell r="K3662">
            <v>43431</v>
          </cell>
          <cell r="L3662" t="str">
            <v>PV-6111190</v>
          </cell>
          <cell r="M3662" t="str">
            <v>A</v>
          </cell>
          <cell r="N3662">
            <v>43444</v>
          </cell>
          <cell r="O3662" t="str">
            <v>CADV6112028</v>
          </cell>
        </row>
        <row r="3663">
          <cell r="I3663" t="str">
            <v>ADV6101033</v>
          </cell>
          <cell r="J3663" t="str">
            <v>P</v>
          </cell>
          <cell r="K3663">
            <v>43445</v>
          </cell>
          <cell r="L3663" t="str">
            <v>PV-6112119</v>
          </cell>
          <cell r="M3663" t="str">
            <v>A</v>
          </cell>
          <cell r="N3663">
            <v>43473</v>
          </cell>
          <cell r="O3663" t="str">
            <v>CADV6201012</v>
          </cell>
        </row>
        <row r="3664">
          <cell r="I3664" t="str">
            <v>ADV6101014</v>
          </cell>
          <cell r="J3664" t="str">
            <v>P</v>
          </cell>
          <cell r="K3664">
            <v>43438</v>
          </cell>
          <cell r="L3664" t="str">
            <v>PV-6112092</v>
          </cell>
          <cell r="M3664" t="str">
            <v>A</v>
          </cell>
          <cell r="N3664">
            <v>43454</v>
          </cell>
          <cell r="O3664" t="str">
            <v>CADV6112054</v>
          </cell>
        </row>
        <row r="3665">
          <cell r="I3665" t="str">
            <v>ADV6101020</v>
          </cell>
          <cell r="J3665" t="str">
            <v>P</v>
          </cell>
          <cell r="K3665">
            <v>43438</v>
          </cell>
          <cell r="L3665" t="str">
            <v>PV-6112092</v>
          </cell>
          <cell r="M3665" t="str">
            <v>A</v>
          </cell>
          <cell r="N3665">
            <v>43473</v>
          </cell>
          <cell r="O3665" t="str">
            <v>CADV6201005</v>
          </cell>
        </row>
        <row r="3666">
          <cell r="I3666" t="str">
            <v>ADV6101006</v>
          </cell>
          <cell r="J3666" t="str">
            <v>P</v>
          </cell>
          <cell r="K3666">
            <v>43434</v>
          </cell>
          <cell r="L3666" t="str">
            <v>PV-6111191</v>
          </cell>
          <cell r="M3666" t="str">
            <v>A</v>
          </cell>
          <cell r="N3666">
            <v>43446</v>
          </cell>
          <cell r="O3666" t="str">
            <v>CADV6112030</v>
          </cell>
        </row>
        <row r="3667">
          <cell r="I3667" t="str">
            <v>ADV6101013</v>
          </cell>
          <cell r="J3667" t="str">
            <v>P</v>
          </cell>
          <cell r="K3667">
            <v>43438</v>
          </cell>
          <cell r="L3667" t="str">
            <v>PV-6112092</v>
          </cell>
          <cell r="M3667" t="str">
            <v>A</v>
          </cell>
          <cell r="N3667">
            <v>43475</v>
          </cell>
          <cell r="O3667" t="str">
            <v>CADV6201040</v>
          </cell>
        </row>
        <row r="3668">
          <cell r="I3668" t="str">
            <v>ADV6101022</v>
          </cell>
          <cell r="J3668" t="str">
            <v>P</v>
          </cell>
          <cell r="K3668">
            <v>43434</v>
          </cell>
          <cell r="L3668" t="str">
            <v>PV-6111191</v>
          </cell>
          <cell r="M3668" t="str">
            <v>A</v>
          </cell>
          <cell r="N3668">
            <v>43440</v>
          </cell>
          <cell r="O3668" t="str">
            <v>CADV6112017</v>
          </cell>
        </row>
        <row r="3669">
          <cell r="I3669" t="str">
            <v>ADV6101100</v>
          </cell>
          <cell r="J3669" t="str">
            <v>P</v>
          </cell>
          <cell r="K3669">
            <v>43480</v>
          </cell>
          <cell r="L3669" t="str">
            <v>PV-6201083</v>
          </cell>
          <cell r="M3669" t="str">
            <v>A</v>
          </cell>
          <cell r="N3669">
            <v>43518</v>
          </cell>
          <cell r="O3669" t="str">
            <v>CADV6202065</v>
          </cell>
        </row>
        <row r="3670">
          <cell r="I3670" t="str">
            <v>ADV6101023</v>
          </cell>
          <cell r="J3670" t="str">
            <v>P</v>
          </cell>
          <cell r="K3670">
            <v>43434</v>
          </cell>
          <cell r="L3670" t="str">
            <v>PV-6111191</v>
          </cell>
          <cell r="M3670" t="str">
            <v>A</v>
          </cell>
          <cell r="N3670">
            <v>43509</v>
          </cell>
          <cell r="O3670" t="str">
            <v>CADV6202027</v>
          </cell>
        </row>
        <row r="3671">
          <cell r="I3671" t="str">
            <v>ADV6101017</v>
          </cell>
          <cell r="J3671" t="str">
            <v>P</v>
          </cell>
          <cell r="K3671">
            <v>43434</v>
          </cell>
          <cell r="L3671" t="str">
            <v>PV-6111191</v>
          </cell>
          <cell r="M3671" t="str">
            <v>A</v>
          </cell>
          <cell r="N3671">
            <v>43446</v>
          </cell>
          <cell r="O3671" t="str">
            <v>CADV6112031</v>
          </cell>
        </row>
        <row r="3672">
          <cell r="I3672" t="str">
            <v>ADV6101018</v>
          </cell>
          <cell r="J3672" t="str">
            <v>P</v>
          </cell>
          <cell r="K3672">
            <v>43434</v>
          </cell>
          <cell r="L3672" t="str">
            <v>PV-6111191</v>
          </cell>
          <cell r="M3672" t="str">
            <v>A</v>
          </cell>
          <cell r="N3672">
            <v>43446</v>
          </cell>
          <cell r="O3672" t="str">
            <v>CADV6112032</v>
          </cell>
        </row>
        <row r="3673">
          <cell r="I3673" t="str">
            <v>ADV6101019</v>
          </cell>
          <cell r="J3673" t="str">
            <v>P</v>
          </cell>
          <cell r="K3673">
            <v>43434</v>
          </cell>
          <cell r="L3673" t="str">
            <v>PV-6111191</v>
          </cell>
          <cell r="M3673" t="str">
            <v>A</v>
          </cell>
          <cell r="N3673">
            <v>43446</v>
          </cell>
          <cell r="O3673" t="str">
            <v>CADV6112033</v>
          </cell>
        </row>
        <row r="3674">
          <cell r="I3674" t="str">
            <v>ADV6101034</v>
          </cell>
          <cell r="J3674" t="str">
            <v>P</v>
          </cell>
          <cell r="K3674">
            <v>43445</v>
          </cell>
          <cell r="L3674" t="str">
            <v>PV-6112119</v>
          </cell>
          <cell r="M3674" t="str">
            <v>A</v>
          </cell>
          <cell r="N3674">
            <v>43459</v>
          </cell>
          <cell r="O3674" t="str">
            <v>CADV6112066</v>
          </cell>
        </row>
        <row r="3675">
          <cell r="I3675" t="str">
            <v>ADV6101024</v>
          </cell>
          <cell r="J3675" t="str">
            <v>P</v>
          </cell>
          <cell r="K3675">
            <v>43434</v>
          </cell>
          <cell r="L3675" t="str">
            <v>PV-6111191</v>
          </cell>
          <cell r="M3675" t="str">
            <v>A</v>
          </cell>
          <cell r="N3675">
            <v>43437</v>
          </cell>
          <cell r="O3675" t="str">
            <v>CADV6112012</v>
          </cell>
        </row>
        <row r="3676">
          <cell r="I3676" t="str">
            <v>ADV6101042</v>
          </cell>
          <cell r="J3676" t="str">
            <v>P</v>
          </cell>
          <cell r="K3676">
            <v>43445</v>
          </cell>
          <cell r="L3676" t="str">
            <v>PV-6112119</v>
          </cell>
          <cell r="M3676" t="str">
            <v>A</v>
          </cell>
          <cell r="N3676">
            <v>43482</v>
          </cell>
          <cell r="O3676" t="str">
            <v>CADV6201053</v>
          </cell>
        </row>
        <row r="3677">
          <cell r="I3677" t="str">
            <v>ADV6101029</v>
          </cell>
          <cell r="J3677" t="str">
            <v>P</v>
          </cell>
          <cell r="K3677">
            <v>43445</v>
          </cell>
          <cell r="L3677" t="str">
            <v>PV-6112119</v>
          </cell>
          <cell r="M3677" t="str">
            <v>A</v>
          </cell>
          <cell r="N3677">
            <v>43451</v>
          </cell>
          <cell r="O3677" t="str">
            <v>CADV6112044</v>
          </cell>
        </row>
        <row r="3678">
          <cell r="I3678" t="str">
            <v>ADV6101030</v>
          </cell>
          <cell r="J3678" t="str">
            <v>P</v>
          </cell>
          <cell r="K3678">
            <v>43445</v>
          </cell>
          <cell r="L3678" t="str">
            <v>PV-6112119</v>
          </cell>
          <cell r="M3678" t="str">
            <v>A</v>
          </cell>
          <cell r="N3678">
            <v>43451</v>
          </cell>
          <cell r="O3678" t="str">
            <v>CADV6112041</v>
          </cell>
        </row>
        <row r="3679">
          <cell r="I3679" t="str">
            <v>ADV6101032</v>
          </cell>
          <cell r="J3679" t="str">
            <v>P</v>
          </cell>
          <cell r="K3679">
            <v>43446</v>
          </cell>
          <cell r="L3679" t="str">
            <v>PV-6112108</v>
          </cell>
          <cell r="M3679" t="str">
            <v>A</v>
          </cell>
          <cell r="N3679">
            <v>43475</v>
          </cell>
          <cell r="O3679" t="str">
            <v>CADV6201042</v>
          </cell>
        </row>
        <row r="3680">
          <cell r="I3680" t="str">
            <v>ADV6101025</v>
          </cell>
          <cell r="J3680" t="str">
            <v>P</v>
          </cell>
          <cell r="K3680">
            <v>43434</v>
          </cell>
          <cell r="L3680" t="str">
            <v>PV-6111191</v>
          </cell>
          <cell r="M3680" t="str">
            <v>A</v>
          </cell>
          <cell r="N3680">
            <v>43458</v>
          </cell>
          <cell r="O3680" t="str">
            <v>CADV6112061</v>
          </cell>
        </row>
        <row r="3681">
          <cell r="I3681" t="str">
            <v>ADV6101026</v>
          </cell>
          <cell r="J3681" t="str">
            <v>P</v>
          </cell>
          <cell r="K3681">
            <v>43434</v>
          </cell>
          <cell r="L3681" t="str">
            <v>PV-6111191</v>
          </cell>
          <cell r="M3681" t="str">
            <v>A</v>
          </cell>
          <cell r="N3681">
            <v>43444</v>
          </cell>
          <cell r="O3681" t="str">
            <v>CADV6112029</v>
          </cell>
        </row>
        <row r="3682">
          <cell r="I3682" t="str">
            <v>ADV6101027</v>
          </cell>
          <cell r="J3682" t="str">
            <v>P</v>
          </cell>
          <cell r="K3682">
            <v>43434</v>
          </cell>
          <cell r="L3682" t="str">
            <v>PV-6111191</v>
          </cell>
          <cell r="M3682" t="str">
            <v>A</v>
          </cell>
          <cell r="N3682">
            <v>43451</v>
          </cell>
          <cell r="O3682" t="str">
            <v>CADV6112045</v>
          </cell>
        </row>
        <row r="3683">
          <cell r="I3683" t="str">
            <v>ADV6101028</v>
          </cell>
          <cell r="J3683" t="str">
            <v>P</v>
          </cell>
          <cell r="K3683">
            <v>43434</v>
          </cell>
          <cell r="L3683" t="str">
            <v>PV-6111191</v>
          </cell>
          <cell r="M3683" t="str">
            <v>A</v>
          </cell>
          <cell r="N3683">
            <v>43451</v>
          </cell>
          <cell r="O3683" t="str">
            <v>CADV6112042</v>
          </cell>
        </row>
        <row r="3684">
          <cell r="I3684" t="str">
            <v>ADV6101036</v>
          </cell>
          <cell r="J3684" t="str">
            <v>P</v>
          </cell>
          <cell r="K3684">
            <v>43445</v>
          </cell>
          <cell r="L3684" t="str">
            <v>PV-6112119</v>
          </cell>
          <cell r="M3684" t="str">
            <v>A</v>
          </cell>
          <cell r="N3684">
            <v>43447</v>
          </cell>
          <cell r="O3684" t="str">
            <v>CADV6112038</v>
          </cell>
        </row>
        <row r="3685">
          <cell r="I3685" t="str">
            <v>ADV6101037</v>
          </cell>
          <cell r="J3685" t="str">
            <v>P</v>
          </cell>
          <cell r="K3685">
            <v>43445</v>
          </cell>
          <cell r="L3685" t="str">
            <v>PV-6112119</v>
          </cell>
          <cell r="M3685" t="str">
            <v>A</v>
          </cell>
          <cell r="N3685">
            <v>43447</v>
          </cell>
          <cell r="O3685" t="str">
            <v>CADV6112039</v>
          </cell>
        </row>
        <row r="3686">
          <cell r="I3686" t="str">
            <v>ADV6101038</v>
          </cell>
          <cell r="J3686" t="str">
            <v>P</v>
          </cell>
          <cell r="K3686">
            <v>43445</v>
          </cell>
          <cell r="L3686" t="str">
            <v>PV-6112119</v>
          </cell>
          <cell r="M3686" t="str">
            <v>A</v>
          </cell>
          <cell r="N3686">
            <v>43447</v>
          </cell>
          <cell r="O3686" t="str">
            <v>CADV6112035</v>
          </cell>
        </row>
        <row r="3687">
          <cell r="I3687" t="str">
            <v>ADV6101039</v>
          </cell>
          <cell r="J3687" t="str">
            <v>P</v>
          </cell>
          <cell r="K3687">
            <v>43445</v>
          </cell>
          <cell r="L3687" t="str">
            <v>PV-6112119</v>
          </cell>
          <cell r="M3687" t="str">
            <v>A</v>
          </cell>
          <cell r="N3687">
            <v>43447</v>
          </cell>
          <cell r="O3687" t="str">
            <v>CADV6112037</v>
          </cell>
        </row>
        <row r="3688">
          <cell r="I3688" t="str">
            <v>ADV6101040</v>
          </cell>
          <cell r="J3688" t="str">
            <v>P</v>
          </cell>
          <cell r="K3688">
            <v>43445</v>
          </cell>
          <cell r="L3688" t="str">
            <v>PV-6112119</v>
          </cell>
          <cell r="M3688" t="str">
            <v>A</v>
          </cell>
          <cell r="N3688">
            <v>43447</v>
          </cell>
          <cell r="O3688" t="str">
            <v>CADV6112036</v>
          </cell>
        </row>
        <row r="3689">
          <cell r="I3689" t="str">
            <v>ADV6101031</v>
          </cell>
          <cell r="J3689" t="str">
            <v>P</v>
          </cell>
          <cell r="K3689">
            <v>43445</v>
          </cell>
          <cell r="L3689" t="str">
            <v>PV-6112119</v>
          </cell>
          <cell r="M3689" t="str">
            <v>A</v>
          </cell>
          <cell r="N3689">
            <v>43451</v>
          </cell>
          <cell r="O3689" t="str">
            <v>CADV6112046</v>
          </cell>
        </row>
        <row r="3690">
          <cell r="I3690" t="str">
            <v>ADV6101043</v>
          </cell>
          <cell r="J3690" t="str">
            <v>P</v>
          </cell>
          <cell r="K3690">
            <v>43445</v>
          </cell>
          <cell r="L3690" t="str">
            <v>PV-6112119</v>
          </cell>
          <cell r="M3690" t="str">
            <v>A</v>
          </cell>
          <cell r="N3690">
            <v>43475</v>
          </cell>
          <cell r="O3690" t="str">
            <v>CADV6201038</v>
          </cell>
        </row>
        <row r="3691">
          <cell r="I3691" t="str">
            <v>ADV6101047</v>
          </cell>
          <cell r="J3691" t="str">
            <v>P</v>
          </cell>
          <cell r="K3691">
            <v>43445</v>
          </cell>
          <cell r="L3691" t="str">
            <v>PV-6112117</v>
          </cell>
          <cell r="M3691" t="str">
            <v>A</v>
          </cell>
          <cell r="N3691">
            <v>43475</v>
          </cell>
          <cell r="O3691" t="str">
            <v>CADV6201043</v>
          </cell>
        </row>
        <row r="3692">
          <cell r="I3692" t="str">
            <v>ADV6101041</v>
          </cell>
          <cell r="J3692" t="str">
            <v>P</v>
          </cell>
          <cell r="K3692">
            <v>43445</v>
          </cell>
          <cell r="L3692" t="str">
            <v>PV-6112117</v>
          </cell>
          <cell r="M3692" t="str">
            <v>A</v>
          </cell>
          <cell r="N3692">
            <v>43501</v>
          </cell>
          <cell r="O3692" t="str">
            <v>CADV6202013</v>
          </cell>
        </row>
        <row r="3693">
          <cell r="I3693" t="str">
            <v>ADV6101035</v>
          </cell>
          <cell r="J3693" t="str">
            <v>P</v>
          </cell>
          <cell r="K3693">
            <v>43445</v>
          </cell>
          <cell r="L3693" t="str">
            <v>PV-6112119</v>
          </cell>
          <cell r="M3693" t="str">
            <v>A</v>
          </cell>
          <cell r="N3693">
            <v>43558</v>
          </cell>
          <cell r="O3693" t="str">
            <v>CADV6204010</v>
          </cell>
        </row>
        <row r="3694">
          <cell r="I3694" t="str">
            <v/>
          </cell>
          <cell r="J3694" t="str">
            <v/>
          </cell>
          <cell r="L3694" t="str">
            <v/>
          </cell>
          <cell r="M3694" t="str">
            <v/>
          </cell>
          <cell r="O3694" t="str">
            <v/>
          </cell>
        </row>
        <row r="3695">
          <cell r="I3695" t="str">
            <v>ADV6101062</v>
          </cell>
          <cell r="J3695" t="str">
            <v>P</v>
          </cell>
          <cell r="K3695">
            <v>43452</v>
          </cell>
          <cell r="L3695" t="str">
            <v>PV-6112161</v>
          </cell>
          <cell r="M3695" t="str">
            <v>A</v>
          </cell>
          <cell r="N3695">
            <v>43495</v>
          </cell>
          <cell r="O3695" t="str">
            <v>CADV6201082</v>
          </cell>
        </row>
        <row r="3696">
          <cell r="I3696" t="str">
            <v>ADV6101063</v>
          </cell>
          <cell r="J3696" t="str">
            <v>P</v>
          </cell>
          <cell r="K3696">
            <v>43452</v>
          </cell>
          <cell r="L3696" t="str">
            <v>PV-6112161</v>
          </cell>
          <cell r="M3696" t="str">
            <v>A</v>
          </cell>
          <cell r="N3696">
            <v>43459</v>
          </cell>
          <cell r="O3696" t="str">
            <v>CADV6112053</v>
          </cell>
        </row>
        <row r="3697">
          <cell r="I3697" t="str">
            <v>ADV6101091</v>
          </cell>
          <cell r="J3697" t="str">
            <v>P</v>
          </cell>
          <cell r="K3697">
            <v>43459</v>
          </cell>
          <cell r="L3697" t="str">
            <v>PV-6112185</v>
          </cell>
          <cell r="M3697" t="str">
            <v>A</v>
          </cell>
          <cell r="N3697">
            <v>43473</v>
          </cell>
          <cell r="O3697" t="str">
            <v>CADV6201009</v>
          </cell>
        </row>
        <row r="3698">
          <cell r="I3698" t="str">
            <v>ADV6101049</v>
          </cell>
          <cell r="J3698" t="str">
            <v>P</v>
          </cell>
          <cell r="K3698">
            <v>43452</v>
          </cell>
          <cell r="L3698" t="str">
            <v>PV-6112161</v>
          </cell>
          <cell r="M3698" t="str">
            <v>A</v>
          </cell>
          <cell r="N3698">
            <v>43473</v>
          </cell>
          <cell r="O3698" t="str">
            <v>CADV6201013</v>
          </cell>
        </row>
        <row r="3699">
          <cell r="I3699" t="str">
            <v>ADV6101048</v>
          </cell>
          <cell r="J3699" t="str">
            <v>P</v>
          </cell>
          <cell r="K3699">
            <v>43445</v>
          </cell>
          <cell r="L3699" t="str">
            <v>PV-6112117</v>
          </cell>
          <cell r="M3699" t="str">
            <v>A</v>
          </cell>
          <cell r="N3699">
            <v>43500</v>
          </cell>
          <cell r="O3699" t="str">
            <v>CADV6202010</v>
          </cell>
        </row>
        <row r="3700">
          <cell r="I3700" t="str">
            <v>ADV6101050</v>
          </cell>
          <cell r="J3700" t="str">
            <v>P</v>
          </cell>
          <cell r="K3700">
            <v>43452</v>
          </cell>
          <cell r="L3700" t="str">
            <v>PV-6112161</v>
          </cell>
          <cell r="M3700" t="str">
            <v>A</v>
          </cell>
          <cell r="N3700">
            <v>43458</v>
          </cell>
          <cell r="O3700" t="str">
            <v>CADV6112058</v>
          </cell>
        </row>
        <row r="3701">
          <cell r="I3701" t="str">
            <v>ADV6101051</v>
          </cell>
          <cell r="J3701" t="str">
            <v>P</v>
          </cell>
          <cell r="K3701">
            <v>43452</v>
          </cell>
          <cell r="L3701" t="str">
            <v>PV-6112161</v>
          </cell>
          <cell r="M3701" t="str">
            <v>A</v>
          </cell>
          <cell r="N3701">
            <v>43458</v>
          </cell>
          <cell r="O3701" t="str">
            <v>CADV6112059</v>
          </cell>
        </row>
        <row r="3702">
          <cell r="I3702" t="str">
            <v>ADV6101044</v>
          </cell>
          <cell r="J3702" t="str">
            <v>P</v>
          </cell>
          <cell r="K3702">
            <v>43445</v>
          </cell>
          <cell r="L3702" t="str">
            <v>PV-6112119</v>
          </cell>
          <cell r="M3702" t="str">
            <v>A</v>
          </cell>
          <cell r="N3702">
            <v>43451</v>
          </cell>
          <cell r="O3702" t="str">
            <v>CADV6112047</v>
          </cell>
        </row>
        <row r="3703">
          <cell r="I3703" t="str">
            <v>ADV6101045</v>
          </cell>
          <cell r="J3703" t="str">
            <v>P</v>
          </cell>
          <cell r="K3703">
            <v>43445</v>
          </cell>
          <cell r="L3703" t="str">
            <v>PV-6112119</v>
          </cell>
          <cell r="M3703" t="str">
            <v>A</v>
          </cell>
          <cell r="N3703">
            <v>43474</v>
          </cell>
          <cell r="O3703" t="str">
            <v>CADV6201028</v>
          </cell>
        </row>
        <row r="3704">
          <cell r="I3704" t="str">
            <v>ADV6101046</v>
          </cell>
          <cell r="J3704" t="str">
            <v>P</v>
          </cell>
          <cell r="K3704">
            <v>43445</v>
          </cell>
          <cell r="L3704" t="str">
            <v>PV-6112119</v>
          </cell>
          <cell r="M3704" t="str">
            <v>A</v>
          </cell>
          <cell r="N3704">
            <v>43458</v>
          </cell>
          <cell r="O3704" t="str">
            <v>CADV6112062</v>
          </cell>
        </row>
        <row r="3705">
          <cell r="I3705" t="str">
            <v>ADV6101070</v>
          </cell>
          <cell r="J3705" t="str">
            <v>P</v>
          </cell>
          <cell r="K3705">
            <v>43452</v>
          </cell>
          <cell r="L3705" t="str">
            <v>PV-6112160</v>
          </cell>
          <cell r="M3705" t="str">
            <v>A</v>
          </cell>
          <cell r="N3705">
            <v>43495</v>
          </cell>
          <cell r="O3705" t="str">
            <v>CADV6201087</v>
          </cell>
        </row>
        <row r="3706">
          <cell r="I3706" t="str">
            <v>ADV6101073</v>
          </cell>
          <cell r="J3706" t="str">
            <v>P</v>
          </cell>
          <cell r="K3706">
            <v>43469</v>
          </cell>
          <cell r="L3706" t="str">
            <v>PV-6201009</v>
          </cell>
          <cell r="M3706" t="str">
            <v>A</v>
          </cell>
          <cell r="N3706">
            <v>43511</v>
          </cell>
          <cell r="O3706" t="str">
            <v>CADV6202041</v>
          </cell>
        </row>
        <row r="3707">
          <cell r="I3707" t="str">
            <v>ADV6101056</v>
          </cell>
          <cell r="J3707" t="str">
            <v>P</v>
          </cell>
          <cell r="K3707">
            <v>43446</v>
          </cell>
          <cell r="L3707" t="str">
            <v>PV-6112125</v>
          </cell>
          <cell r="M3707" t="str">
            <v>A</v>
          </cell>
          <cell r="N3707">
            <v>43474</v>
          </cell>
          <cell r="O3707" t="str">
            <v>CADV6201016</v>
          </cell>
        </row>
        <row r="3708">
          <cell r="I3708" t="str">
            <v>ADV6101065</v>
          </cell>
          <cell r="J3708" t="str">
            <v>P</v>
          </cell>
          <cell r="K3708">
            <v>43452</v>
          </cell>
          <cell r="L3708" t="str">
            <v>PV-6112161</v>
          </cell>
          <cell r="M3708" t="str">
            <v>A</v>
          </cell>
          <cell r="N3708">
            <v>43480</v>
          </cell>
          <cell r="O3708" t="str">
            <v>CADV6201047</v>
          </cell>
        </row>
        <row r="3709">
          <cell r="I3709" t="str">
            <v>ADV6101066</v>
          </cell>
          <cell r="J3709" t="str">
            <v>P</v>
          </cell>
          <cell r="K3709">
            <v>43452</v>
          </cell>
          <cell r="L3709" t="str">
            <v>PV-6112161</v>
          </cell>
          <cell r="M3709" t="str">
            <v>A</v>
          </cell>
          <cell r="N3709">
            <v>43480</v>
          </cell>
          <cell r="O3709" t="str">
            <v>CADV6201048</v>
          </cell>
        </row>
        <row r="3710">
          <cell r="I3710" t="str">
            <v>ADV6101067</v>
          </cell>
          <cell r="J3710" t="str">
            <v>P</v>
          </cell>
          <cell r="K3710">
            <v>43452</v>
          </cell>
          <cell r="L3710" t="str">
            <v>PV-6112161</v>
          </cell>
          <cell r="M3710" t="str">
            <v>A</v>
          </cell>
          <cell r="N3710">
            <v>43480</v>
          </cell>
          <cell r="O3710" t="str">
            <v>CADV6201046</v>
          </cell>
        </row>
        <row r="3711">
          <cell r="I3711" t="str">
            <v>ADV6101052</v>
          </cell>
          <cell r="J3711" t="str">
            <v>P</v>
          </cell>
          <cell r="K3711">
            <v>43452</v>
          </cell>
          <cell r="L3711" t="str">
            <v>PV-6112161</v>
          </cell>
          <cell r="M3711" t="str">
            <v>A</v>
          </cell>
          <cell r="N3711">
            <v>43451</v>
          </cell>
          <cell r="O3711" t="str">
            <v>CADV6112043</v>
          </cell>
        </row>
        <row r="3712">
          <cell r="I3712" t="str">
            <v>ADV6101053</v>
          </cell>
          <cell r="J3712" t="str">
            <v>P</v>
          </cell>
          <cell r="K3712">
            <v>43452</v>
          </cell>
          <cell r="L3712" t="str">
            <v>PV-6112161</v>
          </cell>
          <cell r="M3712" t="str">
            <v>A</v>
          </cell>
          <cell r="N3712">
            <v>43474</v>
          </cell>
          <cell r="O3712" t="str">
            <v>CADV6201021</v>
          </cell>
        </row>
        <row r="3713">
          <cell r="I3713" t="str">
            <v>ADV6101054</v>
          </cell>
          <cell r="J3713" t="str">
            <v>P</v>
          </cell>
          <cell r="K3713">
            <v>43452</v>
          </cell>
          <cell r="L3713" t="str">
            <v>PV-6112161</v>
          </cell>
          <cell r="M3713" t="str">
            <v>A</v>
          </cell>
          <cell r="N3713">
            <v>43474</v>
          </cell>
          <cell r="O3713" t="str">
            <v>CADV6201029</v>
          </cell>
        </row>
        <row r="3714">
          <cell r="I3714" t="str">
            <v>ADV6101076</v>
          </cell>
          <cell r="J3714" t="str">
            <v>P</v>
          </cell>
          <cell r="K3714">
            <v>43452</v>
          </cell>
          <cell r="L3714" t="str">
            <v>PV-6112161</v>
          </cell>
          <cell r="M3714" t="str">
            <v>A</v>
          </cell>
          <cell r="N3714">
            <v>43458</v>
          </cell>
          <cell r="O3714" t="str">
            <v>CADV6112063</v>
          </cell>
        </row>
        <row r="3715">
          <cell r="I3715" t="str">
            <v>ADV6101057</v>
          </cell>
          <cell r="J3715" t="str">
            <v>P</v>
          </cell>
          <cell r="K3715">
            <v>43446</v>
          </cell>
          <cell r="L3715" t="str">
            <v>PV-6112125</v>
          </cell>
          <cell r="M3715" t="str">
            <v>A</v>
          </cell>
          <cell r="N3715">
            <v>43502</v>
          </cell>
          <cell r="O3715" t="str">
            <v>CADV6202016</v>
          </cell>
        </row>
        <row r="3716">
          <cell r="I3716" t="str">
            <v>ADV6101055</v>
          </cell>
          <cell r="J3716" t="str">
            <v>P</v>
          </cell>
          <cell r="K3716">
            <v>43452</v>
          </cell>
          <cell r="L3716" t="str">
            <v>PV-6112161</v>
          </cell>
          <cell r="M3716" t="str">
            <v>A</v>
          </cell>
          <cell r="N3716">
            <v>43473</v>
          </cell>
          <cell r="O3716" t="str">
            <v>CADV6201007</v>
          </cell>
        </row>
        <row r="3717">
          <cell r="I3717" t="str">
            <v>ADV6101069</v>
          </cell>
          <cell r="J3717" t="str">
            <v>P</v>
          </cell>
          <cell r="K3717">
            <v>43474</v>
          </cell>
          <cell r="L3717" t="str">
            <v>PV-6201111</v>
          </cell>
          <cell r="M3717" t="str">
            <v>A</v>
          </cell>
          <cell r="N3717">
            <v>43544</v>
          </cell>
          <cell r="O3717" t="str">
            <v>CADV6203057</v>
          </cell>
        </row>
        <row r="3718">
          <cell r="I3718" t="str">
            <v>ADV6101058</v>
          </cell>
          <cell r="J3718" t="str">
            <v>P</v>
          </cell>
          <cell r="K3718">
            <v>43446</v>
          </cell>
          <cell r="L3718" t="str">
            <v>PV-6112125</v>
          </cell>
          <cell r="M3718" t="str">
            <v>A</v>
          </cell>
          <cell r="N3718">
            <v>43501</v>
          </cell>
          <cell r="O3718" t="str">
            <v>CADV6202012</v>
          </cell>
        </row>
        <row r="3719">
          <cell r="I3719" t="str">
            <v>ADV6101059</v>
          </cell>
          <cell r="J3719" t="str">
            <v>P</v>
          </cell>
          <cell r="K3719">
            <v>43452</v>
          </cell>
          <cell r="L3719" t="str">
            <v>PV-6112161</v>
          </cell>
          <cell r="M3719" t="str">
            <v>A</v>
          </cell>
          <cell r="N3719">
            <v>43451</v>
          </cell>
          <cell r="O3719" t="str">
            <v>CADV6112048</v>
          </cell>
        </row>
        <row r="3720">
          <cell r="I3720" t="str">
            <v>ADV6101060</v>
          </cell>
          <cell r="J3720" t="str">
            <v>P</v>
          </cell>
          <cell r="K3720">
            <v>43452</v>
          </cell>
          <cell r="L3720" t="str">
            <v>PV-6112161</v>
          </cell>
          <cell r="M3720" t="str">
            <v>A</v>
          </cell>
          <cell r="N3720">
            <v>43473</v>
          </cell>
          <cell r="O3720" t="str">
            <v>CADV6201002</v>
          </cell>
        </row>
        <row r="3721">
          <cell r="I3721" t="str">
            <v>ADV6101077</v>
          </cell>
          <cell r="J3721" t="str">
            <v>P</v>
          </cell>
          <cell r="K3721">
            <v>43452</v>
          </cell>
          <cell r="L3721" t="str">
            <v>PV-6112160</v>
          </cell>
          <cell r="M3721" t="str">
            <v>A</v>
          </cell>
          <cell r="N3721">
            <v>43473</v>
          </cell>
          <cell r="O3721" t="str">
            <v>CADV6201003</v>
          </cell>
        </row>
        <row r="3722">
          <cell r="I3722" t="str">
            <v>ADV6101061</v>
          </cell>
          <cell r="J3722" t="str">
            <v>P</v>
          </cell>
          <cell r="K3722">
            <v>43460</v>
          </cell>
          <cell r="L3722" t="str">
            <v>PV-6112131</v>
          </cell>
          <cell r="M3722" t="str">
            <v>A</v>
          </cell>
          <cell r="N3722">
            <v>43461</v>
          </cell>
          <cell r="O3722" t="str">
            <v>CADV6112071</v>
          </cell>
        </row>
        <row r="3723">
          <cell r="I3723" t="str">
            <v>ADV6101064</v>
          </cell>
          <cell r="J3723" t="str">
            <v>P</v>
          </cell>
          <cell r="K3723">
            <v>43452</v>
          </cell>
          <cell r="L3723" t="str">
            <v>PV-6112161</v>
          </cell>
          <cell r="M3723" t="str">
            <v>A</v>
          </cell>
          <cell r="N3723">
            <v>43474</v>
          </cell>
          <cell r="O3723" t="str">
            <v>CADV6201022</v>
          </cell>
        </row>
        <row r="3724">
          <cell r="I3724" t="str">
            <v>ADV6101074</v>
          </cell>
          <cell r="J3724" t="str">
            <v>P</v>
          </cell>
          <cell r="K3724">
            <v>43452</v>
          </cell>
          <cell r="L3724" t="str">
            <v>PV-6112161</v>
          </cell>
          <cell r="M3724" t="str">
            <v>A</v>
          </cell>
          <cell r="N3724">
            <v>43459</v>
          </cell>
          <cell r="O3724" t="str">
            <v>CADV6112067</v>
          </cell>
        </row>
        <row r="3725">
          <cell r="I3725" t="str">
            <v>ADV6101072</v>
          </cell>
          <cell r="J3725" t="str">
            <v>P</v>
          </cell>
          <cell r="K3725">
            <v>43469</v>
          </cell>
          <cell r="L3725" t="str">
            <v>PV-6201009</v>
          </cell>
          <cell r="M3725" t="str">
            <v>A</v>
          </cell>
          <cell r="N3725">
            <v>43495</v>
          </cell>
          <cell r="O3725" t="str">
            <v>CADV6201086</v>
          </cell>
        </row>
        <row r="3726">
          <cell r="I3726" t="str">
            <v>ADV6101084</v>
          </cell>
          <cell r="J3726" t="str">
            <v>P</v>
          </cell>
          <cell r="K3726">
            <v>43459</v>
          </cell>
          <cell r="L3726" t="str">
            <v>PV-6112185</v>
          </cell>
          <cell r="M3726" t="str">
            <v>A</v>
          </cell>
          <cell r="N3726">
            <v>43473</v>
          </cell>
          <cell r="O3726" t="str">
            <v>CADV6201010</v>
          </cell>
        </row>
        <row r="3727">
          <cell r="I3727" t="str">
            <v/>
          </cell>
          <cell r="J3727" t="str">
            <v/>
          </cell>
          <cell r="L3727" t="str">
            <v/>
          </cell>
          <cell r="M3727" t="str">
            <v/>
          </cell>
          <cell r="O3727" t="str">
            <v/>
          </cell>
        </row>
        <row r="3728">
          <cell r="I3728" t="str">
            <v>ADV6101079</v>
          </cell>
          <cell r="J3728" t="str">
            <v>P</v>
          </cell>
          <cell r="K3728">
            <v>43459</v>
          </cell>
          <cell r="L3728" t="str">
            <v>PV-6112185</v>
          </cell>
          <cell r="M3728" t="str">
            <v>A</v>
          </cell>
          <cell r="N3728">
            <v>43474</v>
          </cell>
          <cell r="O3728" t="str">
            <v>CADV6201023</v>
          </cell>
        </row>
        <row r="3729">
          <cell r="I3729" t="str">
            <v>ADV6101080</v>
          </cell>
          <cell r="J3729" t="str">
            <v>P</v>
          </cell>
          <cell r="K3729">
            <v>43459</v>
          </cell>
          <cell r="L3729" t="str">
            <v>PV-6112185</v>
          </cell>
          <cell r="M3729" t="str">
            <v>A</v>
          </cell>
          <cell r="N3729">
            <v>43474</v>
          </cell>
          <cell r="O3729" t="str">
            <v>CADV6201024</v>
          </cell>
        </row>
        <row r="3730">
          <cell r="I3730" t="str">
            <v>ADV6101071</v>
          </cell>
          <cell r="J3730" t="str">
            <v>P</v>
          </cell>
          <cell r="K3730">
            <v>43452</v>
          </cell>
          <cell r="L3730" t="str">
            <v>PV-6112160</v>
          </cell>
          <cell r="M3730" t="str">
            <v>A</v>
          </cell>
          <cell r="N3730">
            <v>43473</v>
          </cell>
          <cell r="O3730" t="str">
            <v>CADV6201011</v>
          </cell>
        </row>
        <row r="3731">
          <cell r="I3731" t="str">
            <v>ADV6101093</v>
          </cell>
          <cell r="J3731" t="str">
            <v>A</v>
          </cell>
          <cell r="K3731">
            <v>43459</v>
          </cell>
          <cell r="L3731" t="str">
            <v>PV-6112185</v>
          </cell>
          <cell r="M3731" t="str">
            <v>A</v>
          </cell>
          <cell r="O3731" t="str">
            <v/>
          </cell>
        </row>
        <row r="3732">
          <cell r="I3732" t="str">
            <v>ADV6101075</v>
          </cell>
          <cell r="J3732" t="str">
            <v>P</v>
          </cell>
          <cell r="K3732">
            <v>43452</v>
          </cell>
          <cell r="L3732" t="str">
            <v>PV-6112161</v>
          </cell>
          <cell r="M3732" t="str">
            <v>A</v>
          </cell>
          <cell r="N3732">
            <v>43458</v>
          </cell>
          <cell r="O3732" t="str">
            <v>CADV6112064</v>
          </cell>
        </row>
        <row r="3733">
          <cell r="I3733" t="str">
            <v>ADV6101092</v>
          </cell>
          <cell r="J3733" t="str">
            <v>P</v>
          </cell>
          <cell r="K3733">
            <v>43459</v>
          </cell>
          <cell r="L3733" t="str">
            <v>PV-6112185</v>
          </cell>
          <cell r="M3733" t="str">
            <v>A</v>
          </cell>
          <cell r="N3733">
            <v>43474</v>
          </cell>
          <cell r="O3733" t="str">
            <v>CADV6201017</v>
          </cell>
        </row>
        <row r="3734">
          <cell r="I3734" t="str">
            <v>ADV6101078</v>
          </cell>
          <cell r="J3734" t="str">
            <v>P</v>
          </cell>
          <cell r="K3734">
            <v>43468</v>
          </cell>
          <cell r="L3734" t="str">
            <v>PV-6201010</v>
          </cell>
          <cell r="M3734" t="str">
            <v>A</v>
          </cell>
          <cell r="N3734">
            <v>43472</v>
          </cell>
          <cell r="O3734" t="str">
            <v>CADV6201001</v>
          </cell>
        </row>
        <row r="3735">
          <cell r="I3735" t="str">
            <v>ADV6101095</v>
          </cell>
          <cell r="J3735" t="str">
            <v>P</v>
          </cell>
          <cell r="K3735">
            <v>43469</v>
          </cell>
          <cell r="L3735" t="str">
            <v>PV-6201075</v>
          </cell>
          <cell r="M3735" t="str">
            <v>A</v>
          </cell>
          <cell r="N3735">
            <v>43500</v>
          </cell>
          <cell r="O3735" t="str">
            <v>CADV6202011</v>
          </cell>
        </row>
        <row r="3736">
          <cell r="I3736" t="str">
            <v>ADV6101086</v>
          </cell>
          <cell r="J3736" t="str">
            <v>P</v>
          </cell>
          <cell r="K3736">
            <v>43459</v>
          </cell>
          <cell r="L3736" t="str">
            <v>PV-6112185</v>
          </cell>
          <cell r="M3736" t="str">
            <v>A</v>
          </cell>
          <cell r="N3736">
            <v>43479</v>
          </cell>
          <cell r="O3736" t="str">
            <v>CADV6201045</v>
          </cell>
        </row>
        <row r="3737">
          <cell r="I3737" t="str">
            <v>ADV6101087</v>
          </cell>
          <cell r="J3737" t="str">
            <v>P</v>
          </cell>
          <cell r="K3737">
            <v>43459</v>
          </cell>
          <cell r="L3737" t="str">
            <v>PV-6112185</v>
          </cell>
          <cell r="M3737" t="str">
            <v>A</v>
          </cell>
          <cell r="N3737">
            <v>43480</v>
          </cell>
          <cell r="O3737" t="str">
            <v>CADV6201049</v>
          </cell>
        </row>
        <row r="3738">
          <cell r="I3738" t="str">
            <v>ADV6101088</v>
          </cell>
          <cell r="J3738" t="str">
            <v>P</v>
          </cell>
          <cell r="K3738">
            <v>43459</v>
          </cell>
          <cell r="L3738" t="str">
            <v>PV-6112185</v>
          </cell>
          <cell r="M3738" t="str">
            <v>A</v>
          </cell>
          <cell r="N3738">
            <v>43480</v>
          </cell>
          <cell r="O3738" t="str">
            <v>CADV6201047</v>
          </cell>
        </row>
        <row r="3739">
          <cell r="I3739" t="str">
            <v>ADV6101089</v>
          </cell>
          <cell r="J3739" t="str">
            <v>P</v>
          </cell>
          <cell r="K3739">
            <v>43459</v>
          </cell>
          <cell r="L3739" t="str">
            <v>PV-6112185</v>
          </cell>
          <cell r="M3739" t="str">
            <v>A</v>
          </cell>
          <cell r="N3739">
            <v>43480</v>
          </cell>
          <cell r="O3739" t="str">
            <v>CADV6201048</v>
          </cell>
        </row>
        <row r="3740">
          <cell r="I3740" t="str">
            <v>ADV6101081</v>
          </cell>
          <cell r="J3740" t="str">
            <v>P</v>
          </cell>
          <cell r="K3740">
            <v>43459</v>
          </cell>
          <cell r="L3740" t="str">
            <v>PV-6112185</v>
          </cell>
          <cell r="M3740" t="str">
            <v>A</v>
          </cell>
          <cell r="N3740">
            <v>43474</v>
          </cell>
          <cell r="O3740" t="str">
            <v>CADV6201025</v>
          </cell>
        </row>
        <row r="3741">
          <cell r="I3741" t="str">
            <v>ADV6101082</v>
          </cell>
          <cell r="J3741" t="str">
            <v>P</v>
          </cell>
          <cell r="K3741">
            <v>43459</v>
          </cell>
          <cell r="L3741" t="str">
            <v>PV-6112185</v>
          </cell>
          <cell r="M3741" t="str">
            <v>A</v>
          </cell>
          <cell r="N3741">
            <v>43458</v>
          </cell>
          <cell r="O3741" t="str">
            <v>CADV6112065</v>
          </cell>
        </row>
        <row r="3742">
          <cell r="I3742" t="str">
            <v>ADV6101083</v>
          </cell>
          <cell r="J3742" t="str">
            <v>P</v>
          </cell>
          <cell r="K3742">
            <v>43452</v>
          </cell>
          <cell r="L3742" t="str">
            <v>PV-6112160</v>
          </cell>
          <cell r="M3742" t="str">
            <v>A</v>
          </cell>
          <cell r="N3742">
            <v>43558</v>
          </cell>
          <cell r="O3742" t="str">
            <v>CADV6204012</v>
          </cell>
        </row>
        <row r="3743">
          <cell r="I3743" t="str">
            <v>ADV6101085</v>
          </cell>
          <cell r="J3743" t="str">
            <v>P</v>
          </cell>
          <cell r="K3743">
            <v>43459</v>
          </cell>
          <cell r="L3743" t="str">
            <v>PV-6112185</v>
          </cell>
          <cell r="M3743" t="str">
            <v>A</v>
          </cell>
          <cell r="N3743">
            <v>43474</v>
          </cell>
          <cell r="O3743" t="str">
            <v>CADV6201030</v>
          </cell>
        </row>
        <row r="3744">
          <cell r="I3744" t="str">
            <v>ADV6101090</v>
          </cell>
          <cell r="J3744" t="str">
            <v>P</v>
          </cell>
          <cell r="K3744">
            <v>43459</v>
          </cell>
          <cell r="L3744" t="str">
            <v>PV-6112185</v>
          </cell>
          <cell r="M3744" t="str">
            <v>A</v>
          </cell>
          <cell r="N3744">
            <v>43458</v>
          </cell>
          <cell r="O3744" t="str">
            <v>CADV6112060</v>
          </cell>
        </row>
        <row r="3745">
          <cell r="I3745" t="str">
            <v>ADV6200011</v>
          </cell>
          <cell r="J3745" t="str">
            <v>P</v>
          </cell>
          <cell r="K3745">
            <v>43480</v>
          </cell>
          <cell r="L3745" t="str">
            <v>PV-6201126</v>
          </cell>
          <cell r="M3745" t="str">
            <v>A</v>
          </cell>
          <cell r="N3745">
            <v>43481</v>
          </cell>
          <cell r="O3745" t="str">
            <v>CADV6201050</v>
          </cell>
        </row>
        <row r="3746">
          <cell r="I3746" t="str">
            <v>ADV6101094</v>
          </cell>
          <cell r="J3746" t="str">
            <v>P</v>
          </cell>
          <cell r="K3746">
            <v>43459</v>
          </cell>
          <cell r="L3746" t="str">
            <v>PV-6112185</v>
          </cell>
          <cell r="M3746" t="str">
            <v>A</v>
          </cell>
          <cell r="N3746">
            <v>43474</v>
          </cell>
          <cell r="O3746" t="str">
            <v>CADV6201031</v>
          </cell>
        </row>
        <row r="3747">
          <cell r="I3747" t="str">
            <v>ADV6101096</v>
          </cell>
          <cell r="J3747" t="str">
            <v>P</v>
          </cell>
          <cell r="K3747">
            <v>43462</v>
          </cell>
          <cell r="L3747" t="str">
            <v>PV-6112186</v>
          </cell>
          <cell r="M3747" t="str">
            <v>A</v>
          </cell>
          <cell r="N3747">
            <v>43474</v>
          </cell>
          <cell r="O3747" t="str">
            <v>CADV6201032</v>
          </cell>
        </row>
        <row r="3748">
          <cell r="I3748" t="str">
            <v>ADV6101097</v>
          </cell>
          <cell r="J3748" t="str">
            <v>P</v>
          </cell>
          <cell r="K3748">
            <v>43462</v>
          </cell>
          <cell r="L3748" t="str">
            <v>PV-6112186</v>
          </cell>
          <cell r="M3748" t="str">
            <v>A</v>
          </cell>
          <cell r="N3748">
            <v>43474</v>
          </cell>
          <cell r="O3748" t="str">
            <v>CADV6201033</v>
          </cell>
        </row>
        <row r="3749">
          <cell r="I3749" t="str">
            <v>ADV6200003</v>
          </cell>
          <cell r="J3749" t="str">
            <v>P</v>
          </cell>
          <cell r="K3749">
            <v>43473</v>
          </cell>
          <cell r="L3749" t="str">
            <v>PV-6201092</v>
          </cell>
          <cell r="M3749" t="str">
            <v>A</v>
          </cell>
          <cell r="N3749">
            <v>43488</v>
          </cell>
          <cell r="O3749" t="str">
            <v>CADV6201065</v>
          </cell>
        </row>
        <row r="3750">
          <cell r="I3750" t="str">
            <v>ADV6101102</v>
          </cell>
          <cell r="J3750" t="str">
            <v>P</v>
          </cell>
          <cell r="K3750">
            <v>43462</v>
          </cell>
          <cell r="L3750" t="str">
            <v>PV-6112186</v>
          </cell>
          <cell r="M3750" t="str">
            <v>A</v>
          </cell>
          <cell r="N3750">
            <v>43474</v>
          </cell>
          <cell r="O3750" t="str">
            <v>CADV6201034</v>
          </cell>
        </row>
        <row r="3751">
          <cell r="I3751" t="str">
            <v>ADV6101098</v>
          </cell>
          <cell r="J3751" t="str">
            <v>P</v>
          </cell>
          <cell r="K3751">
            <v>43462</v>
          </cell>
          <cell r="L3751" t="str">
            <v>PV-6112186</v>
          </cell>
          <cell r="M3751" t="str">
            <v>A</v>
          </cell>
          <cell r="N3751">
            <v>43474</v>
          </cell>
          <cell r="O3751" t="str">
            <v>CADV6201035</v>
          </cell>
        </row>
        <row r="3752">
          <cell r="I3752" t="str">
            <v>ADV6101099</v>
          </cell>
          <cell r="J3752" t="str">
            <v>P</v>
          </cell>
          <cell r="K3752">
            <v>43462</v>
          </cell>
          <cell r="L3752" t="str">
            <v>PV-6112186</v>
          </cell>
          <cell r="M3752" t="str">
            <v>A</v>
          </cell>
          <cell r="N3752">
            <v>43474</v>
          </cell>
          <cell r="O3752" t="str">
            <v>CADV6201026</v>
          </cell>
        </row>
        <row r="3753">
          <cell r="I3753" t="str">
            <v>ADV6200030</v>
          </cell>
          <cell r="J3753" t="str">
            <v>P</v>
          </cell>
          <cell r="K3753">
            <v>43487</v>
          </cell>
          <cell r="L3753" t="str">
            <v>PV-6201179</v>
          </cell>
          <cell r="M3753" t="str">
            <v>A</v>
          </cell>
          <cell r="N3753">
            <v>43495</v>
          </cell>
          <cell r="O3753" t="str">
            <v>CADV6201083</v>
          </cell>
        </row>
        <row r="3754">
          <cell r="I3754" t="str">
            <v>ADV6200010</v>
          </cell>
          <cell r="J3754" t="str">
            <v>P</v>
          </cell>
          <cell r="K3754">
            <v>43480</v>
          </cell>
          <cell r="L3754" t="str">
            <v>PV-6201126</v>
          </cell>
          <cell r="M3754" t="str">
            <v>A</v>
          </cell>
          <cell r="N3754">
            <v>43496</v>
          </cell>
          <cell r="O3754" t="str">
            <v>CADV6201089</v>
          </cell>
        </row>
        <row r="3755">
          <cell r="I3755" t="str">
            <v>ADV6200049</v>
          </cell>
          <cell r="J3755" t="str">
            <v>P</v>
          </cell>
          <cell r="K3755">
            <v>43494</v>
          </cell>
          <cell r="L3755" t="str">
            <v>PV-6201193</v>
          </cell>
          <cell r="M3755" t="str">
            <v>A</v>
          </cell>
          <cell r="N3755">
            <v>43495</v>
          </cell>
          <cell r="O3755" t="str">
            <v>CADV6201080</v>
          </cell>
        </row>
        <row r="3756">
          <cell r="I3756" t="str">
            <v>ADV6200083</v>
          </cell>
          <cell r="J3756" t="str">
            <v>P</v>
          </cell>
          <cell r="K3756">
            <v>43496</v>
          </cell>
          <cell r="L3756" t="str">
            <v>PV-6201198</v>
          </cell>
          <cell r="M3756" t="str">
            <v>A</v>
          </cell>
          <cell r="N3756">
            <v>43509</v>
          </cell>
          <cell r="O3756" t="str">
            <v>CADV6202024</v>
          </cell>
        </row>
        <row r="3757">
          <cell r="I3757" t="str">
            <v>ADV6101105</v>
          </cell>
          <cell r="J3757" t="str">
            <v>P</v>
          </cell>
          <cell r="K3757">
            <v>43462</v>
          </cell>
          <cell r="L3757" t="str">
            <v>PV-6112186</v>
          </cell>
          <cell r="M3757" t="str">
            <v>A</v>
          </cell>
          <cell r="N3757">
            <v>43480</v>
          </cell>
          <cell r="O3757" t="str">
            <v>CADV6201049</v>
          </cell>
        </row>
        <row r="3758">
          <cell r="I3758" t="str">
            <v>ADV6101106</v>
          </cell>
          <cell r="J3758" t="str">
            <v>P</v>
          </cell>
          <cell r="K3758">
            <v>43462</v>
          </cell>
          <cell r="L3758" t="str">
            <v>PV-6112186</v>
          </cell>
          <cell r="M3758" t="str">
            <v>A</v>
          </cell>
          <cell r="N3758">
            <v>43480</v>
          </cell>
          <cell r="O3758" t="str">
            <v>CADV6201047</v>
          </cell>
        </row>
        <row r="3759">
          <cell r="I3759" t="str">
            <v>ADV6101107</v>
          </cell>
          <cell r="J3759" t="str">
            <v>P</v>
          </cell>
          <cell r="K3759">
            <v>43462</v>
          </cell>
          <cell r="L3759" t="str">
            <v>PV-6112186</v>
          </cell>
          <cell r="M3759" t="str">
            <v>A</v>
          </cell>
          <cell r="N3759">
            <v>43480</v>
          </cell>
          <cell r="O3759" t="str">
            <v>CADV6201048</v>
          </cell>
        </row>
        <row r="3760">
          <cell r="I3760" t="str">
            <v>ADV6101108</v>
          </cell>
          <cell r="J3760" t="str">
            <v>P</v>
          </cell>
          <cell r="K3760">
            <v>43462</v>
          </cell>
          <cell r="L3760" t="str">
            <v>PV-6112186</v>
          </cell>
          <cell r="M3760" t="str">
            <v>A</v>
          </cell>
          <cell r="N3760">
            <v>43480</v>
          </cell>
          <cell r="O3760" t="str">
            <v>CADV6201046</v>
          </cell>
        </row>
        <row r="3761">
          <cell r="I3761" t="str">
            <v>ADV6101103</v>
          </cell>
          <cell r="J3761" t="str">
            <v>P</v>
          </cell>
          <cell r="K3761">
            <v>43462</v>
          </cell>
          <cell r="L3761" t="str">
            <v>PV-6112186</v>
          </cell>
          <cell r="M3761" t="str">
            <v>A</v>
          </cell>
          <cell r="N3761">
            <v>43474</v>
          </cell>
          <cell r="O3761" t="str">
            <v>CADV6201036</v>
          </cell>
        </row>
        <row r="3762">
          <cell r="I3762" t="str">
            <v>ADV6101104</v>
          </cell>
          <cell r="J3762" t="str">
            <v>P</v>
          </cell>
          <cell r="K3762">
            <v>43462</v>
          </cell>
          <cell r="L3762" t="str">
            <v>PV-6112186</v>
          </cell>
          <cell r="M3762" t="str">
            <v>A</v>
          </cell>
          <cell r="N3762">
            <v>43474</v>
          </cell>
          <cell r="O3762" t="str">
            <v>CADV6201037</v>
          </cell>
        </row>
        <row r="3763">
          <cell r="I3763" t="str">
            <v>ADV6101101</v>
          </cell>
          <cell r="J3763" t="str">
            <v>P</v>
          </cell>
          <cell r="K3763">
            <v>43462</v>
          </cell>
          <cell r="L3763" t="str">
            <v>PV-6112186</v>
          </cell>
          <cell r="M3763" t="str">
            <v>A</v>
          </cell>
          <cell r="N3763">
            <v>43473</v>
          </cell>
          <cell r="O3763" t="str">
            <v>CADV6201004</v>
          </cell>
        </row>
        <row r="3764">
          <cell r="I3764" t="str">
            <v/>
          </cell>
          <cell r="J3764" t="str">
            <v/>
          </cell>
          <cell r="L3764" t="str">
            <v/>
          </cell>
          <cell r="M3764" t="str">
            <v/>
          </cell>
          <cell r="O3764" t="str">
            <v/>
          </cell>
        </row>
        <row r="3765">
          <cell r="I3765" t="str">
            <v>ADV6200061</v>
          </cell>
          <cell r="J3765" t="str">
            <v>P</v>
          </cell>
          <cell r="K3765">
            <v>43507</v>
          </cell>
          <cell r="L3765" t="str">
            <v>PV-6202053</v>
          </cell>
          <cell r="M3765" t="str">
            <v>A</v>
          </cell>
          <cell r="N3765">
            <v>43532</v>
          </cell>
          <cell r="O3765" t="str">
            <v>CADV6203019</v>
          </cell>
        </row>
        <row r="3766">
          <cell r="I3766" t="str">
            <v>ADV6200008</v>
          </cell>
          <cell r="J3766" t="str">
            <v>P</v>
          </cell>
          <cell r="K3766">
            <v>43480</v>
          </cell>
          <cell r="L3766" t="str">
            <v>PV-6201126</v>
          </cell>
          <cell r="M3766" t="str">
            <v>A</v>
          </cell>
          <cell r="N3766">
            <v>43489</v>
          </cell>
          <cell r="O3766" t="str">
            <v>CADV6201069</v>
          </cell>
        </row>
        <row r="3767">
          <cell r="I3767" t="str">
            <v>ADV6101109</v>
          </cell>
          <cell r="J3767" t="str">
            <v>P</v>
          </cell>
          <cell r="K3767">
            <v>43462</v>
          </cell>
          <cell r="L3767" t="str">
            <v>PV-6112186</v>
          </cell>
          <cell r="M3767" t="str">
            <v>A</v>
          </cell>
          <cell r="N3767">
            <v>43474</v>
          </cell>
          <cell r="O3767" t="str">
            <v>CADV6201027</v>
          </cell>
        </row>
        <row r="3768">
          <cell r="I3768" t="str">
            <v>ADV6200004</v>
          </cell>
          <cell r="J3768" t="str">
            <v>P</v>
          </cell>
          <cell r="K3768">
            <v>43473</v>
          </cell>
          <cell r="L3768" t="str">
            <v>PV-6201092</v>
          </cell>
          <cell r="M3768" t="str">
            <v>A</v>
          </cell>
          <cell r="N3768">
            <v>43488</v>
          </cell>
          <cell r="O3768" t="str">
            <v>CADV6201062</v>
          </cell>
        </row>
        <row r="3769">
          <cell r="I3769" t="str">
            <v>ADV6200002</v>
          </cell>
          <cell r="J3769" t="str">
            <v>P</v>
          </cell>
          <cell r="K3769">
            <v>43473</v>
          </cell>
          <cell r="L3769" t="str">
            <v>PV-6201092</v>
          </cell>
          <cell r="M3769" t="str">
            <v>A</v>
          </cell>
          <cell r="N3769">
            <v>43501</v>
          </cell>
          <cell r="O3769" t="str">
            <v>CADV6202014</v>
          </cell>
        </row>
        <row r="3770">
          <cell r="I3770" t="str">
            <v>ADV6200001</v>
          </cell>
          <cell r="J3770" t="str">
            <v>P</v>
          </cell>
          <cell r="K3770">
            <v>43473</v>
          </cell>
          <cell r="L3770" t="str">
            <v>PV-6201092</v>
          </cell>
          <cell r="M3770" t="str">
            <v>A</v>
          </cell>
          <cell r="N3770">
            <v>43501</v>
          </cell>
          <cell r="O3770" t="str">
            <v>CADV6202015</v>
          </cell>
        </row>
        <row r="3771">
          <cell r="I3771" t="str">
            <v>ADV6200009</v>
          </cell>
          <cell r="J3771" t="str">
            <v>P</v>
          </cell>
          <cell r="K3771">
            <v>43480</v>
          </cell>
          <cell r="L3771" t="str">
            <v>PV-6201126</v>
          </cell>
          <cell r="M3771" t="str">
            <v>A</v>
          </cell>
          <cell r="N3771">
            <v>43488</v>
          </cell>
          <cell r="O3771" t="str">
            <v>CADV6201063</v>
          </cell>
        </row>
        <row r="3772">
          <cell r="I3772" t="str">
            <v>ADV6200130</v>
          </cell>
          <cell r="J3772" t="str">
            <v>P</v>
          </cell>
          <cell r="K3772">
            <v>43521</v>
          </cell>
          <cell r="L3772" t="str">
            <v>PV-6202124</v>
          </cell>
          <cell r="M3772" t="str">
            <v>A</v>
          </cell>
          <cell r="N3772">
            <v>43537</v>
          </cell>
          <cell r="O3772" t="str">
            <v>CADV6203034</v>
          </cell>
        </row>
        <row r="3773">
          <cell r="I3773" t="str">
            <v/>
          </cell>
          <cell r="J3773" t="str">
            <v/>
          </cell>
          <cell r="L3773" t="str">
            <v/>
          </cell>
          <cell r="M3773" t="str">
            <v/>
          </cell>
          <cell r="O3773" t="str">
            <v/>
          </cell>
        </row>
        <row r="3774">
          <cell r="I3774" t="str">
            <v>ADV6200026</v>
          </cell>
          <cell r="J3774" t="str">
            <v>P</v>
          </cell>
          <cell r="K3774">
            <v>43480</v>
          </cell>
          <cell r="L3774" t="str">
            <v>PV-6201126</v>
          </cell>
          <cell r="M3774" t="str">
            <v>A</v>
          </cell>
          <cell r="N3774">
            <v>43502</v>
          </cell>
          <cell r="O3774" t="str">
            <v>CADV6202017</v>
          </cell>
        </row>
        <row r="3775">
          <cell r="I3775" t="str">
            <v>ADV6200021</v>
          </cell>
          <cell r="J3775" t="str">
            <v>P</v>
          </cell>
          <cell r="K3775">
            <v>43480</v>
          </cell>
          <cell r="L3775" t="str">
            <v>PV-6201126</v>
          </cell>
          <cell r="M3775" t="str">
            <v>A</v>
          </cell>
          <cell r="N3775">
            <v>43479</v>
          </cell>
          <cell r="O3775" t="str">
            <v>CADV6201045</v>
          </cell>
        </row>
        <row r="3776">
          <cell r="I3776" t="str">
            <v>ADV6200022</v>
          </cell>
          <cell r="J3776" t="str">
            <v>P</v>
          </cell>
          <cell r="K3776">
            <v>43480</v>
          </cell>
          <cell r="L3776" t="str">
            <v>PV-6201126</v>
          </cell>
          <cell r="M3776" t="str">
            <v>A</v>
          </cell>
          <cell r="N3776">
            <v>43480</v>
          </cell>
          <cell r="O3776" t="str">
            <v>CADV6201049</v>
          </cell>
        </row>
        <row r="3777">
          <cell r="I3777" t="str">
            <v>ADV6200023</v>
          </cell>
          <cell r="J3777" t="str">
            <v>P</v>
          </cell>
          <cell r="K3777">
            <v>43480</v>
          </cell>
          <cell r="L3777" t="str">
            <v>PV-6201126</v>
          </cell>
          <cell r="M3777" t="str">
            <v>A</v>
          </cell>
          <cell r="N3777">
            <v>43480</v>
          </cell>
          <cell r="O3777" t="str">
            <v>CADV6201047</v>
          </cell>
        </row>
        <row r="3778">
          <cell r="I3778" t="str">
            <v>ADV6200024</v>
          </cell>
          <cell r="J3778" t="str">
            <v>P</v>
          </cell>
          <cell r="K3778">
            <v>43480</v>
          </cell>
          <cell r="L3778" t="str">
            <v>PV-6201126</v>
          </cell>
          <cell r="M3778" t="str">
            <v>A</v>
          </cell>
          <cell r="N3778">
            <v>43480</v>
          </cell>
          <cell r="O3778" t="str">
            <v>CADV6201048</v>
          </cell>
        </row>
        <row r="3779">
          <cell r="I3779" t="str">
            <v>ADV6200025</v>
          </cell>
          <cell r="J3779" t="str">
            <v>P</v>
          </cell>
          <cell r="K3779">
            <v>43480</v>
          </cell>
          <cell r="L3779" t="str">
            <v>PV-6201126</v>
          </cell>
          <cell r="M3779" t="str">
            <v>A</v>
          </cell>
          <cell r="N3779">
            <v>43480</v>
          </cell>
          <cell r="O3779" t="str">
            <v>CADV6201046</v>
          </cell>
        </row>
        <row r="3780">
          <cell r="I3780" t="str">
            <v>ADV6200012</v>
          </cell>
          <cell r="J3780" t="str">
            <v>P</v>
          </cell>
          <cell r="K3780">
            <v>43480</v>
          </cell>
          <cell r="L3780" t="str">
            <v>PV-6201126</v>
          </cell>
          <cell r="M3780" t="str">
            <v>A</v>
          </cell>
          <cell r="N3780">
            <v>43486</v>
          </cell>
          <cell r="O3780" t="str">
            <v>CADV6201061</v>
          </cell>
        </row>
        <row r="3781">
          <cell r="I3781" t="str">
            <v>ADV6200013</v>
          </cell>
          <cell r="J3781" t="str">
            <v>P</v>
          </cell>
          <cell r="K3781">
            <v>43480</v>
          </cell>
          <cell r="L3781" t="str">
            <v>PV-6201126</v>
          </cell>
          <cell r="M3781" t="str">
            <v>A</v>
          </cell>
          <cell r="N3781">
            <v>43486</v>
          </cell>
          <cell r="O3781" t="str">
            <v>CADV6201054</v>
          </cell>
        </row>
        <row r="3782">
          <cell r="I3782" t="str">
            <v>ADV6200005</v>
          </cell>
          <cell r="J3782" t="str">
            <v>P</v>
          </cell>
          <cell r="K3782">
            <v>43480</v>
          </cell>
          <cell r="L3782" t="str">
            <v>PV-6201126</v>
          </cell>
          <cell r="M3782" t="str">
            <v>A</v>
          </cell>
          <cell r="N3782">
            <v>43486</v>
          </cell>
          <cell r="O3782" t="str">
            <v>CADV6201055</v>
          </cell>
        </row>
        <row r="3783">
          <cell r="I3783" t="str">
            <v>ADV6200006</v>
          </cell>
          <cell r="J3783" t="str">
            <v>P</v>
          </cell>
          <cell r="K3783">
            <v>43480</v>
          </cell>
          <cell r="L3783" t="str">
            <v>PV-6201126</v>
          </cell>
          <cell r="M3783" t="str">
            <v>A</v>
          </cell>
          <cell r="N3783">
            <v>43486</v>
          </cell>
          <cell r="O3783" t="str">
            <v>CADV6201056</v>
          </cell>
        </row>
        <row r="3784">
          <cell r="I3784" t="str">
            <v>ADV6200007</v>
          </cell>
          <cell r="J3784" t="str">
            <v>P</v>
          </cell>
          <cell r="K3784">
            <v>43480</v>
          </cell>
          <cell r="L3784" t="str">
            <v>PV-6201126</v>
          </cell>
          <cell r="M3784" t="str">
            <v>A</v>
          </cell>
          <cell r="N3784">
            <v>43489</v>
          </cell>
          <cell r="O3784" t="str">
            <v>CADV6201070</v>
          </cell>
        </row>
        <row r="3785">
          <cell r="I3785" t="str">
            <v>ADV6200017</v>
          </cell>
          <cell r="J3785" t="str">
            <v>P</v>
          </cell>
          <cell r="K3785">
            <v>43474</v>
          </cell>
          <cell r="L3785" t="str">
            <v>PV-6201111</v>
          </cell>
          <cell r="M3785" t="str">
            <v>A</v>
          </cell>
          <cell r="N3785">
            <v>43488</v>
          </cell>
          <cell r="O3785" t="str">
            <v>CADV6201067</v>
          </cell>
        </row>
        <row r="3786">
          <cell r="I3786" t="str">
            <v>ADV6200019</v>
          </cell>
          <cell r="J3786" t="str">
            <v>P</v>
          </cell>
          <cell r="K3786">
            <v>43480</v>
          </cell>
          <cell r="L3786" t="str">
            <v>PV-6201126</v>
          </cell>
          <cell r="M3786" t="str">
            <v>A</v>
          </cell>
          <cell r="N3786">
            <v>43481</v>
          </cell>
          <cell r="O3786" t="str">
            <v>CADV6201052</v>
          </cell>
        </row>
        <row r="3787">
          <cell r="I3787" t="str">
            <v>ADV6200016</v>
          </cell>
          <cell r="J3787" t="str">
            <v>P</v>
          </cell>
          <cell r="K3787">
            <v>43474</v>
          </cell>
          <cell r="L3787" t="str">
            <v>PV-6201111</v>
          </cell>
          <cell r="M3787" t="str">
            <v>A</v>
          </cell>
          <cell r="N3787">
            <v>43495</v>
          </cell>
          <cell r="O3787" t="str">
            <v>CADV6201088</v>
          </cell>
        </row>
        <row r="3788">
          <cell r="I3788" t="str">
            <v>ADV6200015</v>
          </cell>
          <cell r="J3788" t="str">
            <v>P</v>
          </cell>
          <cell r="K3788">
            <v>43474</v>
          </cell>
          <cell r="L3788" t="str">
            <v>PV-6201111</v>
          </cell>
          <cell r="M3788" t="str">
            <v>A</v>
          </cell>
          <cell r="N3788">
            <v>43532</v>
          </cell>
          <cell r="O3788" t="str">
            <v>CADV6203025</v>
          </cell>
        </row>
        <row r="3789">
          <cell r="I3789" t="str">
            <v>ADV6200014</v>
          </cell>
          <cell r="J3789" t="str">
            <v>P</v>
          </cell>
          <cell r="K3789">
            <v>43479</v>
          </cell>
          <cell r="L3789" t="str">
            <v>PV-6201108</v>
          </cell>
          <cell r="M3789" t="str">
            <v>A</v>
          </cell>
          <cell r="N3789">
            <v>43500</v>
          </cell>
          <cell r="O3789" t="str">
            <v>CADV6202009</v>
          </cell>
        </row>
        <row r="3790">
          <cell r="I3790" t="str">
            <v>ADV6200018</v>
          </cell>
          <cell r="J3790" t="str">
            <v>P</v>
          </cell>
          <cell r="K3790">
            <v>43480</v>
          </cell>
          <cell r="L3790" t="str">
            <v>PV-6201126</v>
          </cell>
          <cell r="M3790" t="str">
            <v>A</v>
          </cell>
          <cell r="N3790">
            <v>43486</v>
          </cell>
          <cell r="O3790" t="str">
            <v>CADV6201057</v>
          </cell>
        </row>
        <row r="3791">
          <cell r="I3791" t="str">
            <v>ADV6200020</v>
          </cell>
          <cell r="J3791" t="str">
            <v>P</v>
          </cell>
          <cell r="K3791">
            <v>43480</v>
          </cell>
          <cell r="L3791" t="str">
            <v>PV-6201126</v>
          </cell>
          <cell r="M3791" t="str">
            <v>A</v>
          </cell>
          <cell r="N3791">
            <v>43486</v>
          </cell>
          <cell r="O3791" t="str">
            <v>CADV6201058</v>
          </cell>
        </row>
        <row r="3792">
          <cell r="I3792" t="str">
            <v>ADV6200042</v>
          </cell>
          <cell r="J3792" t="str">
            <v>P</v>
          </cell>
          <cell r="K3792">
            <v>43487</v>
          </cell>
          <cell r="L3792" t="str">
            <v>PV-6201179</v>
          </cell>
          <cell r="M3792" t="str">
            <v>A</v>
          </cell>
          <cell r="N3792">
            <v>43488</v>
          </cell>
          <cell r="O3792" t="str">
            <v>CADV6201066</v>
          </cell>
        </row>
        <row r="3793">
          <cell r="I3793" t="str">
            <v>ADV6200060</v>
          </cell>
          <cell r="J3793" t="str">
            <v>P</v>
          </cell>
          <cell r="K3793">
            <v>43494</v>
          </cell>
          <cell r="L3793" t="str">
            <v>PV-6201193</v>
          </cell>
          <cell r="M3793" t="str">
            <v>A</v>
          </cell>
          <cell r="N3793">
            <v>43511</v>
          </cell>
          <cell r="O3793" t="str">
            <v>CADV6202043</v>
          </cell>
        </row>
        <row r="3794">
          <cell r="I3794" t="str">
            <v>ADV6200027</v>
          </cell>
          <cell r="J3794" t="str">
            <v>P</v>
          </cell>
          <cell r="K3794">
            <v>43480</v>
          </cell>
          <cell r="L3794" t="str">
            <v>PV-6201126</v>
          </cell>
          <cell r="M3794" t="str">
            <v>A</v>
          </cell>
          <cell r="N3794">
            <v>43488</v>
          </cell>
          <cell r="O3794" t="str">
            <v>CADV6201064</v>
          </cell>
        </row>
        <row r="3795">
          <cell r="I3795" t="str">
            <v>ADV6200037</v>
          </cell>
          <cell r="J3795" t="str">
            <v>P</v>
          </cell>
          <cell r="K3795">
            <v>43483</v>
          </cell>
          <cell r="L3795" t="str">
            <v>PV-6201159</v>
          </cell>
          <cell r="M3795" t="str">
            <v>A</v>
          </cell>
          <cell r="N3795">
            <v>43495</v>
          </cell>
          <cell r="O3795" t="str">
            <v>CADV6201085</v>
          </cell>
        </row>
        <row r="3796">
          <cell r="I3796" t="str">
            <v>ADV6200036</v>
          </cell>
          <cell r="J3796" t="str">
            <v>P</v>
          </cell>
          <cell r="K3796">
            <v>43487</v>
          </cell>
          <cell r="L3796" t="str">
            <v>PV-6201179</v>
          </cell>
          <cell r="M3796" t="str">
            <v>A</v>
          </cell>
          <cell r="N3796">
            <v>43532</v>
          </cell>
          <cell r="O3796" t="str">
            <v>CADV6203017</v>
          </cell>
        </row>
        <row r="3797">
          <cell r="I3797" t="str">
            <v>ADV6200028</v>
          </cell>
          <cell r="J3797" t="str">
            <v>P</v>
          </cell>
          <cell r="K3797">
            <v>43487</v>
          </cell>
          <cell r="L3797" t="str">
            <v>PV-6201179</v>
          </cell>
          <cell r="M3797" t="str">
            <v>A</v>
          </cell>
          <cell r="N3797">
            <v>43486</v>
          </cell>
          <cell r="O3797" t="str">
            <v>CADV6201059</v>
          </cell>
        </row>
        <row r="3798">
          <cell r="I3798" t="str">
            <v>ADV6200029</v>
          </cell>
          <cell r="J3798" t="str">
            <v>P</v>
          </cell>
          <cell r="K3798">
            <v>43487</v>
          </cell>
          <cell r="L3798" t="str">
            <v>PV-6201179</v>
          </cell>
          <cell r="M3798" t="str">
            <v>A</v>
          </cell>
          <cell r="N3798">
            <v>43486</v>
          </cell>
          <cell r="O3798" t="str">
            <v>CADV6201060</v>
          </cell>
        </row>
        <row r="3799">
          <cell r="I3799" t="str">
            <v>ADV6200031</v>
          </cell>
          <cell r="J3799" t="str">
            <v>P</v>
          </cell>
          <cell r="K3799">
            <v>43487</v>
          </cell>
          <cell r="L3799" t="str">
            <v>PV-6201179</v>
          </cell>
          <cell r="M3799" t="str">
            <v>A</v>
          </cell>
          <cell r="N3799">
            <v>43493</v>
          </cell>
          <cell r="O3799" t="str">
            <v>CADV6201071</v>
          </cell>
        </row>
        <row r="3800">
          <cell r="I3800" t="str">
            <v>ADV6200032</v>
          </cell>
          <cell r="J3800" t="str">
            <v>P</v>
          </cell>
          <cell r="K3800">
            <v>43487</v>
          </cell>
          <cell r="L3800" t="str">
            <v>PV-6201179</v>
          </cell>
          <cell r="M3800" t="str">
            <v>A</v>
          </cell>
          <cell r="N3800">
            <v>43493</v>
          </cell>
          <cell r="O3800" t="str">
            <v>CADV6201073</v>
          </cell>
        </row>
        <row r="3801">
          <cell r="I3801" t="str">
            <v>ADV6200038</v>
          </cell>
          <cell r="J3801" t="str">
            <v>P</v>
          </cell>
          <cell r="K3801">
            <v>43487</v>
          </cell>
          <cell r="L3801" t="str">
            <v>PV-6201179</v>
          </cell>
          <cell r="M3801" t="str">
            <v>A</v>
          </cell>
          <cell r="N3801">
            <v>43509</v>
          </cell>
          <cell r="O3801" t="str">
            <v>CADV6202033</v>
          </cell>
        </row>
        <row r="3802">
          <cell r="I3802" t="str">
            <v>ADV6200039</v>
          </cell>
          <cell r="J3802" t="str">
            <v>P</v>
          </cell>
          <cell r="K3802">
            <v>43487</v>
          </cell>
          <cell r="L3802" t="str">
            <v>PV-6201179</v>
          </cell>
          <cell r="M3802" t="str">
            <v>A</v>
          </cell>
          <cell r="N3802">
            <v>43509</v>
          </cell>
          <cell r="O3802" t="str">
            <v>CADV6202031</v>
          </cell>
        </row>
        <row r="3803">
          <cell r="I3803" t="str">
            <v>ADV6200040</v>
          </cell>
          <cell r="J3803" t="str">
            <v>P</v>
          </cell>
          <cell r="K3803">
            <v>43487</v>
          </cell>
          <cell r="L3803" t="str">
            <v>PV-6201179</v>
          </cell>
          <cell r="M3803" t="str">
            <v>A</v>
          </cell>
          <cell r="N3803">
            <v>43509</v>
          </cell>
          <cell r="O3803" t="str">
            <v>CADV6202032</v>
          </cell>
        </row>
        <row r="3804">
          <cell r="I3804" t="str">
            <v>ADV6200044</v>
          </cell>
          <cell r="J3804" t="str">
            <v>P</v>
          </cell>
          <cell r="K3804">
            <v>43494</v>
          </cell>
          <cell r="L3804" t="str">
            <v>PV-6201193</v>
          </cell>
          <cell r="M3804" t="str">
            <v>A</v>
          </cell>
          <cell r="N3804">
            <v>43493</v>
          </cell>
          <cell r="O3804" t="str">
            <v>CADV6201074</v>
          </cell>
        </row>
        <row r="3805">
          <cell r="I3805" t="str">
            <v>ADV6200048</v>
          </cell>
          <cell r="J3805" t="str">
            <v>P</v>
          </cell>
          <cell r="K3805">
            <v>43488</v>
          </cell>
          <cell r="L3805" t="str">
            <v>PV-6201170</v>
          </cell>
          <cell r="M3805" t="str">
            <v>A</v>
          </cell>
          <cell r="N3805">
            <v>43504</v>
          </cell>
          <cell r="O3805" t="str">
            <v>CADV6202021</v>
          </cell>
        </row>
        <row r="3806">
          <cell r="I3806" t="str">
            <v>ADV6200050</v>
          </cell>
          <cell r="J3806" t="str">
            <v>P</v>
          </cell>
          <cell r="K3806">
            <v>43488</v>
          </cell>
          <cell r="L3806" t="str">
            <v>PV-6201175</v>
          </cell>
          <cell r="M3806" t="str">
            <v>A</v>
          </cell>
          <cell r="N3806">
            <v>43495</v>
          </cell>
          <cell r="O3806" t="str">
            <v>CADV6201084</v>
          </cell>
        </row>
        <row r="3807">
          <cell r="I3807" t="str">
            <v>ADV6200033</v>
          </cell>
          <cell r="J3807" t="str">
            <v>P</v>
          </cell>
          <cell r="K3807">
            <v>43487</v>
          </cell>
          <cell r="L3807" t="str">
            <v>PV-6201179</v>
          </cell>
          <cell r="M3807" t="str">
            <v>A</v>
          </cell>
          <cell r="N3807">
            <v>43493</v>
          </cell>
          <cell r="O3807" t="str">
            <v>CADV6201072</v>
          </cell>
        </row>
        <row r="3808">
          <cell r="I3808" t="str">
            <v>ADV6200034</v>
          </cell>
          <cell r="J3808" t="str">
            <v>P</v>
          </cell>
          <cell r="K3808">
            <v>43487</v>
          </cell>
          <cell r="L3808" t="str">
            <v>PV-6201179</v>
          </cell>
          <cell r="M3808" t="str">
            <v>A</v>
          </cell>
          <cell r="N3808">
            <v>43493</v>
          </cell>
          <cell r="O3808" t="str">
            <v>CADV6201075</v>
          </cell>
        </row>
        <row r="3809">
          <cell r="I3809" t="str">
            <v>ADV6200035</v>
          </cell>
          <cell r="J3809" t="str">
            <v>P</v>
          </cell>
          <cell r="K3809">
            <v>43487</v>
          </cell>
          <cell r="L3809" t="str">
            <v>PV-6201179</v>
          </cell>
          <cell r="M3809" t="str">
            <v>A</v>
          </cell>
          <cell r="N3809">
            <v>43500</v>
          </cell>
          <cell r="O3809" t="str">
            <v>CADV6202002</v>
          </cell>
        </row>
        <row r="3810">
          <cell r="I3810" t="str">
            <v>ADV6200071</v>
          </cell>
          <cell r="J3810" t="str">
            <v>P</v>
          </cell>
          <cell r="K3810">
            <v>43494</v>
          </cell>
          <cell r="L3810" t="str">
            <v>PV-6201182</v>
          </cell>
          <cell r="M3810" t="str">
            <v>A</v>
          </cell>
          <cell r="N3810">
            <v>43509</v>
          </cell>
          <cell r="O3810" t="str">
            <v>CADV6202025</v>
          </cell>
        </row>
        <row r="3811">
          <cell r="I3811" t="str">
            <v>ADV6200052</v>
          </cell>
          <cell r="J3811" t="str">
            <v>P</v>
          </cell>
          <cell r="K3811">
            <v>43494</v>
          </cell>
          <cell r="L3811" t="str">
            <v>PV-6201184</v>
          </cell>
          <cell r="M3811" t="str">
            <v>A</v>
          </cell>
          <cell r="N3811">
            <v>43542</v>
          </cell>
          <cell r="O3811" t="str">
            <v>CADV6203050</v>
          </cell>
        </row>
        <row r="3812">
          <cell r="I3812" t="str">
            <v>ADV6200053</v>
          </cell>
          <cell r="J3812" t="str">
            <v>P</v>
          </cell>
          <cell r="K3812">
            <v>43493</v>
          </cell>
          <cell r="L3812" t="str">
            <v>PV-6201180</v>
          </cell>
          <cell r="M3812" t="str">
            <v>A</v>
          </cell>
          <cell r="N3812">
            <v>43523</v>
          </cell>
          <cell r="O3812" t="str">
            <v>CADV6202086</v>
          </cell>
        </row>
        <row r="3813">
          <cell r="I3813" t="str">
            <v>ADV6200041</v>
          </cell>
          <cell r="J3813" t="str">
            <v>P</v>
          </cell>
          <cell r="K3813">
            <v>43487</v>
          </cell>
          <cell r="L3813" t="str">
            <v>PV-6201179</v>
          </cell>
          <cell r="M3813" t="str">
            <v>A</v>
          </cell>
          <cell r="N3813">
            <v>43500</v>
          </cell>
          <cell r="O3813" t="str">
            <v>CADV6202001</v>
          </cell>
        </row>
        <row r="3814">
          <cell r="I3814" t="str">
            <v>ADV6200081</v>
          </cell>
          <cell r="J3814" t="str">
            <v>P</v>
          </cell>
          <cell r="K3814">
            <v>43500</v>
          </cell>
          <cell r="L3814" t="str">
            <v>PV-6202089</v>
          </cell>
          <cell r="M3814" t="str">
            <v>A</v>
          </cell>
          <cell r="N3814">
            <v>43542</v>
          </cell>
          <cell r="O3814" t="str">
            <v>CADV6203050</v>
          </cell>
        </row>
        <row r="3815">
          <cell r="I3815" t="str">
            <v>ADV6200054</v>
          </cell>
          <cell r="J3815" t="str">
            <v>C</v>
          </cell>
          <cell r="L3815" t="str">
            <v/>
          </cell>
          <cell r="M3815" t="str">
            <v/>
          </cell>
          <cell r="O3815" t="str">
            <v/>
          </cell>
        </row>
        <row r="3816">
          <cell r="I3816" t="str">
            <v>ADV6200182</v>
          </cell>
          <cell r="J3816" t="str">
            <v>P</v>
          </cell>
          <cell r="K3816">
            <v>43524</v>
          </cell>
          <cell r="L3816" t="str">
            <v>PV-6202171</v>
          </cell>
          <cell r="M3816" t="str">
            <v>A</v>
          </cell>
          <cell r="N3816">
            <v>43544</v>
          </cell>
          <cell r="O3816" t="str">
            <v>CADV6203061</v>
          </cell>
        </row>
        <row r="3817">
          <cell r="I3817" t="str">
            <v>ADV6200045</v>
          </cell>
          <cell r="J3817" t="str">
            <v>P</v>
          </cell>
          <cell r="K3817">
            <v>43494</v>
          </cell>
          <cell r="L3817" t="str">
            <v>PV-6201193</v>
          </cell>
          <cell r="M3817" t="str">
            <v>A</v>
          </cell>
          <cell r="N3817">
            <v>43493</v>
          </cell>
          <cell r="O3817" t="str">
            <v>CADV6201076</v>
          </cell>
        </row>
        <row r="3818">
          <cell r="I3818" t="str">
            <v>ADV6200051</v>
          </cell>
          <cell r="J3818" t="str">
            <v>P</v>
          </cell>
          <cell r="K3818">
            <v>43488</v>
          </cell>
          <cell r="L3818" t="str">
            <v>PV-6201175</v>
          </cell>
          <cell r="M3818" t="str">
            <v>A</v>
          </cell>
          <cell r="N3818">
            <v>43503</v>
          </cell>
          <cell r="O3818" t="str">
            <v>CADV6202018</v>
          </cell>
        </row>
        <row r="3819">
          <cell r="I3819" t="str">
            <v>ADV6200046</v>
          </cell>
          <cell r="J3819" t="str">
            <v>P</v>
          </cell>
          <cell r="K3819">
            <v>43494</v>
          </cell>
          <cell r="L3819" t="str">
            <v>PV-6201193</v>
          </cell>
          <cell r="M3819" t="str">
            <v>A</v>
          </cell>
          <cell r="N3819">
            <v>43493</v>
          </cell>
          <cell r="O3819" t="str">
            <v>CADV6201077</v>
          </cell>
        </row>
        <row r="3820">
          <cell r="I3820" t="str">
            <v>ADV6200047</v>
          </cell>
          <cell r="J3820" t="str">
            <v>P</v>
          </cell>
          <cell r="K3820">
            <v>43494</v>
          </cell>
          <cell r="L3820" t="str">
            <v>PV-6201193</v>
          </cell>
          <cell r="M3820" t="str">
            <v>A</v>
          </cell>
          <cell r="N3820">
            <v>43500</v>
          </cell>
          <cell r="O3820" t="str">
            <v>CADV6202003</v>
          </cell>
        </row>
        <row r="3821">
          <cell r="I3821" t="str">
            <v>ADV6200043</v>
          </cell>
          <cell r="J3821" t="str">
            <v>P</v>
          </cell>
          <cell r="K3821">
            <v>43493</v>
          </cell>
          <cell r="L3821" t="str">
            <v>PV-6201167</v>
          </cell>
          <cell r="M3821" t="str">
            <v>A</v>
          </cell>
          <cell r="N3821">
            <v>43496</v>
          </cell>
          <cell r="O3821" t="str">
            <v>CADV6201090</v>
          </cell>
        </row>
        <row r="3822">
          <cell r="I3822" t="str">
            <v>ADV6200055</v>
          </cell>
          <cell r="J3822" t="str">
            <v>P</v>
          </cell>
          <cell r="K3822">
            <v>43494</v>
          </cell>
          <cell r="L3822" t="str">
            <v>PV-6201193</v>
          </cell>
          <cell r="M3822" t="str">
            <v>A</v>
          </cell>
          <cell r="N3822">
            <v>43500</v>
          </cell>
          <cell r="O3822" t="str">
            <v>CADV6202004</v>
          </cell>
        </row>
        <row r="3823">
          <cell r="I3823" t="str">
            <v>ADV6200056</v>
          </cell>
          <cell r="J3823" t="str">
            <v>P</v>
          </cell>
          <cell r="K3823">
            <v>43494</v>
          </cell>
          <cell r="L3823" t="str">
            <v>PV-6201193</v>
          </cell>
          <cell r="M3823" t="str">
            <v>A</v>
          </cell>
          <cell r="N3823">
            <v>43500</v>
          </cell>
          <cell r="O3823" t="str">
            <v>CADV6202005</v>
          </cell>
        </row>
        <row r="3824">
          <cell r="I3824" t="str">
            <v>ADV6200057</v>
          </cell>
          <cell r="J3824" t="str">
            <v>P</v>
          </cell>
          <cell r="K3824">
            <v>43494</v>
          </cell>
          <cell r="L3824" t="str">
            <v>PV-6201193</v>
          </cell>
          <cell r="M3824" t="str">
            <v>A</v>
          </cell>
          <cell r="N3824">
            <v>43493</v>
          </cell>
          <cell r="O3824" t="str">
            <v>CADV6201078</v>
          </cell>
        </row>
        <row r="3825">
          <cell r="I3825" t="str">
            <v>ADV6200058</v>
          </cell>
          <cell r="J3825" t="str">
            <v>P</v>
          </cell>
          <cell r="K3825">
            <v>43494</v>
          </cell>
          <cell r="L3825" t="str">
            <v>PV-6201193</v>
          </cell>
          <cell r="M3825" t="str">
            <v>A</v>
          </cell>
          <cell r="N3825">
            <v>43500</v>
          </cell>
          <cell r="O3825" t="str">
            <v>CADV6202006</v>
          </cell>
        </row>
        <row r="3826">
          <cell r="I3826" t="str">
            <v>ADV6200072</v>
          </cell>
          <cell r="J3826" t="str">
            <v>P</v>
          </cell>
          <cell r="K3826">
            <v>43494</v>
          </cell>
          <cell r="L3826" t="str">
            <v>PV-6201182</v>
          </cell>
          <cell r="M3826" t="str">
            <v>A</v>
          </cell>
          <cell r="N3826">
            <v>43602</v>
          </cell>
          <cell r="O3826" t="str">
            <v>CADV6205065</v>
          </cell>
        </row>
        <row r="3827">
          <cell r="I3827" t="str">
            <v>ADV6200063</v>
          </cell>
          <cell r="J3827" t="str">
            <v>P</v>
          </cell>
          <cell r="K3827">
            <v>43494</v>
          </cell>
          <cell r="L3827" t="str">
            <v>PV-6201193</v>
          </cell>
          <cell r="M3827" t="str">
            <v>A</v>
          </cell>
          <cell r="N3827">
            <v>43509</v>
          </cell>
          <cell r="O3827" t="str">
            <v>CADV6202028</v>
          </cell>
        </row>
        <row r="3828">
          <cell r="I3828" t="str">
            <v>ADV6200073</v>
          </cell>
          <cell r="J3828" t="str">
            <v>P</v>
          </cell>
          <cell r="K3828">
            <v>43496</v>
          </cell>
          <cell r="L3828" t="str">
            <v>PV-6201198</v>
          </cell>
          <cell r="M3828" t="str">
            <v>A</v>
          </cell>
          <cell r="N3828">
            <v>43517</v>
          </cell>
          <cell r="O3828" t="str">
            <v>CADV6202062</v>
          </cell>
        </row>
        <row r="3829">
          <cell r="I3829" t="str">
            <v>ADV6200064</v>
          </cell>
          <cell r="J3829" t="str">
            <v>P</v>
          </cell>
          <cell r="K3829">
            <v>43494</v>
          </cell>
          <cell r="L3829" t="str">
            <v>PV-6201193</v>
          </cell>
          <cell r="M3829" t="str">
            <v>A</v>
          </cell>
          <cell r="N3829">
            <v>43509</v>
          </cell>
          <cell r="O3829" t="str">
            <v>CADV6202033</v>
          </cell>
        </row>
        <row r="3830">
          <cell r="I3830" t="str">
            <v>ADV6200065</v>
          </cell>
          <cell r="J3830" t="str">
            <v>P</v>
          </cell>
          <cell r="K3830">
            <v>43494</v>
          </cell>
          <cell r="L3830" t="str">
            <v>PV-6201193</v>
          </cell>
          <cell r="M3830" t="str">
            <v>A</v>
          </cell>
          <cell r="N3830">
            <v>43509</v>
          </cell>
          <cell r="O3830" t="str">
            <v>CADV6202031</v>
          </cell>
        </row>
        <row r="3831">
          <cell r="I3831" t="str">
            <v>ADV6200066</v>
          </cell>
          <cell r="J3831" t="str">
            <v>P</v>
          </cell>
          <cell r="K3831">
            <v>43494</v>
          </cell>
          <cell r="L3831" t="str">
            <v>PV-6201193</v>
          </cell>
          <cell r="M3831" t="str">
            <v>A</v>
          </cell>
          <cell r="N3831">
            <v>43509</v>
          </cell>
          <cell r="O3831" t="str">
            <v>CADV6202032</v>
          </cell>
        </row>
        <row r="3832">
          <cell r="I3832" t="str">
            <v>ADV6200067</v>
          </cell>
          <cell r="J3832" t="str">
            <v>P</v>
          </cell>
          <cell r="K3832">
            <v>43494</v>
          </cell>
          <cell r="L3832" t="str">
            <v>PV-6201193</v>
          </cell>
          <cell r="M3832" t="str">
            <v>A</v>
          </cell>
          <cell r="N3832">
            <v>43509</v>
          </cell>
          <cell r="O3832" t="str">
            <v>CADV6202034</v>
          </cell>
        </row>
        <row r="3833">
          <cell r="I3833" t="str">
            <v>ADV6200068</v>
          </cell>
          <cell r="J3833" t="str">
            <v>P</v>
          </cell>
          <cell r="K3833">
            <v>43494</v>
          </cell>
          <cell r="L3833" t="str">
            <v>PV-6201193</v>
          </cell>
          <cell r="M3833" t="str">
            <v>A</v>
          </cell>
          <cell r="N3833">
            <v>43509</v>
          </cell>
          <cell r="O3833" t="str">
            <v>CADV6202030</v>
          </cell>
        </row>
        <row r="3834">
          <cell r="I3834" t="str">
            <v>ADV6200059</v>
          </cell>
          <cell r="J3834" t="str">
            <v>P</v>
          </cell>
          <cell r="K3834">
            <v>43494</v>
          </cell>
          <cell r="L3834" t="str">
            <v>PV-6201193</v>
          </cell>
          <cell r="M3834" t="str">
            <v>A</v>
          </cell>
          <cell r="N3834">
            <v>43493</v>
          </cell>
          <cell r="O3834" t="str">
            <v>CADV6201079</v>
          </cell>
        </row>
        <row r="3835">
          <cell r="I3835" t="str">
            <v>ADV6200062</v>
          </cell>
          <cell r="J3835" t="str">
            <v>P</v>
          </cell>
          <cell r="K3835">
            <v>43494</v>
          </cell>
          <cell r="L3835" t="str">
            <v>PV-6201193</v>
          </cell>
          <cell r="M3835" t="str">
            <v>A</v>
          </cell>
          <cell r="N3835">
            <v>43514</v>
          </cell>
          <cell r="O3835" t="str">
            <v>CADV6202049</v>
          </cell>
        </row>
        <row r="3836">
          <cell r="I3836" t="str">
            <v>ADV6200069</v>
          </cell>
          <cell r="J3836" t="str">
            <v>P</v>
          </cell>
          <cell r="K3836">
            <v>43494</v>
          </cell>
          <cell r="L3836" t="str">
            <v>PV-6201193</v>
          </cell>
          <cell r="M3836" t="str">
            <v>A</v>
          </cell>
          <cell r="N3836">
            <v>43500</v>
          </cell>
          <cell r="O3836" t="str">
            <v>CADV6202007</v>
          </cell>
        </row>
        <row r="3837">
          <cell r="I3837" t="str">
            <v>ADV6200070</v>
          </cell>
          <cell r="J3837" t="str">
            <v>P</v>
          </cell>
          <cell r="K3837">
            <v>43494</v>
          </cell>
          <cell r="L3837" t="str">
            <v>PV-6201193</v>
          </cell>
          <cell r="M3837" t="str">
            <v>A</v>
          </cell>
          <cell r="N3837">
            <v>43514</v>
          </cell>
          <cell r="O3837" t="str">
            <v>CADV6202045</v>
          </cell>
        </row>
        <row r="3838">
          <cell r="I3838" t="str">
            <v>ADV6200152</v>
          </cell>
          <cell r="J3838" t="str">
            <v>P</v>
          </cell>
          <cell r="K3838">
            <v>43517</v>
          </cell>
          <cell r="L3838" t="str">
            <v>PV-6202160</v>
          </cell>
          <cell r="M3838" t="str">
            <v>A</v>
          </cell>
          <cell r="N3838">
            <v>43538</v>
          </cell>
          <cell r="O3838" t="str">
            <v>CADV6203038</v>
          </cell>
        </row>
        <row r="3839">
          <cell r="I3839" t="str">
            <v>ADV6200096</v>
          </cell>
          <cell r="J3839" t="str">
            <v>P</v>
          </cell>
          <cell r="K3839">
            <v>43501</v>
          </cell>
          <cell r="L3839" t="str">
            <v>PV-6202092</v>
          </cell>
          <cell r="M3839" t="str">
            <v>A</v>
          </cell>
          <cell r="N3839">
            <v>43532</v>
          </cell>
          <cell r="O3839" t="str">
            <v>CADV6203023</v>
          </cell>
        </row>
        <row r="3840">
          <cell r="I3840" t="str">
            <v>ADV6200099</v>
          </cell>
          <cell r="J3840" t="str">
            <v>P</v>
          </cell>
          <cell r="K3840">
            <v>43508</v>
          </cell>
          <cell r="L3840" t="str">
            <v>PV-6202118</v>
          </cell>
          <cell r="M3840" t="str">
            <v>A</v>
          </cell>
          <cell r="N3840">
            <v>43522</v>
          </cell>
          <cell r="O3840" t="str">
            <v>CADV6202085</v>
          </cell>
        </row>
        <row r="3841">
          <cell r="I3841" t="str">
            <v>ADV6200120</v>
          </cell>
          <cell r="J3841" t="str">
            <v>P</v>
          </cell>
          <cell r="K3841">
            <v>43508</v>
          </cell>
          <cell r="L3841" t="str">
            <v>PV-6202118</v>
          </cell>
          <cell r="M3841" t="str">
            <v>A</v>
          </cell>
          <cell r="N3841">
            <v>43511</v>
          </cell>
          <cell r="O3841" t="str">
            <v>CADV6202042</v>
          </cell>
        </row>
        <row r="3842">
          <cell r="I3842" t="str">
            <v>ADV6200094</v>
          </cell>
          <cell r="J3842" t="str">
            <v>P</v>
          </cell>
          <cell r="K3842">
            <v>43508</v>
          </cell>
          <cell r="L3842" t="str">
            <v>PV-6202118</v>
          </cell>
          <cell r="M3842" t="str">
            <v>A</v>
          </cell>
          <cell r="N3842">
            <v>43509</v>
          </cell>
          <cell r="O3842" t="str">
            <v>CADV6202026</v>
          </cell>
        </row>
        <row r="3843">
          <cell r="I3843" t="str">
            <v>ADV6200074</v>
          </cell>
          <cell r="J3843" t="str">
            <v>P</v>
          </cell>
          <cell r="K3843">
            <v>43496</v>
          </cell>
          <cell r="L3843" t="str">
            <v>PV-6201198</v>
          </cell>
          <cell r="M3843" t="str">
            <v>A</v>
          </cell>
          <cell r="N3843">
            <v>43514</v>
          </cell>
          <cell r="O3843" t="str">
            <v>CADV6202050</v>
          </cell>
        </row>
        <row r="3844">
          <cell r="I3844" t="str">
            <v>ADV6200075</v>
          </cell>
          <cell r="J3844" t="str">
            <v>P</v>
          </cell>
          <cell r="K3844">
            <v>43496</v>
          </cell>
          <cell r="L3844" t="str">
            <v>PV-6201198</v>
          </cell>
          <cell r="M3844" t="str">
            <v>A</v>
          </cell>
          <cell r="N3844">
            <v>43514</v>
          </cell>
          <cell r="O3844" t="str">
            <v>CADV6202051</v>
          </cell>
        </row>
        <row r="3845">
          <cell r="I3845" t="str">
            <v>ADV6200082</v>
          </cell>
          <cell r="J3845" t="str">
            <v>P</v>
          </cell>
          <cell r="K3845">
            <v>43501</v>
          </cell>
          <cell r="L3845" t="str">
            <v>PV-6202092</v>
          </cell>
          <cell r="M3845" t="str">
            <v>A</v>
          </cell>
          <cell r="N3845">
            <v>43522</v>
          </cell>
          <cell r="O3845" t="str">
            <v>CADV6202083</v>
          </cell>
        </row>
        <row r="3846">
          <cell r="I3846" t="str">
            <v>ADV6200079</v>
          </cell>
          <cell r="J3846" t="str">
            <v>P</v>
          </cell>
          <cell r="K3846">
            <v>43494</v>
          </cell>
          <cell r="L3846" t="str">
            <v>PV-6201196</v>
          </cell>
          <cell r="M3846" t="str">
            <v>A</v>
          </cell>
          <cell r="N3846">
            <v>43514</v>
          </cell>
          <cell r="O3846" t="str">
            <v>CADV6202044</v>
          </cell>
        </row>
        <row r="3847">
          <cell r="I3847" t="str">
            <v>ADV6200076</v>
          </cell>
          <cell r="J3847" t="str">
            <v>P</v>
          </cell>
          <cell r="K3847">
            <v>43496</v>
          </cell>
          <cell r="L3847" t="str">
            <v>PV-6201198</v>
          </cell>
          <cell r="M3847" t="str">
            <v>A</v>
          </cell>
          <cell r="N3847">
            <v>43509</v>
          </cell>
          <cell r="O3847" t="str">
            <v>CADV6202036</v>
          </cell>
        </row>
        <row r="3848">
          <cell r="I3848" t="str">
            <v>ADV6200077</v>
          </cell>
          <cell r="J3848" t="str">
            <v>P</v>
          </cell>
          <cell r="K3848">
            <v>43496</v>
          </cell>
          <cell r="L3848" t="str">
            <v>PV-6201198</v>
          </cell>
          <cell r="M3848" t="str">
            <v>A</v>
          </cell>
          <cell r="N3848">
            <v>43509</v>
          </cell>
          <cell r="O3848" t="str">
            <v>CADV6202037</v>
          </cell>
        </row>
        <row r="3849">
          <cell r="I3849" t="str">
            <v>ADV6200087</v>
          </cell>
          <cell r="J3849" t="str">
            <v>P</v>
          </cell>
          <cell r="K3849">
            <v>43496</v>
          </cell>
          <cell r="L3849" t="str">
            <v>PV-6201198</v>
          </cell>
          <cell r="M3849" t="str">
            <v>A</v>
          </cell>
          <cell r="N3849">
            <v>43509</v>
          </cell>
          <cell r="O3849" t="str">
            <v>CADV6202033</v>
          </cell>
        </row>
        <row r="3850">
          <cell r="I3850" t="str">
            <v>ADV6200088</v>
          </cell>
          <cell r="J3850" t="str">
            <v>P</v>
          </cell>
          <cell r="K3850">
            <v>43496</v>
          </cell>
          <cell r="L3850" t="str">
            <v>PV-6201198</v>
          </cell>
          <cell r="M3850" t="str">
            <v>A</v>
          </cell>
          <cell r="N3850">
            <v>43509</v>
          </cell>
          <cell r="O3850" t="str">
            <v>CADV6202031</v>
          </cell>
        </row>
        <row r="3851">
          <cell r="I3851" t="str">
            <v>ADV6200089</v>
          </cell>
          <cell r="J3851" t="str">
            <v>P</v>
          </cell>
          <cell r="K3851">
            <v>43496</v>
          </cell>
          <cell r="L3851" t="str">
            <v>PV-6201198</v>
          </cell>
          <cell r="M3851" t="str">
            <v>A</v>
          </cell>
          <cell r="N3851">
            <v>43509</v>
          </cell>
          <cell r="O3851" t="str">
            <v>CADV6202032</v>
          </cell>
        </row>
        <row r="3852">
          <cell r="I3852" t="str">
            <v>ADV6200090</v>
          </cell>
          <cell r="J3852" t="str">
            <v>P</v>
          </cell>
          <cell r="K3852">
            <v>43496</v>
          </cell>
          <cell r="L3852" t="str">
            <v>PV-6201198</v>
          </cell>
          <cell r="M3852" t="str">
            <v>A</v>
          </cell>
          <cell r="N3852">
            <v>43509</v>
          </cell>
          <cell r="O3852" t="str">
            <v>CADV6202034</v>
          </cell>
        </row>
        <row r="3853">
          <cell r="I3853" t="str">
            <v>ADV6200084</v>
          </cell>
          <cell r="J3853" t="str">
            <v>P</v>
          </cell>
          <cell r="K3853">
            <v>43496</v>
          </cell>
          <cell r="L3853" t="str">
            <v>PV-6201198</v>
          </cell>
          <cell r="M3853" t="str">
            <v>A</v>
          </cell>
          <cell r="N3853">
            <v>43509</v>
          </cell>
          <cell r="O3853" t="str">
            <v>CADV6202023</v>
          </cell>
        </row>
        <row r="3854">
          <cell r="I3854" t="str">
            <v>ADV6200078</v>
          </cell>
          <cell r="J3854" t="str">
            <v>P</v>
          </cell>
          <cell r="K3854">
            <v>43496</v>
          </cell>
          <cell r="L3854" t="str">
            <v>PV-6201198</v>
          </cell>
          <cell r="M3854" t="str">
            <v>A</v>
          </cell>
          <cell r="N3854">
            <v>43500</v>
          </cell>
          <cell r="O3854" t="str">
            <v>CADV6202008</v>
          </cell>
        </row>
        <row r="3855">
          <cell r="I3855" t="str">
            <v>ADV6200097</v>
          </cell>
          <cell r="J3855" t="str">
            <v>P</v>
          </cell>
          <cell r="K3855">
            <v>43501</v>
          </cell>
          <cell r="L3855" t="str">
            <v>PV-6202092</v>
          </cell>
          <cell r="M3855" t="str">
            <v>A</v>
          </cell>
          <cell r="N3855">
            <v>43517</v>
          </cell>
          <cell r="O3855" t="str">
            <v>CADV6202063</v>
          </cell>
        </row>
        <row r="3856">
          <cell r="I3856" t="str">
            <v>ADV6200080</v>
          </cell>
          <cell r="J3856" t="str">
            <v>P</v>
          </cell>
          <cell r="K3856">
            <v>43496</v>
          </cell>
          <cell r="L3856" t="str">
            <v>PV-6201198</v>
          </cell>
          <cell r="M3856" t="str">
            <v>A</v>
          </cell>
          <cell r="N3856">
            <v>43514</v>
          </cell>
          <cell r="O3856" t="str">
            <v>CADV6202052</v>
          </cell>
        </row>
        <row r="3857">
          <cell r="I3857" t="str">
            <v>ADV6200147</v>
          </cell>
          <cell r="J3857" t="str">
            <v>P</v>
          </cell>
          <cell r="K3857">
            <v>43521</v>
          </cell>
          <cell r="L3857" t="str">
            <v>PV-6202168</v>
          </cell>
          <cell r="M3857" t="str">
            <v>A</v>
          </cell>
          <cell r="N3857">
            <v>43538</v>
          </cell>
          <cell r="O3857" t="str">
            <v>CADV6203037</v>
          </cell>
        </row>
        <row r="3858">
          <cell r="I3858" t="str">
            <v>ADV6200098</v>
          </cell>
          <cell r="J3858" t="str">
            <v>P</v>
          </cell>
          <cell r="K3858">
            <v>43501</v>
          </cell>
          <cell r="L3858" t="str">
            <v>PV-6202092</v>
          </cell>
          <cell r="M3858" t="str">
            <v>A</v>
          </cell>
          <cell r="N3858">
            <v>43509</v>
          </cell>
          <cell r="O3858" t="str">
            <v>CADV6202029</v>
          </cell>
        </row>
        <row r="3859">
          <cell r="I3859" t="str">
            <v>ADV6200153</v>
          </cell>
          <cell r="J3859" t="str">
            <v>P</v>
          </cell>
          <cell r="K3859">
            <v>43517</v>
          </cell>
          <cell r="L3859" t="str">
            <v>PV-6202160</v>
          </cell>
          <cell r="M3859" t="str">
            <v>A</v>
          </cell>
          <cell r="N3859">
            <v>43538</v>
          </cell>
          <cell r="O3859" t="str">
            <v>CADV6203039</v>
          </cell>
        </row>
        <row r="3860">
          <cell r="I3860" t="str">
            <v>ADV6200095</v>
          </cell>
          <cell r="J3860" t="str">
            <v>P</v>
          </cell>
          <cell r="K3860">
            <v>43508</v>
          </cell>
          <cell r="L3860" t="str">
            <v>PV-6202118</v>
          </cell>
          <cell r="M3860" t="str">
            <v>A</v>
          </cell>
          <cell r="N3860">
            <v>43622</v>
          </cell>
          <cell r="O3860" t="str">
            <v>CADV6206020</v>
          </cell>
        </row>
        <row r="3861">
          <cell r="I3861" t="str">
            <v>ADV6200085</v>
          </cell>
          <cell r="J3861" t="str">
            <v>P</v>
          </cell>
          <cell r="K3861">
            <v>43496</v>
          </cell>
          <cell r="L3861" t="str">
            <v>PV-6201198</v>
          </cell>
          <cell r="M3861" t="str">
            <v>A</v>
          </cell>
          <cell r="N3861">
            <v>43509</v>
          </cell>
          <cell r="O3861" t="str">
            <v>CADV6202038</v>
          </cell>
        </row>
        <row r="3862">
          <cell r="I3862" t="str">
            <v>ADV6200086</v>
          </cell>
          <cell r="J3862" t="str">
            <v>P</v>
          </cell>
          <cell r="K3862">
            <v>43496</v>
          </cell>
          <cell r="L3862" t="str">
            <v>PV-6201198</v>
          </cell>
          <cell r="M3862" t="str">
            <v>A</v>
          </cell>
          <cell r="N3862">
            <v>43514</v>
          </cell>
          <cell r="O3862" t="str">
            <v>CADV6202053</v>
          </cell>
        </row>
        <row r="3863">
          <cell r="I3863" t="str">
            <v>ADV6200112</v>
          </cell>
          <cell r="J3863" t="str">
            <v>P</v>
          </cell>
          <cell r="K3863">
            <v>43508</v>
          </cell>
          <cell r="L3863" t="str">
            <v>PV-6202118</v>
          </cell>
          <cell r="M3863" t="str">
            <v>A</v>
          </cell>
          <cell r="N3863">
            <v>43509</v>
          </cell>
          <cell r="O3863" t="str">
            <v>CADV6202022</v>
          </cell>
        </row>
        <row r="3864">
          <cell r="I3864" t="str">
            <v>ADV6200091</v>
          </cell>
          <cell r="J3864" t="str">
            <v>P</v>
          </cell>
          <cell r="K3864">
            <v>43496</v>
          </cell>
          <cell r="L3864" t="str">
            <v>PV-6201198</v>
          </cell>
          <cell r="M3864" t="str">
            <v>A</v>
          </cell>
          <cell r="N3864">
            <v>43514</v>
          </cell>
          <cell r="O3864" t="str">
            <v>CADV6202054</v>
          </cell>
        </row>
        <row r="3865">
          <cell r="I3865" t="str">
            <v>ADV6200109</v>
          </cell>
          <cell r="J3865" t="str">
            <v>P</v>
          </cell>
          <cell r="K3865">
            <v>43508</v>
          </cell>
          <cell r="L3865" t="str">
            <v>PV-6202118</v>
          </cell>
          <cell r="M3865" t="str">
            <v>A</v>
          </cell>
          <cell r="N3865">
            <v>43514</v>
          </cell>
          <cell r="O3865" t="str">
            <v>CADV6202055</v>
          </cell>
        </row>
        <row r="3866">
          <cell r="I3866" t="str">
            <v>ADV6200092</v>
          </cell>
          <cell r="J3866" t="str">
            <v>P</v>
          </cell>
          <cell r="K3866">
            <v>43496</v>
          </cell>
          <cell r="L3866" t="str">
            <v>PV-6201198</v>
          </cell>
          <cell r="M3866" t="str">
            <v>A</v>
          </cell>
          <cell r="N3866">
            <v>43514</v>
          </cell>
          <cell r="O3866" t="str">
            <v>CADV6202056</v>
          </cell>
        </row>
        <row r="3867">
          <cell r="I3867" t="str">
            <v>ADV6200093</v>
          </cell>
          <cell r="J3867" t="str">
            <v>P</v>
          </cell>
          <cell r="K3867">
            <v>43496</v>
          </cell>
          <cell r="L3867" t="str">
            <v>PV-6201198</v>
          </cell>
          <cell r="M3867" t="str">
            <v>A</v>
          </cell>
          <cell r="N3867">
            <v>43509</v>
          </cell>
          <cell r="O3867" t="str">
            <v>CADV6202035</v>
          </cell>
        </row>
        <row r="3868">
          <cell r="I3868" t="str">
            <v>ADV6200132</v>
          </cell>
          <cell r="J3868" t="str">
            <v>P</v>
          </cell>
          <cell r="K3868">
            <v>43510</v>
          </cell>
          <cell r="L3868" t="str">
            <v>PV-6202132</v>
          </cell>
          <cell r="M3868" t="str">
            <v>A</v>
          </cell>
          <cell r="N3868">
            <v>43521</v>
          </cell>
          <cell r="O3868" t="str">
            <v>CADV6202070</v>
          </cell>
        </row>
        <row r="3869">
          <cell r="I3869" t="str">
            <v>ADV6200172</v>
          </cell>
          <cell r="J3869" t="str">
            <v>P</v>
          </cell>
          <cell r="K3869">
            <v>43521</v>
          </cell>
          <cell r="L3869" t="str">
            <v>PV-6202168</v>
          </cell>
          <cell r="M3869" t="str">
            <v>A</v>
          </cell>
          <cell r="N3869">
            <v>43532</v>
          </cell>
          <cell r="O3869" t="str">
            <v>CADV6203018</v>
          </cell>
        </row>
        <row r="3870">
          <cell r="I3870" t="str">
            <v>ADV6200114</v>
          </cell>
          <cell r="J3870" t="str">
            <v>P</v>
          </cell>
          <cell r="K3870">
            <v>43508</v>
          </cell>
          <cell r="L3870" t="str">
            <v>PV-6202118</v>
          </cell>
          <cell r="M3870" t="str">
            <v>A</v>
          </cell>
          <cell r="N3870">
            <v>43558</v>
          </cell>
          <cell r="O3870" t="str">
            <v>CADV6204011</v>
          </cell>
        </row>
        <row r="3871">
          <cell r="I3871" t="str">
            <v>ADV6200104</v>
          </cell>
          <cell r="J3871" t="str">
            <v>P</v>
          </cell>
          <cell r="K3871">
            <v>43508</v>
          </cell>
          <cell r="L3871" t="str">
            <v>PV-6202118</v>
          </cell>
          <cell r="M3871" t="str">
            <v>A</v>
          </cell>
          <cell r="N3871">
            <v>43509</v>
          </cell>
          <cell r="O3871" t="str">
            <v>CADV6202033</v>
          </cell>
        </row>
        <row r="3872">
          <cell r="I3872" t="str">
            <v>ADV6200105</v>
          </cell>
          <cell r="J3872" t="str">
            <v>P</v>
          </cell>
          <cell r="K3872">
            <v>43508</v>
          </cell>
          <cell r="L3872" t="str">
            <v>PV-6202118</v>
          </cell>
          <cell r="M3872" t="str">
            <v>A</v>
          </cell>
          <cell r="N3872">
            <v>43509</v>
          </cell>
          <cell r="O3872" t="str">
            <v>CADV6202031</v>
          </cell>
        </row>
        <row r="3873">
          <cell r="I3873" t="str">
            <v>ADV6200106</v>
          </cell>
          <cell r="J3873" t="str">
            <v>P</v>
          </cell>
          <cell r="K3873">
            <v>43508</v>
          </cell>
          <cell r="L3873" t="str">
            <v>PV-6202118</v>
          </cell>
          <cell r="M3873" t="str">
            <v>A</v>
          </cell>
          <cell r="N3873">
            <v>43509</v>
          </cell>
          <cell r="O3873" t="str">
            <v>CADV6202032</v>
          </cell>
        </row>
        <row r="3874">
          <cell r="I3874" t="str">
            <v>ADV6200107</v>
          </cell>
          <cell r="J3874" t="str">
            <v>P</v>
          </cell>
          <cell r="K3874">
            <v>43508</v>
          </cell>
          <cell r="L3874" t="str">
            <v>PV-6202118</v>
          </cell>
          <cell r="M3874" t="str">
            <v>A</v>
          </cell>
          <cell r="N3874">
            <v>43509</v>
          </cell>
          <cell r="O3874" t="str">
            <v>CADV6202034</v>
          </cell>
        </row>
        <row r="3875">
          <cell r="I3875" t="str">
            <v>ADV6200108</v>
          </cell>
          <cell r="J3875" t="str">
            <v>P</v>
          </cell>
          <cell r="K3875">
            <v>43508</v>
          </cell>
          <cell r="L3875" t="str">
            <v>PV-6202118</v>
          </cell>
          <cell r="M3875" t="str">
            <v>A</v>
          </cell>
          <cell r="N3875">
            <v>43509</v>
          </cell>
          <cell r="O3875" t="str">
            <v>CADV6202030</v>
          </cell>
        </row>
        <row r="3876">
          <cell r="I3876" t="str">
            <v>ADV6200100</v>
          </cell>
          <cell r="J3876" t="str">
            <v>P</v>
          </cell>
          <cell r="K3876">
            <v>43508</v>
          </cell>
          <cell r="L3876" t="str">
            <v>PV-6202118</v>
          </cell>
          <cell r="M3876" t="str">
            <v>A</v>
          </cell>
          <cell r="N3876">
            <v>43514</v>
          </cell>
          <cell r="O3876" t="str">
            <v>CADV6202046</v>
          </cell>
        </row>
        <row r="3877">
          <cell r="I3877" t="str">
            <v>ADV6200101</v>
          </cell>
          <cell r="J3877" t="str">
            <v>P</v>
          </cell>
          <cell r="K3877">
            <v>43508</v>
          </cell>
          <cell r="L3877" t="str">
            <v>PV-6202118</v>
          </cell>
          <cell r="M3877" t="str">
            <v>A</v>
          </cell>
          <cell r="N3877">
            <v>43514</v>
          </cell>
          <cell r="O3877" t="str">
            <v>CADV6202047</v>
          </cell>
        </row>
        <row r="3878">
          <cell r="I3878" t="str">
            <v>ADV6200102</v>
          </cell>
          <cell r="J3878" t="str">
            <v>P</v>
          </cell>
          <cell r="K3878">
            <v>43508</v>
          </cell>
          <cell r="L3878" t="str">
            <v>PV-6202118</v>
          </cell>
          <cell r="M3878" t="str">
            <v>A</v>
          </cell>
          <cell r="N3878">
            <v>43514</v>
          </cell>
          <cell r="O3878" t="str">
            <v>CADV6202048</v>
          </cell>
        </row>
        <row r="3879">
          <cell r="I3879" t="str">
            <v>ADV6200103</v>
          </cell>
          <cell r="J3879" t="str">
            <v>P</v>
          </cell>
          <cell r="K3879">
            <v>43508</v>
          </cell>
          <cell r="L3879" t="str">
            <v>PV-6202118</v>
          </cell>
          <cell r="M3879" t="str">
            <v>A</v>
          </cell>
          <cell r="N3879">
            <v>43514</v>
          </cell>
          <cell r="O3879" t="str">
            <v>CADV6202057</v>
          </cell>
        </row>
        <row r="3880">
          <cell r="I3880" t="str">
            <v>ADV6200113</v>
          </cell>
          <cell r="J3880" t="str">
            <v>P</v>
          </cell>
          <cell r="K3880">
            <v>43508</v>
          </cell>
          <cell r="L3880" t="str">
            <v>PV-6202118</v>
          </cell>
          <cell r="M3880" t="str">
            <v>A</v>
          </cell>
          <cell r="N3880">
            <v>43529</v>
          </cell>
          <cell r="O3880" t="str">
            <v>CADV6203002</v>
          </cell>
        </row>
        <row r="3881">
          <cell r="I3881" t="str">
            <v>ADV6200117</v>
          </cell>
          <cell r="J3881" t="str">
            <v>P</v>
          </cell>
          <cell r="K3881">
            <v>43508</v>
          </cell>
          <cell r="L3881" t="str">
            <v>PV-6202118</v>
          </cell>
          <cell r="M3881" t="str">
            <v>A</v>
          </cell>
          <cell r="N3881">
            <v>43514</v>
          </cell>
          <cell r="O3881" t="str">
            <v>CADV6202058</v>
          </cell>
        </row>
        <row r="3882">
          <cell r="I3882" t="str">
            <v>ADV6200115</v>
          </cell>
          <cell r="J3882" t="str">
            <v>P</v>
          </cell>
          <cell r="K3882">
            <v>43508</v>
          </cell>
          <cell r="L3882" t="str">
            <v>PV-6202113</v>
          </cell>
          <cell r="M3882" t="str">
            <v>A</v>
          </cell>
          <cell r="N3882">
            <v>43532</v>
          </cell>
          <cell r="O3882" t="str">
            <v>CADV6203020</v>
          </cell>
        </row>
        <row r="3883">
          <cell r="I3883" t="str">
            <v>ADV6200110</v>
          </cell>
          <cell r="J3883" t="str">
            <v>P</v>
          </cell>
          <cell r="K3883">
            <v>43508</v>
          </cell>
          <cell r="L3883" t="str">
            <v>PV-6202118</v>
          </cell>
          <cell r="M3883" t="str">
            <v>A</v>
          </cell>
          <cell r="N3883">
            <v>43514</v>
          </cell>
          <cell r="O3883" t="str">
            <v>CADV6202061</v>
          </cell>
        </row>
        <row r="3884">
          <cell r="I3884" t="str">
            <v>ADV6200127</v>
          </cell>
          <cell r="J3884" t="str">
            <v>P</v>
          </cell>
          <cell r="K3884">
            <v>43508</v>
          </cell>
          <cell r="L3884" t="str">
            <v>PV-6202113</v>
          </cell>
          <cell r="M3884" t="str">
            <v>A</v>
          </cell>
          <cell r="N3884">
            <v>43521</v>
          </cell>
          <cell r="O3884" t="str">
            <v>CADV6202069</v>
          </cell>
        </row>
        <row r="3885">
          <cell r="I3885" t="str">
            <v>ADV6200116</v>
          </cell>
          <cell r="J3885" t="str">
            <v>P</v>
          </cell>
          <cell r="K3885">
            <v>43508</v>
          </cell>
          <cell r="L3885" t="str">
            <v>PV-6202113</v>
          </cell>
          <cell r="M3885" t="str">
            <v>A</v>
          </cell>
          <cell r="N3885">
            <v>43517</v>
          </cell>
          <cell r="O3885" t="str">
            <v>CADV6202064</v>
          </cell>
        </row>
        <row r="3886">
          <cell r="I3886" t="str">
            <v>ADV6200111</v>
          </cell>
          <cell r="J3886" t="str">
            <v>P</v>
          </cell>
          <cell r="K3886">
            <v>43508</v>
          </cell>
          <cell r="L3886" t="str">
            <v>PV-6202118</v>
          </cell>
          <cell r="M3886" t="str">
            <v>A</v>
          </cell>
          <cell r="N3886">
            <v>43514</v>
          </cell>
          <cell r="O3886" t="str">
            <v>CADV6202059</v>
          </cell>
        </row>
        <row r="3887">
          <cell r="I3887" t="str">
            <v>ADV6200185</v>
          </cell>
          <cell r="J3887" t="str">
            <v>P</v>
          </cell>
          <cell r="K3887">
            <v>43531</v>
          </cell>
          <cell r="L3887" t="str">
            <v>PV-6203082</v>
          </cell>
          <cell r="M3887" t="str">
            <v>A</v>
          </cell>
          <cell r="N3887">
            <v>43572</v>
          </cell>
          <cell r="O3887" t="str">
            <v>CADV6204051</v>
          </cell>
        </row>
        <row r="3888">
          <cell r="I3888" t="str">
            <v>ADV6200118</v>
          </cell>
          <cell r="J3888" t="str">
            <v>P</v>
          </cell>
          <cell r="K3888">
            <v>43508</v>
          </cell>
          <cell r="L3888" t="str">
            <v>PV-6202118</v>
          </cell>
          <cell r="M3888" t="str">
            <v>A</v>
          </cell>
          <cell r="N3888">
            <v>43514</v>
          </cell>
          <cell r="O3888" t="str">
            <v>CADV6202060</v>
          </cell>
        </row>
        <row r="3889">
          <cell r="I3889" t="str">
            <v>ADV6200128</v>
          </cell>
          <cell r="J3889" t="str">
            <v>P</v>
          </cell>
          <cell r="K3889">
            <v>43508</v>
          </cell>
          <cell r="L3889" t="str">
            <v>PV-6202113</v>
          </cell>
          <cell r="M3889" t="str">
            <v>A</v>
          </cell>
          <cell r="N3889">
            <v>43521</v>
          </cell>
          <cell r="O3889" t="str">
            <v>CADV6202068</v>
          </cell>
        </row>
        <row r="3890">
          <cell r="I3890" t="str">
            <v>ADV6200119</v>
          </cell>
          <cell r="J3890" t="str">
            <v>P</v>
          </cell>
          <cell r="K3890">
            <v>43508</v>
          </cell>
          <cell r="L3890" t="str">
            <v>PV-6202118</v>
          </cell>
          <cell r="M3890" t="str">
            <v>A</v>
          </cell>
          <cell r="N3890">
            <v>43521</v>
          </cell>
          <cell r="O3890" t="str">
            <v>CADV6202074</v>
          </cell>
        </row>
        <row r="3891">
          <cell r="I3891" t="str">
            <v>ADV6200121</v>
          </cell>
          <cell r="J3891" t="str">
            <v>P</v>
          </cell>
          <cell r="K3891">
            <v>43508</v>
          </cell>
          <cell r="L3891" t="str">
            <v>PV-6202118</v>
          </cell>
          <cell r="M3891" t="str">
            <v>A</v>
          </cell>
          <cell r="N3891">
            <v>43531</v>
          </cell>
          <cell r="O3891" t="str">
            <v>CADV6203015</v>
          </cell>
        </row>
        <row r="3892">
          <cell r="I3892" t="str">
            <v>ADV6200122</v>
          </cell>
          <cell r="J3892" t="str">
            <v>P</v>
          </cell>
          <cell r="K3892">
            <v>43510</v>
          </cell>
          <cell r="L3892" t="str">
            <v>PV-6202132</v>
          </cell>
          <cell r="M3892" t="str">
            <v>A</v>
          </cell>
          <cell r="N3892">
            <v>43521</v>
          </cell>
          <cell r="O3892" t="str">
            <v>CADV6202071</v>
          </cell>
        </row>
        <row r="3893">
          <cell r="I3893" t="str">
            <v>ADV6200123</v>
          </cell>
          <cell r="J3893" t="str">
            <v>P</v>
          </cell>
          <cell r="K3893">
            <v>43510</v>
          </cell>
          <cell r="L3893" t="str">
            <v>PV-6202132</v>
          </cell>
          <cell r="M3893" t="str">
            <v>A</v>
          </cell>
          <cell r="N3893">
            <v>43521</v>
          </cell>
          <cell r="O3893" t="str">
            <v>CADV6202072</v>
          </cell>
        </row>
        <row r="3894">
          <cell r="I3894" t="str">
            <v/>
          </cell>
          <cell r="J3894" t="str">
            <v/>
          </cell>
          <cell r="L3894" t="str">
            <v/>
          </cell>
          <cell r="M3894" t="str">
            <v/>
          </cell>
          <cell r="O3894" t="str">
            <v/>
          </cell>
        </row>
        <row r="3895">
          <cell r="I3895" t="str">
            <v>ADV6200133</v>
          </cell>
          <cell r="J3895" t="str">
            <v>P</v>
          </cell>
          <cell r="K3895">
            <v>43514</v>
          </cell>
          <cell r="L3895" t="str">
            <v>PV-6202166</v>
          </cell>
          <cell r="M3895" t="str">
            <v>A</v>
          </cell>
          <cell r="N3895">
            <v>43538</v>
          </cell>
          <cell r="O3895" t="str">
            <v>CADV6203040</v>
          </cell>
        </row>
        <row r="3896">
          <cell r="I3896" t="str">
            <v>ADV6200134</v>
          </cell>
          <cell r="J3896" t="str">
            <v>P</v>
          </cell>
          <cell r="K3896">
            <v>43514</v>
          </cell>
          <cell r="L3896" t="str">
            <v>PV-6202166</v>
          </cell>
          <cell r="M3896" t="str">
            <v>A</v>
          </cell>
          <cell r="N3896">
            <v>43538</v>
          </cell>
          <cell r="O3896" t="str">
            <v>CADV6203041</v>
          </cell>
        </row>
        <row r="3897">
          <cell r="I3897" t="str">
            <v>ADV6200135</v>
          </cell>
          <cell r="J3897" t="str">
            <v>P</v>
          </cell>
          <cell r="K3897">
            <v>43514</v>
          </cell>
          <cell r="L3897" t="str">
            <v>PV-6202166</v>
          </cell>
          <cell r="M3897" t="str">
            <v>A</v>
          </cell>
          <cell r="N3897">
            <v>43538</v>
          </cell>
          <cell r="O3897" t="str">
            <v>CADV6203042</v>
          </cell>
        </row>
        <row r="3898">
          <cell r="I3898" t="str">
            <v>ADV6200137</v>
          </cell>
          <cell r="J3898" t="str">
            <v>P</v>
          </cell>
          <cell r="K3898">
            <v>43514</v>
          </cell>
          <cell r="L3898" t="str">
            <v>PV-6202166</v>
          </cell>
          <cell r="M3898" t="str">
            <v>A</v>
          </cell>
          <cell r="N3898">
            <v>43544</v>
          </cell>
          <cell r="O3898" t="str">
            <v>CADV6203058</v>
          </cell>
        </row>
        <row r="3899">
          <cell r="I3899" t="str">
            <v>ADV6200136</v>
          </cell>
          <cell r="J3899" t="str">
            <v>P</v>
          </cell>
          <cell r="K3899">
            <v>43514</v>
          </cell>
          <cell r="L3899" t="str">
            <v>PV-6202166</v>
          </cell>
          <cell r="M3899" t="str">
            <v>A</v>
          </cell>
          <cell r="N3899">
            <v>43538</v>
          </cell>
          <cell r="O3899" t="str">
            <v>CADV6203043</v>
          </cell>
        </row>
        <row r="3900">
          <cell r="I3900" t="str">
            <v>ADV6200220</v>
          </cell>
          <cell r="J3900" t="str">
            <v>P</v>
          </cell>
          <cell r="K3900">
            <v>43536</v>
          </cell>
          <cell r="L3900" t="str">
            <v>PV-6203108</v>
          </cell>
          <cell r="M3900" t="str">
            <v>A</v>
          </cell>
          <cell r="N3900">
            <v>43594</v>
          </cell>
          <cell r="O3900" t="str">
            <v>CADV6205012</v>
          </cell>
        </row>
        <row r="3901">
          <cell r="I3901" t="str">
            <v>ADV6200125</v>
          </cell>
          <cell r="J3901" t="str">
            <v>P</v>
          </cell>
          <cell r="K3901">
            <v>43510</v>
          </cell>
          <cell r="L3901" t="str">
            <v>PV-6202132</v>
          </cell>
          <cell r="M3901" t="str">
            <v>A</v>
          </cell>
          <cell r="N3901">
            <v>43521</v>
          </cell>
          <cell r="O3901" t="str">
            <v>CADV6202075</v>
          </cell>
        </row>
        <row r="3902">
          <cell r="I3902" t="str">
            <v>ADV6200126</v>
          </cell>
          <cell r="J3902" t="str">
            <v>P</v>
          </cell>
          <cell r="K3902">
            <v>43510</v>
          </cell>
          <cell r="L3902" t="str">
            <v>PV-6202132</v>
          </cell>
          <cell r="M3902" t="str">
            <v>A</v>
          </cell>
          <cell r="N3902">
            <v>43521</v>
          </cell>
          <cell r="O3902" t="str">
            <v>CADV6202076</v>
          </cell>
        </row>
        <row r="3903">
          <cell r="I3903" t="str">
            <v>ADV6200129</v>
          </cell>
          <cell r="J3903" t="str">
            <v>P</v>
          </cell>
          <cell r="K3903">
            <v>43510</v>
          </cell>
          <cell r="L3903" t="str">
            <v>PV-6202121</v>
          </cell>
          <cell r="M3903" t="str">
            <v>A</v>
          </cell>
          <cell r="N3903">
            <v>43522</v>
          </cell>
          <cell r="O3903" t="str">
            <v>CADV6202084</v>
          </cell>
        </row>
        <row r="3904">
          <cell r="I3904" t="str">
            <v>ADV6200124</v>
          </cell>
          <cell r="J3904" t="str">
            <v>P</v>
          </cell>
          <cell r="K3904">
            <v>43510</v>
          </cell>
          <cell r="L3904" t="str">
            <v>PV-6202132</v>
          </cell>
          <cell r="M3904" t="str">
            <v>A</v>
          </cell>
          <cell r="N3904">
            <v>43521</v>
          </cell>
          <cell r="O3904" t="str">
            <v>CADV6202077</v>
          </cell>
        </row>
        <row r="3905">
          <cell r="I3905" t="str">
            <v>ADV6200159</v>
          </cell>
          <cell r="J3905" t="str">
            <v>P</v>
          </cell>
          <cell r="K3905">
            <v>43514</v>
          </cell>
          <cell r="L3905" t="str">
            <v>PV-6202166</v>
          </cell>
          <cell r="M3905" t="str">
            <v>A</v>
          </cell>
          <cell r="N3905">
            <v>43529</v>
          </cell>
          <cell r="O3905" t="str">
            <v>CADV6203003</v>
          </cell>
        </row>
        <row r="3906">
          <cell r="I3906" t="str">
            <v>ADV6200138</v>
          </cell>
          <cell r="J3906" t="str">
            <v>P</v>
          </cell>
          <cell r="K3906">
            <v>43514</v>
          </cell>
          <cell r="L3906" t="str">
            <v>PV-6202166</v>
          </cell>
          <cell r="M3906" t="str">
            <v>A</v>
          </cell>
          <cell r="N3906">
            <v>43538</v>
          </cell>
          <cell r="O3906" t="str">
            <v>CADV6203036</v>
          </cell>
        </row>
        <row r="3907">
          <cell r="I3907" t="str">
            <v>ADV6200151</v>
          </cell>
          <cell r="J3907" t="str">
            <v>P</v>
          </cell>
          <cell r="K3907">
            <v>43522</v>
          </cell>
          <cell r="L3907" t="str">
            <v>PV-6202159</v>
          </cell>
          <cell r="M3907" t="str">
            <v>A</v>
          </cell>
          <cell r="N3907">
            <v>43532</v>
          </cell>
          <cell r="O3907" t="str">
            <v>CADV6203016</v>
          </cell>
        </row>
        <row r="3908">
          <cell r="I3908" t="str">
            <v>ADV6200184</v>
          </cell>
          <cell r="J3908" t="str">
            <v>P</v>
          </cell>
          <cell r="K3908">
            <v>43536</v>
          </cell>
          <cell r="L3908" t="str">
            <v>PV-6203081</v>
          </cell>
          <cell r="M3908" t="str">
            <v>A</v>
          </cell>
          <cell r="N3908">
            <v>43587</v>
          </cell>
          <cell r="O3908" t="str">
            <v>CADV6205001</v>
          </cell>
        </row>
        <row r="3909">
          <cell r="I3909" t="str">
            <v>ADV6200131</v>
          </cell>
          <cell r="J3909" t="str">
            <v>P</v>
          </cell>
          <cell r="K3909">
            <v>43510</v>
          </cell>
          <cell r="L3909" t="str">
            <v>PV-6202132</v>
          </cell>
          <cell r="M3909" t="str">
            <v>A</v>
          </cell>
          <cell r="N3909">
            <v>43521</v>
          </cell>
          <cell r="O3909" t="str">
            <v>CADV6202078</v>
          </cell>
        </row>
        <row r="3910">
          <cell r="I3910" t="str">
            <v>ADV6200141</v>
          </cell>
          <cell r="J3910" t="str">
            <v>P</v>
          </cell>
          <cell r="K3910">
            <v>43514</v>
          </cell>
          <cell r="L3910" t="str">
            <v>PV-6202166</v>
          </cell>
          <cell r="M3910" t="str">
            <v>A</v>
          </cell>
          <cell r="N3910">
            <v>43521</v>
          </cell>
          <cell r="O3910" t="str">
            <v>CADV6202079</v>
          </cell>
        </row>
        <row r="3911">
          <cell r="I3911" t="str">
            <v>ADV6200149</v>
          </cell>
          <cell r="J3911" t="str">
            <v>P</v>
          </cell>
          <cell r="K3911">
            <v>43523</v>
          </cell>
          <cell r="L3911" t="str">
            <v>PV-6202157</v>
          </cell>
          <cell r="M3911" t="str">
            <v>A</v>
          </cell>
          <cell r="N3911">
            <v>43542</v>
          </cell>
          <cell r="O3911" t="str">
            <v>CADV6203049</v>
          </cell>
        </row>
        <row r="3912">
          <cell r="I3912" t="str">
            <v/>
          </cell>
          <cell r="J3912" t="str">
            <v/>
          </cell>
          <cell r="L3912" t="str">
            <v/>
          </cell>
          <cell r="M3912" t="str">
            <v/>
          </cell>
          <cell r="O3912" t="str">
            <v/>
          </cell>
        </row>
        <row r="3913">
          <cell r="I3913" t="str">
            <v>ADV6200150</v>
          </cell>
          <cell r="J3913" t="str">
            <v>P</v>
          </cell>
          <cell r="K3913">
            <v>43522</v>
          </cell>
          <cell r="L3913" t="str">
            <v>PV-6202158</v>
          </cell>
          <cell r="M3913" t="str">
            <v>A</v>
          </cell>
          <cell r="N3913">
            <v>43532</v>
          </cell>
          <cell r="O3913" t="str">
            <v>CADV6203024</v>
          </cell>
        </row>
        <row r="3914">
          <cell r="I3914" t="str">
            <v>ADV6200142</v>
          </cell>
          <cell r="J3914" t="str">
            <v>P</v>
          </cell>
          <cell r="K3914">
            <v>43514</v>
          </cell>
          <cell r="L3914" t="str">
            <v>PV-6202166</v>
          </cell>
          <cell r="M3914" t="str">
            <v>A</v>
          </cell>
          <cell r="N3914">
            <v>43529</v>
          </cell>
          <cell r="O3914" t="str">
            <v>CADV6203007</v>
          </cell>
        </row>
        <row r="3915">
          <cell r="I3915" t="str">
            <v>ADV6200143</v>
          </cell>
          <cell r="J3915" t="str">
            <v>P</v>
          </cell>
          <cell r="K3915">
            <v>43514</v>
          </cell>
          <cell r="L3915" t="str">
            <v>PV-6202166</v>
          </cell>
          <cell r="M3915" t="str">
            <v>A</v>
          </cell>
          <cell r="N3915">
            <v>43529</v>
          </cell>
          <cell r="O3915" t="str">
            <v>CADV6203004</v>
          </cell>
        </row>
        <row r="3916">
          <cell r="I3916" t="str">
            <v>ADV6200139</v>
          </cell>
          <cell r="J3916" t="str">
            <v>P</v>
          </cell>
          <cell r="K3916">
            <v>43514</v>
          </cell>
          <cell r="L3916" t="str">
            <v>PV-6202166</v>
          </cell>
          <cell r="M3916" t="str">
            <v>A</v>
          </cell>
          <cell r="N3916">
            <v>43529</v>
          </cell>
          <cell r="O3916" t="str">
            <v>CADV6203001</v>
          </cell>
        </row>
        <row r="3917">
          <cell r="I3917" t="str">
            <v>ADV6200154</v>
          </cell>
          <cell r="J3917" t="str">
            <v>P</v>
          </cell>
          <cell r="K3917">
            <v>43517</v>
          </cell>
          <cell r="L3917" t="str">
            <v>PV-6202160</v>
          </cell>
          <cell r="M3917" t="str">
            <v>A</v>
          </cell>
          <cell r="N3917">
            <v>43544</v>
          </cell>
          <cell r="O3917" t="str">
            <v>CADV6203056</v>
          </cell>
        </row>
        <row r="3918">
          <cell r="I3918" t="str">
            <v>ADV6200144</v>
          </cell>
          <cell r="J3918" t="str">
            <v>P</v>
          </cell>
          <cell r="K3918">
            <v>43514</v>
          </cell>
          <cell r="L3918" t="str">
            <v>PV-6202166</v>
          </cell>
          <cell r="M3918" t="str">
            <v>A</v>
          </cell>
          <cell r="N3918">
            <v>43521</v>
          </cell>
          <cell r="O3918" t="str">
            <v>CADV6202080</v>
          </cell>
        </row>
        <row r="3919">
          <cell r="I3919" t="str">
            <v>ADV6200140</v>
          </cell>
          <cell r="J3919" t="str">
            <v>P</v>
          </cell>
          <cell r="K3919">
            <v>43514</v>
          </cell>
          <cell r="L3919" t="str">
            <v>PV-6202166</v>
          </cell>
          <cell r="M3919" t="str">
            <v>A</v>
          </cell>
          <cell r="N3919">
            <v>43518</v>
          </cell>
          <cell r="O3919" t="str">
            <v>CADV6202067</v>
          </cell>
        </row>
        <row r="3920">
          <cell r="I3920" t="str">
            <v>ADV6200145</v>
          </cell>
          <cell r="J3920" t="str">
            <v>P</v>
          </cell>
          <cell r="K3920">
            <v>43514</v>
          </cell>
          <cell r="L3920" t="str">
            <v>PV-6202166</v>
          </cell>
          <cell r="M3920" t="str">
            <v>A</v>
          </cell>
          <cell r="N3920">
            <v>43521</v>
          </cell>
          <cell r="O3920" t="str">
            <v>CADV6202081</v>
          </cell>
        </row>
        <row r="3921">
          <cell r="I3921" t="str">
            <v>ADV6200213</v>
          </cell>
          <cell r="J3921" t="str">
            <v>P</v>
          </cell>
          <cell r="K3921">
            <v>43530</v>
          </cell>
          <cell r="L3921" t="str">
            <v>PV-6203099</v>
          </cell>
          <cell r="M3921" t="str">
            <v>A</v>
          </cell>
          <cell r="N3921">
            <v>43567</v>
          </cell>
          <cell r="O3921" t="str">
            <v>CADV6204050</v>
          </cell>
        </row>
        <row r="3922">
          <cell r="I3922" t="str">
            <v>ADV6200146</v>
          </cell>
          <cell r="J3922" t="str">
            <v>P</v>
          </cell>
          <cell r="K3922">
            <v>43514</v>
          </cell>
          <cell r="L3922" t="str">
            <v>PV-6202166</v>
          </cell>
          <cell r="M3922" t="str">
            <v>A</v>
          </cell>
          <cell r="N3922">
            <v>43529</v>
          </cell>
          <cell r="O3922" t="str">
            <v>CADV6203005</v>
          </cell>
        </row>
        <row r="3923">
          <cell r="I3923" t="str">
            <v>ADV6200236</v>
          </cell>
          <cell r="J3923" t="str">
            <v>P</v>
          </cell>
          <cell r="K3923">
            <v>43546</v>
          </cell>
          <cell r="L3923" t="str">
            <v>PV-6203124</v>
          </cell>
          <cell r="M3923" t="str">
            <v>A</v>
          </cell>
          <cell r="N3923">
            <v>43602</v>
          </cell>
          <cell r="O3923" t="str">
            <v>CADV6205063</v>
          </cell>
        </row>
        <row r="3924">
          <cell r="I3924" t="str">
            <v>ADV6200173</v>
          </cell>
          <cell r="J3924" t="str">
            <v>P</v>
          </cell>
          <cell r="K3924">
            <v>43521</v>
          </cell>
          <cell r="L3924" t="str">
            <v>PV-6202168</v>
          </cell>
          <cell r="M3924" t="str">
            <v>A</v>
          </cell>
          <cell r="N3924">
            <v>43556</v>
          </cell>
          <cell r="O3924" t="str">
            <v>CADV6204006</v>
          </cell>
        </row>
        <row r="3925">
          <cell r="I3925" t="str">
            <v>ADV6200174</v>
          </cell>
          <cell r="J3925" t="str">
            <v>P</v>
          </cell>
          <cell r="K3925">
            <v>43521</v>
          </cell>
          <cell r="L3925" t="str">
            <v>PV-6202168</v>
          </cell>
          <cell r="M3925" t="str">
            <v>A</v>
          </cell>
          <cell r="N3925">
            <v>43532</v>
          </cell>
          <cell r="O3925" t="str">
            <v>CADV6203022</v>
          </cell>
        </row>
        <row r="3926">
          <cell r="I3926" t="str">
            <v>ADV6200163</v>
          </cell>
          <cell r="J3926" t="str">
            <v>P</v>
          </cell>
          <cell r="K3926">
            <v>43521</v>
          </cell>
          <cell r="L3926" t="str">
            <v>PV-6202168</v>
          </cell>
          <cell r="M3926" t="str">
            <v>A</v>
          </cell>
          <cell r="N3926">
            <v>43538</v>
          </cell>
          <cell r="O3926" t="str">
            <v>CADV6203040</v>
          </cell>
        </row>
        <row r="3927">
          <cell r="I3927" t="str">
            <v>ADV6200164</v>
          </cell>
          <cell r="J3927" t="str">
            <v>P</v>
          </cell>
          <cell r="K3927">
            <v>43521</v>
          </cell>
          <cell r="L3927" t="str">
            <v>PV-6202168</v>
          </cell>
          <cell r="M3927" t="str">
            <v>A</v>
          </cell>
          <cell r="N3927">
            <v>43538</v>
          </cell>
          <cell r="O3927" t="str">
            <v>CADV6203041</v>
          </cell>
        </row>
        <row r="3928">
          <cell r="I3928" t="str">
            <v>ADV6200165</v>
          </cell>
          <cell r="J3928" t="str">
            <v>P</v>
          </cell>
          <cell r="K3928">
            <v>43521</v>
          </cell>
          <cell r="L3928" t="str">
            <v>PV-6202168</v>
          </cell>
          <cell r="M3928" t="str">
            <v>A</v>
          </cell>
          <cell r="N3928">
            <v>43538</v>
          </cell>
          <cell r="O3928" t="str">
            <v>CADV6203042</v>
          </cell>
        </row>
        <row r="3929">
          <cell r="I3929" t="str">
            <v>ADV6200148</v>
          </cell>
          <cell r="J3929" t="str">
            <v>P</v>
          </cell>
          <cell r="K3929">
            <v>43522</v>
          </cell>
          <cell r="L3929" t="str">
            <v>PV-6202136</v>
          </cell>
          <cell r="M3929" t="str">
            <v>A</v>
          </cell>
          <cell r="N3929">
            <v>43524</v>
          </cell>
          <cell r="O3929" t="str">
            <v>CADV6202087</v>
          </cell>
        </row>
        <row r="3930">
          <cell r="I3930" t="str">
            <v>ADV6200166</v>
          </cell>
          <cell r="J3930" t="str">
            <v>P</v>
          </cell>
          <cell r="K3930">
            <v>43521</v>
          </cell>
          <cell r="L3930" t="str">
            <v>PV-6202168</v>
          </cell>
          <cell r="M3930" t="str">
            <v>A</v>
          </cell>
          <cell r="N3930">
            <v>43538</v>
          </cell>
          <cell r="O3930" t="str">
            <v>CADV6203044</v>
          </cell>
        </row>
        <row r="3931">
          <cell r="I3931" t="str">
            <v>ADV6200155</v>
          </cell>
          <cell r="J3931" t="str">
            <v>P</v>
          </cell>
          <cell r="K3931">
            <v>43514</v>
          </cell>
          <cell r="L3931" t="str">
            <v>PV-6202166</v>
          </cell>
          <cell r="M3931" t="str">
            <v>A</v>
          </cell>
          <cell r="N3931">
            <v>43521</v>
          </cell>
          <cell r="O3931" t="str">
            <v>CADV6202073</v>
          </cell>
        </row>
        <row r="3932">
          <cell r="I3932" t="str">
            <v>ADV6200156</v>
          </cell>
          <cell r="J3932" t="str">
            <v>P</v>
          </cell>
          <cell r="K3932">
            <v>43514</v>
          </cell>
          <cell r="L3932" t="str">
            <v>PV-6202166</v>
          </cell>
          <cell r="M3932" t="str">
            <v>A</v>
          </cell>
          <cell r="N3932">
            <v>43529</v>
          </cell>
          <cell r="O3932" t="str">
            <v>CADV6203008</v>
          </cell>
        </row>
        <row r="3933">
          <cell r="I3933" t="str">
            <v>ADV6200157</v>
          </cell>
          <cell r="J3933" t="str">
            <v>P</v>
          </cell>
          <cell r="K3933">
            <v>43514</v>
          </cell>
          <cell r="L3933" t="str">
            <v>PV-6202166</v>
          </cell>
          <cell r="M3933" t="str">
            <v>A</v>
          </cell>
          <cell r="N3933">
            <v>43529</v>
          </cell>
          <cell r="O3933" t="str">
            <v>CADV6203009</v>
          </cell>
        </row>
        <row r="3934">
          <cell r="I3934" t="str">
            <v>ADV6200158</v>
          </cell>
          <cell r="J3934" t="str">
            <v>P</v>
          </cell>
          <cell r="K3934">
            <v>43514</v>
          </cell>
          <cell r="L3934" t="str">
            <v>PV-6202166</v>
          </cell>
          <cell r="M3934" t="str">
            <v>A</v>
          </cell>
          <cell r="N3934">
            <v>43529</v>
          </cell>
          <cell r="O3934" t="str">
            <v>CADV6203010</v>
          </cell>
        </row>
        <row r="3935">
          <cell r="I3935" t="str">
            <v>ADV6200187</v>
          </cell>
          <cell r="J3935" t="str">
            <v>P</v>
          </cell>
          <cell r="K3935">
            <v>43524</v>
          </cell>
          <cell r="L3935" t="str">
            <v>PV-6202171</v>
          </cell>
          <cell r="M3935" t="str">
            <v>A</v>
          </cell>
          <cell r="N3935">
            <v>43545</v>
          </cell>
          <cell r="O3935" t="str">
            <v>CADV6203063</v>
          </cell>
        </row>
        <row r="3936">
          <cell r="I3936" t="str">
            <v>ADV6200160</v>
          </cell>
          <cell r="J3936" t="str">
            <v>P</v>
          </cell>
          <cell r="K3936">
            <v>43521</v>
          </cell>
          <cell r="L3936" t="str">
            <v>PV-6202168</v>
          </cell>
          <cell r="M3936" t="str">
            <v>A</v>
          </cell>
          <cell r="N3936">
            <v>43521</v>
          </cell>
          <cell r="O3936" t="str">
            <v>CADV6202082</v>
          </cell>
        </row>
        <row r="3937">
          <cell r="I3937" t="str">
            <v>ADV6200161</v>
          </cell>
          <cell r="J3937" t="str">
            <v>P</v>
          </cell>
          <cell r="K3937">
            <v>43521</v>
          </cell>
          <cell r="L3937" t="str">
            <v>PV-6202168</v>
          </cell>
          <cell r="M3937" t="str">
            <v>A</v>
          </cell>
          <cell r="N3937">
            <v>43529</v>
          </cell>
          <cell r="O3937" t="str">
            <v>CADV6203011</v>
          </cell>
        </row>
        <row r="3938">
          <cell r="I3938" t="str">
            <v>ADV6200175</v>
          </cell>
          <cell r="J3938" t="str">
            <v>P</v>
          </cell>
          <cell r="K3938">
            <v>43521</v>
          </cell>
          <cell r="L3938" t="str">
            <v>PV-6202168</v>
          </cell>
          <cell r="M3938" t="str">
            <v>A</v>
          </cell>
          <cell r="N3938">
            <v>43538</v>
          </cell>
          <cell r="O3938" t="str">
            <v>CADV6203045</v>
          </cell>
        </row>
        <row r="3939">
          <cell r="I3939" t="str">
            <v>ADV6200162</v>
          </cell>
          <cell r="J3939" t="str">
            <v>P</v>
          </cell>
          <cell r="K3939">
            <v>43521</v>
          </cell>
          <cell r="L3939" t="str">
            <v>PV-6202168</v>
          </cell>
          <cell r="M3939" t="str">
            <v>A</v>
          </cell>
          <cell r="N3939">
            <v>43529</v>
          </cell>
          <cell r="O3939" t="str">
            <v>CADV6203012</v>
          </cell>
        </row>
        <row r="3940">
          <cell r="I3940" t="str">
            <v>ADV6200170</v>
          </cell>
          <cell r="J3940" t="str">
            <v>P</v>
          </cell>
          <cell r="K3940">
            <v>43521</v>
          </cell>
          <cell r="L3940" t="str">
            <v>PV-6202168</v>
          </cell>
          <cell r="M3940" t="str">
            <v>A</v>
          </cell>
          <cell r="N3940">
            <v>43536</v>
          </cell>
          <cell r="O3940" t="str">
            <v>CADV6203027</v>
          </cell>
        </row>
        <row r="3941">
          <cell r="I3941" t="str">
            <v>ADV6200171</v>
          </cell>
          <cell r="J3941" t="str">
            <v>P</v>
          </cell>
          <cell r="K3941">
            <v>43521</v>
          </cell>
          <cell r="L3941" t="str">
            <v>PV-6202168</v>
          </cell>
          <cell r="M3941" t="str">
            <v>A</v>
          </cell>
          <cell r="N3941">
            <v>43536</v>
          </cell>
          <cell r="O3941" t="str">
            <v>CADV6203026</v>
          </cell>
        </row>
        <row r="3942">
          <cell r="I3942" t="str">
            <v>ADV6200167</v>
          </cell>
          <cell r="J3942" t="str">
            <v>P</v>
          </cell>
          <cell r="K3942">
            <v>43521</v>
          </cell>
          <cell r="L3942" t="str">
            <v>PV-6202168</v>
          </cell>
          <cell r="M3942" t="str">
            <v>A</v>
          </cell>
          <cell r="N3942">
            <v>43529</v>
          </cell>
          <cell r="O3942" t="str">
            <v>CADV6203013</v>
          </cell>
        </row>
        <row r="3943">
          <cell r="I3943" t="str">
            <v>ADV6200168</v>
          </cell>
          <cell r="J3943" t="str">
            <v>P</v>
          </cell>
          <cell r="K3943">
            <v>43521</v>
          </cell>
          <cell r="L3943" t="str">
            <v>PV-6202168</v>
          </cell>
          <cell r="M3943" t="str">
            <v>A</v>
          </cell>
          <cell r="N3943">
            <v>43536</v>
          </cell>
          <cell r="O3943" t="str">
            <v>CADV6203028</v>
          </cell>
        </row>
        <row r="3944">
          <cell r="I3944" t="str">
            <v>ADV6200179</v>
          </cell>
          <cell r="J3944" t="str">
            <v>P</v>
          </cell>
          <cell r="K3944">
            <v>43524</v>
          </cell>
          <cell r="L3944" t="str">
            <v>PV-6202171</v>
          </cell>
          <cell r="M3944" t="str">
            <v>A</v>
          </cell>
          <cell r="N3944">
            <v>43539</v>
          </cell>
          <cell r="O3944" t="str">
            <v>CADV6203048</v>
          </cell>
        </row>
        <row r="3945">
          <cell r="I3945" t="str">
            <v>ADV6200209</v>
          </cell>
          <cell r="J3945" t="str">
            <v>P</v>
          </cell>
          <cell r="K3945">
            <v>43536</v>
          </cell>
          <cell r="L3945" t="str">
            <v>PV-6203111</v>
          </cell>
          <cell r="M3945" t="str">
            <v>A</v>
          </cell>
          <cell r="N3945">
            <v>43538</v>
          </cell>
          <cell r="O3945" t="str">
            <v>CADV6203035</v>
          </cell>
        </row>
        <row r="3946">
          <cell r="I3946" t="str">
            <v>ADV6200169</v>
          </cell>
          <cell r="J3946" t="str">
            <v>P</v>
          </cell>
          <cell r="K3946">
            <v>43521</v>
          </cell>
          <cell r="L3946" t="str">
            <v>PV-6202168</v>
          </cell>
          <cell r="M3946" t="str">
            <v>A</v>
          </cell>
          <cell r="N3946">
            <v>43529</v>
          </cell>
          <cell r="O3946" t="str">
            <v>CADV6203006</v>
          </cell>
        </row>
        <row r="3947">
          <cell r="I3947" t="str">
            <v>ADV6200180</v>
          </cell>
          <cell r="J3947" t="str">
            <v>P</v>
          </cell>
          <cell r="K3947">
            <v>43524</v>
          </cell>
          <cell r="L3947" t="str">
            <v>PV-6202171</v>
          </cell>
          <cell r="M3947" t="str">
            <v>A</v>
          </cell>
          <cell r="N3947">
            <v>43538</v>
          </cell>
          <cell r="O3947" t="str">
            <v>CADV6203044</v>
          </cell>
        </row>
        <row r="3948">
          <cell r="I3948" t="str">
            <v>ADV6200181</v>
          </cell>
          <cell r="J3948" t="str">
            <v>P</v>
          </cell>
          <cell r="K3948">
            <v>43524</v>
          </cell>
          <cell r="L3948" t="str">
            <v>PV-6202171</v>
          </cell>
          <cell r="M3948" t="str">
            <v>A</v>
          </cell>
          <cell r="N3948">
            <v>43538</v>
          </cell>
          <cell r="O3948" t="str">
            <v>CADV6203040</v>
          </cell>
        </row>
        <row r="3949">
          <cell r="I3949" t="str">
            <v>ADV6200177</v>
          </cell>
          <cell r="J3949" t="str">
            <v>P</v>
          </cell>
          <cell r="K3949">
            <v>43524</v>
          </cell>
          <cell r="L3949" t="str">
            <v>PV-6202171</v>
          </cell>
          <cell r="M3949" t="str">
            <v>A</v>
          </cell>
          <cell r="N3949">
            <v>43536</v>
          </cell>
          <cell r="O3949" t="str">
            <v>CADV6203029</v>
          </cell>
        </row>
        <row r="3950">
          <cell r="I3950" t="str">
            <v>ADV6200217</v>
          </cell>
          <cell r="J3950" t="str">
            <v>P</v>
          </cell>
          <cell r="K3950">
            <v>43536</v>
          </cell>
          <cell r="L3950" t="str">
            <v>PV-6203111</v>
          </cell>
          <cell r="M3950" t="str">
            <v>A</v>
          </cell>
          <cell r="N3950">
            <v>43544</v>
          </cell>
          <cell r="O3950" t="str">
            <v>CADV6203062</v>
          </cell>
        </row>
        <row r="3951">
          <cell r="I3951" t="str">
            <v>ADV6200188</v>
          </cell>
          <cell r="J3951" t="str">
            <v>P</v>
          </cell>
          <cell r="K3951">
            <v>43524</v>
          </cell>
          <cell r="L3951" t="str">
            <v>PV-6202171</v>
          </cell>
          <cell r="M3951" t="str">
            <v>A</v>
          </cell>
          <cell r="N3951">
            <v>43551</v>
          </cell>
          <cell r="O3951" t="str">
            <v>CADV6203083</v>
          </cell>
        </row>
        <row r="3952">
          <cell r="I3952" t="str">
            <v>ADV6200210</v>
          </cell>
          <cell r="J3952" t="str">
            <v>P</v>
          </cell>
          <cell r="K3952">
            <v>43536</v>
          </cell>
          <cell r="L3952" t="str">
            <v>PV-6203111</v>
          </cell>
          <cell r="M3952" t="str">
            <v>A</v>
          </cell>
          <cell r="N3952">
            <v>43539</v>
          </cell>
          <cell r="O3952" t="str">
            <v>CADV6203046</v>
          </cell>
        </row>
        <row r="3953">
          <cell r="I3953" t="str">
            <v>ADV6200176</v>
          </cell>
          <cell r="J3953" t="str">
            <v>P</v>
          </cell>
          <cell r="K3953">
            <v>43524</v>
          </cell>
          <cell r="L3953" t="str">
            <v>PV-6202171</v>
          </cell>
          <cell r="M3953" t="str">
            <v>A</v>
          </cell>
          <cell r="N3953">
            <v>43545</v>
          </cell>
          <cell r="O3953" t="str">
            <v>CADV6203067</v>
          </cell>
        </row>
        <row r="3954">
          <cell r="I3954" t="str">
            <v>ADV6200178</v>
          </cell>
          <cell r="J3954" t="str">
            <v>P</v>
          </cell>
          <cell r="K3954">
            <v>43524</v>
          </cell>
          <cell r="L3954" t="str">
            <v>PV-6202171</v>
          </cell>
          <cell r="M3954" t="str">
            <v>A</v>
          </cell>
          <cell r="N3954">
            <v>43529</v>
          </cell>
          <cell r="O3954" t="str">
            <v>CADV6203014</v>
          </cell>
        </row>
        <row r="3955">
          <cell r="I3955" t="str">
            <v>ADV6200189</v>
          </cell>
          <cell r="J3955" t="str">
            <v>P</v>
          </cell>
          <cell r="K3955">
            <v>43524</v>
          </cell>
          <cell r="L3955" t="str">
            <v>PV-6202171</v>
          </cell>
          <cell r="M3955" t="str">
            <v>A</v>
          </cell>
          <cell r="N3955">
            <v>43539</v>
          </cell>
          <cell r="O3955" t="str">
            <v>CADV6203047</v>
          </cell>
        </row>
        <row r="3956">
          <cell r="I3956" t="str">
            <v>ADV6200193</v>
          </cell>
          <cell r="J3956" t="str">
            <v>P</v>
          </cell>
          <cell r="K3956">
            <v>43535</v>
          </cell>
          <cell r="L3956" t="str">
            <v>PV-6203092</v>
          </cell>
          <cell r="M3956" t="str">
            <v>A</v>
          </cell>
          <cell r="N3956">
            <v>43544</v>
          </cell>
          <cell r="O3956" t="str">
            <v>CADV6203060</v>
          </cell>
        </row>
        <row r="3957">
          <cell r="I3957" t="str">
            <v>ADV6200183</v>
          </cell>
          <cell r="J3957" t="str">
            <v>P</v>
          </cell>
          <cell r="K3957">
            <v>43524</v>
          </cell>
          <cell r="L3957" t="str">
            <v>PV-6202171</v>
          </cell>
          <cell r="M3957" t="str">
            <v>A</v>
          </cell>
          <cell r="N3957">
            <v>43545</v>
          </cell>
          <cell r="O3957" t="str">
            <v>CADV6203068</v>
          </cell>
        </row>
        <row r="3958">
          <cell r="I3958" t="str">
            <v>ADV6200186</v>
          </cell>
          <cell r="J3958" t="str">
            <v>P</v>
          </cell>
          <cell r="K3958">
            <v>43524</v>
          </cell>
          <cell r="L3958" t="str">
            <v>PV-6202171</v>
          </cell>
          <cell r="M3958" t="str">
            <v>A</v>
          </cell>
          <cell r="N3958">
            <v>43536</v>
          </cell>
          <cell r="O3958" t="str">
            <v>CADV6203030</v>
          </cell>
        </row>
        <row r="3959">
          <cell r="I3959" t="str">
            <v>ADV6200190</v>
          </cell>
          <cell r="J3959" t="str">
            <v>P</v>
          </cell>
          <cell r="K3959">
            <v>43524</v>
          </cell>
          <cell r="L3959" t="str">
            <v>PV-6202171</v>
          </cell>
          <cell r="M3959" t="str">
            <v>A</v>
          </cell>
          <cell r="N3959">
            <v>43544</v>
          </cell>
          <cell r="O3959" t="str">
            <v>CADV6203059</v>
          </cell>
        </row>
        <row r="3960">
          <cell r="I3960" t="str">
            <v>ADV6200198</v>
          </cell>
          <cell r="J3960" t="str">
            <v>P</v>
          </cell>
          <cell r="K3960">
            <v>43531</v>
          </cell>
          <cell r="L3960" t="str">
            <v>PV-6203097</v>
          </cell>
          <cell r="M3960" t="str">
            <v>A</v>
          </cell>
          <cell r="N3960">
            <v>43545</v>
          </cell>
          <cell r="O3960" t="str">
            <v>CADV6203065</v>
          </cell>
        </row>
        <row r="3961">
          <cell r="I3961" t="str">
            <v>ADV6200194</v>
          </cell>
          <cell r="J3961" t="str">
            <v>P</v>
          </cell>
          <cell r="K3961">
            <v>43536</v>
          </cell>
          <cell r="L3961" t="str">
            <v>PV-6203111</v>
          </cell>
          <cell r="M3961" t="str">
            <v>A</v>
          </cell>
          <cell r="N3961">
            <v>43542</v>
          </cell>
          <cell r="O3961" t="str">
            <v>CADV6203052</v>
          </cell>
        </row>
        <row r="3962">
          <cell r="I3962" t="str">
            <v>ADV6200195</v>
          </cell>
          <cell r="J3962" t="str">
            <v>P</v>
          </cell>
          <cell r="K3962">
            <v>43536</v>
          </cell>
          <cell r="L3962" t="str">
            <v>PV-6203111</v>
          </cell>
          <cell r="M3962" t="str">
            <v>A</v>
          </cell>
          <cell r="N3962">
            <v>43542</v>
          </cell>
          <cell r="O3962" t="str">
            <v>CADV6203051</v>
          </cell>
        </row>
        <row r="3963">
          <cell r="I3963" t="str">
            <v>ADV6200199</v>
          </cell>
          <cell r="J3963" t="str">
            <v>P</v>
          </cell>
          <cell r="K3963">
            <v>43531</v>
          </cell>
          <cell r="L3963" t="str">
            <v>PV-6203097</v>
          </cell>
          <cell r="M3963" t="str">
            <v>A</v>
          </cell>
          <cell r="N3963">
            <v>43546</v>
          </cell>
          <cell r="O3963" t="str">
            <v>CADV6203069</v>
          </cell>
        </row>
        <row r="3964">
          <cell r="I3964" t="str">
            <v>ADV6200200</v>
          </cell>
          <cell r="J3964" t="str">
            <v>P</v>
          </cell>
          <cell r="K3964">
            <v>43531</v>
          </cell>
          <cell r="L3964" t="str">
            <v>PV-6203097</v>
          </cell>
          <cell r="M3964" t="str">
            <v>A</v>
          </cell>
          <cell r="N3964">
            <v>43581</v>
          </cell>
          <cell r="O3964" t="str">
            <v>CADV6204076</v>
          </cell>
        </row>
        <row r="3965">
          <cell r="I3965" t="str">
            <v>ADV6200191</v>
          </cell>
          <cell r="J3965" t="str">
            <v>P</v>
          </cell>
          <cell r="K3965">
            <v>43536</v>
          </cell>
          <cell r="L3965" t="str">
            <v>PV-6203111</v>
          </cell>
          <cell r="M3965" t="str">
            <v>A</v>
          </cell>
          <cell r="N3965">
            <v>43542</v>
          </cell>
          <cell r="O3965" t="str">
            <v>CADV6203053</v>
          </cell>
        </row>
        <row r="3966">
          <cell r="I3966" t="str">
            <v>ADV6200197</v>
          </cell>
          <cell r="J3966" t="str">
            <v>A</v>
          </cell>
          <cell r="K3966">
            <v>43550</v>
          </cell>
          <cell r="L3966" t="str">
            <v>PV-6203174</v>
          </cell>
          <cell r="M3966" t="str">
            <v>A</v>
          </cell>
          <cell r="O3966" t="str">
            <v/>
          </cell>
        </row>
        <row r="3967">
          <cell r="I3967" t="str">
            <v>ADV6200197</v>
          </cell>
          <cell r="J3967" t="str">
            <v>A</v>
          </cell>
          <cell r="K3967">
            <v>43531</v>
          </cell>
          <cell r="L3967" t="str">
            <v>PV-6203094</v>
          </cell>
          <cell r="M3967" t="str">
            <v>C</v>
          </cell>
          <cell r="O3967" t="str">
            <v/>
          </cell>
        </row>
        <row r="3968">
          <cell r="I3968" t="str">
            <v>ADV6200192</v>
          </cell>
          <cell r="J3968" t="str">
            <v>P</v>
          </cell>
          <cell r="K3968">
            <v>43536</v>
          </cell>
          <cell r="L3968" t="str">
            <v>PV-6203111</v>
          </cell>
          <cell r="M3968" t="str">
            <v>A</v>
          </cell>
          <cell r="N3968">
            <v>43532</v>
          </cell>
          <cell r="O3968" t="str">
            <v>CADV6203021</v>
          </cell>
        </row>
        <row r="3969">
          <cell r="I3969" t="str">
            <v>ADV6200201</v>
          </cell>
          <cell r="J3969" t="str">
            <v>P</v>
          </cell>
          <cell r="K3969">
            <v>43536</v>
          </cell>
          <cell r="L3969" t="str">
            <v>PV-6203111</v>
          </cell>
          <cell r="M3969" t="str">
            <v>A</v>
          </cell>
          <cell r="N3969">
            <v>43538</v>
          </cell>
          <cell r="O3969" t="str">
            <v>CADV6203041</v>
          </cell>
        </row>
        <row r="3970">
          <cell r="I3970" t="str">
            <v>ADV6200202</v>
          </cell>
          <cell r="J3970" t="str">
            <v>P</v>
          </cell>
          <cell r="K3970">
            <v>43536</v>
          </cell>
          <cell r="L3970" t="str">
            <v>PV-6203111</v>
          </cell>
          <cell r="M3970" t="str">
            <v>A</v>
          </cell>
          <cell r="N3970">
            <v>43538</v>
          </cell>
          <cell r="O3970" t="str">
            <v>CADV6203042</v>
          </cell>
        </row>
        <row r="3971">
          <cell r="I3971" t="str">
            <v>ADV6200203</v>
          </cell>
          <cell r="J3971" t="str">
            <v>P</v>
          </cell>
          <cell r="K3971">
            <v>43536</v>
          </cell>
          <cell r="L3971" t="str">
            <v>PV-6203111</v>
          </cell>
          <cell r="M3971" t="str">
            <v>A</v>
          </cell>
          <cell r="N3971">
            <v>43538</v>
          </cell>
          <cell r="O3971" t="str">
            <v>CADV6203044</v>
          </cell>
        </row>
        <row r="3972">
          <cell r="I3972" t="str">
            <v>ADV6200204</v>
          </cell>
          <cell r="J3972" t="str">
            <v>P</v>
          </cell>
          <cell r="K3972">
            <v>43536</v>
          </cell>
          <cell r="L3972" t="str">
            <v>PV-6203111</v>
          </cell>
          <cell r="M3972" t="str">
            <v>A</v>
          </cell>
          <cell r="N3972">
            <v>43538</v>
          </cell>
          <cell r="O3972" t="str">
            <v>CADV6203040</v>
          </cell>
        </row>
        <row r="3973">
          <cell r="I3973" t="str">
            <v>ADV6200205</v>
          </cell>
          <cell r="J3973" t="str">
            <v>P</v>
          </cell>
          <cell r="K3973">
            <v>43536</v>
          </cell>
          <cell r="L3973" t="str">
            <v>PV-6203111</v>
          </cell>
          <cell r="M3973" t="str">
            <v>A</v>
          </cell>
          <cell r="N3973">
            <v>43538</v>
          </cell>
          <cell r="O3973" t="str">
            <v>CADV6203043</v>
          </cell>
        </row>
        <row r="3974">
          <cell r="I3974" t="str">
            <v>ADV6200207</v>
          </cell>
          <cell r="J3974" t="str">
            <v>P</v>
          </cell>
          <cell r="K3974">
            <v>43536</v>
          </cell>
          <cell r="L3974" t="str">
            <v>PV-6203111</v>
          </cell>
          <cell r="M3974" t="str">
            <v>A</v>
          </cell>
          <cell r="N3974">
            <v>43536</v>
          </cell>
          <cell r="O3974" t="str">
            <v>CADV6203031</v>
          </cell>
        </row>
        <row r="3975">
          <cell r="I3975" t="str">
            <v>ADV6200211</v>
          </cell>
          <cell r="J3975" t="str">
            <v>P</v>
          </cell>
          <cell r="K3975">
            <v>43536</v>
          </cell>
          <cell r="L3975" t="str">
            <v>PV-6203111</v>
          </cell>
          <cell r="M3975" t="str">
            <v>A</v>
          </cell>
          <cell r="N3975">
            <v>43565</v>
          </cell>
          <cell r="O3975" t="str">
            <v>CADV6204021</v>
          </cell>
        </row>
        <row r="3976">
          <cell r="I3976" t="str">
            <v>ADV6200196</v>
          </cell>
          <cell r="J3976" t="str">
            <v>P</v>
          </cell>
          <cell r="K3976">
            <v>43536</v>
          </cell>
          <cell r="L3976" t="str">
            <v>PV-6203111</v>
          </cell>
          <cell r="M3976" t="str">
            <v>A</v>
          </cell>
          <cell r="N3976">
            <v>43542</v>
          </cell>
          <cell r="O3976" t="str">
            <v>CADV6203054</v>
          </cell>
        </row>
        <row r="3977">
          <cell r="I3977" t="str">
            <v>ADV6200206</v>
          </cell>
          <cell r="J3977" t="str">
            <v>P</v>
          </cell>
          <cell r="K3977">
            <v>43536</v>
          </cell>
          <cell r="L3977" t="str">
            <v>PV-6203111</v>
          </cell>
          <cell r="M3977" t="str">
            <v>A</v>
          </cell>
          <cell r="N3977">
            <v>43566</v>
          </cell>
          <cell r="O3977" t="str">
            <v>CADV6204047</v>
          </cell>
        </row>
        <row r="3978">
          <cell r="I3978" t="str">
            <v>ADV6200218</v>
          </cell>
          <cell r="J3978" t="str">
            <v>P</v>
          </cell>
          <cell r="K3978">
            <v>43536</v>
          </cell>
          <cell r="L3978" t="str">
            <v>PV-6203108</v>
          </cell>
          <cell r="M3978" t="str">
            <v>A</v>
          </cell>
          <cell r="N3978">
            <v>43573</v>
          </cell>
          <cell r="O3978" t="str">
            <v>CADV6204062</v>
          </cell>
        </row>
        <row r="3979">
          <cell r="I3979" t="str">
            <v>ADV6200238</v>
          </cell>
          <cell r="J3979" t="str">
            <v>P</v>
          </cell>
          <cell r="K3979">
            <v>43543</v>
          </cell>
          <cell r="L3979" t="str">
            <v>PV-6203143</v>
          </cell>
          <cell r="M3979" t="str">
            <v>A</v>
          </cell>
          <cell r="N3979">
            <v>43558</v>
          </cell>
          <cell r="O3979" t="str">
            <v>CADV6204008</v>
          </cell>
        </row>
        <row r="3980">
          <cell r="I3980" t="str">
            <v>ADV6200208</v>
          </cell>
          <cell r="J3980" t="str">
            <v>P</v>
          </cell>
          <cell r="K3980">
            <v>43536</v>
          </cell>
          <cell r="L3980" t="str">
            <v>PV-6203111</v>
          </cell>
          <cell r="M3980" t="str">
            <v>A</v>
          </cell>
          <cell r="N3980">
            <v>43536</v>
          </cell>
          <cell r="O3980" t="str">
            <v>CADV6203032</v>
          </cell>
        </row>
        <row r="3981">
          <cell r="I3981" t="str">
            <v>ADV6200226</v>
          </cell>
          <cell r="J3981" t="str">
            <v>P</v>
          </cell>
          <cell r="K3981">
            <v>43536</v>
          </cell>
          <cell r="L3981" t="str">
            <v>PV-6203108</v>
          </cell>
          <cell r="M3981" t="str">
            <v>A</v>
          </cell>
          <cell r="N3981">
            <v>43556</v>
          </cell>
          <cell r="O3981" t="str">
            <v>CADV6204005</v>
          </cell>
        </row>
        <row r="3982">
          <cell r="I3982" t="str">
            <v>ADV6200227</v>
          </cell>
          <cell r="J3982" t="str">
            <v>P</v>
          </cell>
          <cell r="K3982">
            <v>43536</v>
          </cell>
          <cell r="L3982" t="str">
            <v>PV-6203108</v>
          </cell>
          <cell r="M3982" t="str">
            <v>A</v>
          </cell>
          <cell r="N3982">
            <v>43556</v>
          </cell>
          <cell r="O3982" t="str">
            <v>CADV6204002</v>
          </cell>
        </row>
        <row r="3983">
          <cell r="I3983" t="str">
            <v>ADV6200214</v>
          </cell>
          <cell r="J3983" t="str">
            <v>P</v>
          </cell>
          <cell r="K3983">
            <v>43536</v>
          </cell>
          <cell r="L3983" t="str">
            <v>PV-6203111</v>
          </cell>
          <cell r="M3983" t="str">
            <v>A</v>
          </cell>
          <cell r="N3983">
            <v>43545</v>
          </cell>
          <cell r="O3983" t="str">
            <v>CADV6203064</v>
          </cell>
        </row>
        <row r="3984">
          <cell r="I3984" t="str">
            <v>ADV6200228</v>
          </cell>
          <cell r="J3984" t="str">
            <v>P</v>
          </cell>
          <cell r="K3984">
            <v>43536</v>
          </cell>
          <cell r="L3984" t="str">
            <v>PV-6203108</v>
          </cell>
          <cell r="M3984" t="str">
            <v>A</v>
          </cell>
          <cell r="N3984">
            <v>43546</v>
          </cell>
          <cell r="O3984" t="str">
            <v>CADV6203070</v>
          </cell>
        </row>
        <row r="3985">
          <cell r="I3985" t="str">
            <v>ADV6200212</v>
          </cell>
          <cell r="J3985" t="str">
            <v>P</v>
          </cell>
          <cell r="K3985">
            <v>43530</v>
          </cell>
          <cell r="L3985" t="str">
            <v>PV-6203099</v>
          </cell>
          <cell r="M3985" t="str">
            <v>A</v>
          </cell>
          <cell r="N3985">
            <v>43566</v>
          </cell>
          <cell r="O3985" t="str">
            <v>CADV6204038</v>
          </cell>
        </row>
        <row r="3986">
          <cell r="I3986" t="str">
            <v>ADV6200223</v>
          </cell>
          <cell r="J3986" t="str">
            <v>P</v>
          </cell>
          <cell r="K3986">
            <v>43543</v>
          </cell>
          <cell r="L3986" t="str">
            <v>PV-6203143</v>
          </cell>
          <cell r="M3986" t="str">
            <v>A</v>
          </cell>
          <cell r="N3986">
            <v>43566</v>
          </cell>
          <cell r="O3986" t="str">
            <v>CADV6204036</v>
          </cell>
        </row>
        <row r="3987">
          <cell r="I3987" t="str">
            <v>ADV6200215</v>
          </cell>
          <cell r="J3987" t="str">
            <v>P</v>
          </cell>
          <cell r="K3987">
            <v>43536</v>
          </cell>
          <cell r="L3987" t="str">
            <v>PV-6203111</v>
          </cell>
          <cell r="M3987" t="str">
            <v>A</v>
          </cell>
          <cell r="N3987">
            <v>43536</v>
          </cell>
          <cell r="O3987" t="str">
            <v>CADV6203033</v>
          </cell>
        </row>
        <row r="3988">
          <cell r="I3988" t="str">
            <v>ADV6200219</v>
          </cell>
          <cell r="J3988" t="str">
            <v>P</v>
          </cell>
          <cell r="K3988">
            <v>43536</v>
          </cell>
          <cell r="L3988" t="str">
            <v>PV-6203108</v>
          </cell>
          <cell r="M3988" t="str">
            <v>A</v>
          </cell>
          <cell r="N3988">
            <v>43551</v>
          </cell>
          <cell r="O3988" t="str">
            <v>CADV6203082</v>
          </cell>
        </row>
        <row r="3989">
          <cell r="I3989" t="str">
            <v>ADV6200216</v>
          </cell>
          <cell r="J3989" t="str">
            <v>P</v>
          </cell>
          <cell r="K3989">
            <v>43536</v>
          </cell>
          <cell r="L3989" t="str">
            <v>PV-6203111</v>
          </cell>
          <cell r="M3989" t="str">
            <v>A</v>
          </cell>
          <cell r="N3989">
            <v>43545</v>
          </cell>
          <cell r="O3989" t="str">
            <v>CADV6203066</v>
          </cell>
        </row>
        <row r="3990">
          <cell r="I3990" t="str">
            <v>ADV6200221</v>
          </cell>
          <cell r="J3990" t="str">
            <v>P</v>
          </cell>
          <cell r="K3990">
            <v>43536</v>
          </cell>
          <cell r="L3990" t="str">
            <v>PV-6203108</v>
          </cell>
          <cell r="M3990" t="str">
            <v>A</v>
          </cell>
          <cell r="N3990">
            <v>43565</v>
          </cell>
          <cell r="O3990" t="str">
            <v>CADV6204019</v>
          </cell>
        </row>
        <row r="3991">
          <cell r="I3991" t="str">
            <v>ADV6200229</v>
          </cell>
          <cell r="J3991" t="str">
            <v>P</v>
          </cell>
          <cell r="K3991">
            <v>43536</v>
          </cell>
          <cell r="L3991" t="str">
            <v>PV-6203108</v>
          </cell>
          <cell r="M3991" t="str">
            <v>A</v>
          </cell>
          <cell r="N3991">
            <v>43558</v>
          </cell>
          <cell r="O3991" t="str">
            <v>CADV6204009</v>
          </cell>
        </row>
        <row r="3992">
          <cell r="I3992" t="str">
            <v>ADV6200224</v>
          </cell>
          <cell r="J3992" t="str">
            <v>P</v>
          </cell>
          <cell r="K3992">
            <v>43543</v>
          </cell>
          <cell r="L3992" t="str">
            <v>PV-6203143</v>
          </cell>
          <cell r="M3992" t="str">
            <v>A</v>
          </cell>
          <cell r="N3992">
            <v>43542</v>
          </cell>
          <cell r="O3992" t="str">
            <v>CADV6203055</v>
          </cell>
        </row>
        <row r="3993">
          <cell r="I3993" t="str">
            <v>ADV6200225</v>
          </cell>
          <cell r="J3993" t="str">
            <v>P</v>
          </cell>
          <cell r="K3993">
            <v>43543</v>
          </cell>
          <cell r="L3993" t="str">
            <v>PV-6203143</v>
          </cell>
          <cell r="M3993" t="str">
            <v>A</v>
          </cell>
          <cell r="N3993">
            <v>43550</v>
          </cell>
          <cell r="O3993" t="str">
            <v>CADV6203073</v>
          </cell>
        </row>
        <row r="3994">
          <cell r="I3994" t="str">
            <v>ADV6200222</v>
          </cell>
          <cell r="J3994" t="str">
            <v>P</v>
          </cell>
          <cell r="K3994">
            <v>43543</v>
          </cell>
          <cell r="L3994" t="str">
            <v>PV-6203143</v>
          </cell>
          <cell r="M3994" t="str">
            <v>A</v>
          </cell>
          <cell r="N3994">
            <v>43565</v>
          </cell>
          <cell r="O3994" t="str">
            <v>CADV6204022</v>
          </cell>
        </row>
        <row r="3995">
          <cell r="I3995" t="str">
            <v>ADV6200264</v>
          </cell>
          <cell r="J3995" t="str">
            <v>C</v>
          </cell>
          <cell r="K3995">
            <v>43556</v>
          </cell>
          <cell r="L3995" t="str">
            <v>PV-6204023</v>
          </cell>
          <cell r="M3995" t="str">
            <v>C</v>
          </cell>
          <cell r="O3995" t="str">
            <v/>
          </cell>
        </row>
        <row r="3996">
          <cell r="I3996" t="str">
            <v>ADV6200296</v>
          </cell>
          <cell r="J3996" t="str">
            <v>P</v>
          </cell>
          <cell r="K3996">
            <v>43557</v>
          </cell>
          <cell r="L3996" t="str">
            <v>PV-6204095</v>
          </cell>
          <cell r="M3996" t="str">
            <v>A</v>
          </cell>
          <cell r="N3996">
            <v>43574</v>
          </cell>
          <cell r="O3996" t="str">
            <v>CADV6204064</v>
          </cell>
        </row>
        <row r="3997">
          <cell r="I3997" t="str">
            <v>ADV6200230</v>
          </cell>
          <cell r="J3997" t="str">
            <v>P</v>
          </cell>
          <cell r="K3997">
            <v>43543</v>
          </cell>
          <cell r="L3997" t="str">
            <v>PV-6203143</v>
          </cell>
          <cell r="M3997" t="str">
            <v>A</v>
          </cell>
          <cell r="N3997">
            <v>43550</v>
          </cell>
          <cell r="O3997" t="str">
            <v>CADV6203074</v>
          </cell>
        </row>
        <row r="3998">
          <cell r="I3998" t="str">
            <v>ADV6200231</v>
          </cell>
          <cell r="J3998" t="str">
            <v>P</v>
          </cell>
          <cell r="K3998">
            <v>43543</v>
          </cell>
          <cell r="L3998" t="str">
            <v>PV-6203143</v>
          </cell>
          <cell r="M3998" t="str">
            <v>A</v>
          </cell>
          <cell r="N3998">
            <v>43550</v>
          </cell>
          <cell r="O3998" t="str">
            <v>CADV6203071</v>
          </cell>
        </row>
        <row r="3999">
          <cell r="I3999" t="str">
            <v>ADV6200232</v>
          </cell>
          <cell r="J3999" t="str">
            <v>P</v>
          </cell>
          <cell r="K3999">
            <v>43543</v>
          </cell>
          <cell r="L3999" t="str">
            <v>PV-6203143</v>
          </cell>
          <cell r="M3999" t="str">
            <v>A</v>
          </cell>
          <cell r="N3999">
            <v>43550</v>
          </cell>
          <cell r="O3999" t="str">
            <v>CADV6203072</v>
          </cell>
        </row>
        <row r="4000">
          <cell r="I4000" t="str">
            <v>ADV6200233</v>
          </cell>
          <cell r="J4000" t="str">
            <v>P</v>
          </cell>
          <cell r="K4000">
            <v>43543</v>
          </cell>
          <cell r="L4000" t="str">
            <v>PV-6203143</v>
          </cell>
          <cell r="M4000" t="str">
            <v>A</v>
          </cell>
          <cell r="N4000">
            <v>43550</v>
          </cell>
          <cell r="O4000" t="str">
            <v>CADV6203075</v>
          </cell>
        </row>
        <row r="4001">
          <cell r="I4001" t="str">
            <v>ADV6200234</v>
          </cell>
          <cell r="J4001" t="str">
            <v>P</v>
          </cell>
          <cell r="K4001">
            <v>43543</v>
          </cell>
          <cell r="L4001" t="str">
            <v>PV-6203143</v>
          </cell>
          <cell r="M4001" t="str">
            <v>A</v>
          </cell>
          <cell r="N4001">
            <v>43550</v>
          </cell>
          <cell r="O4001" t="str">
            <v>CADV6203076</v>
          </cell>
        </row>
        <row r="4002">
          <cell r="I4002" t="str">
            <v>ADV6200235</v>
          </cell>
          <cell r="J4002" t="str">
            <v>P</v>
          </cell>
          <cell r="K4002">
            <v>43543</v>
          </cell>
          <cell r="L4002" t="str">
            <v>PV-6203143</v>
          </cell>
          <cell r="M4002" t="str">
            <v>A</v>
          </cell>
          <cell r="N4002">
            <v>43550</v>
          </cell>
          <cell r="O4002" t="str">
            <v>CADV6203077</v>
          </cell>
        </row>
        <row r="4003">
          <cell r="I4003" t="str">
            <v>ADV6200239</v>
          </cell>
          <cell r="J4003" t="str">
            <v>P</v>
          </cell>
          <cell r="K4003">
            <v>43543</v>
          </cell>
          <cell r="L4003" t="str">
            <v>PV-6203143</v>
          </cell>
          <cell r="M4003" t="str">
            <v>A</v>
          </cell>
          <cell r="N4003">
            <v>43566</v>
          </cell>
          <cell r="O4003" t="str">
            <v>CADV6204047</v>
          </cell>
        </row>
        <row r="4004">
          <cell r="I4004" t="str">
            <v>ADV6200240</v>
          </cell>
          <cell r="J4004" t="str">
            <v>P</v>
          </cell>
          <cell r="K4004">
            <v>43543</v>
          </cell>
          <cell r="L4004" t="str">
            <v>PV-6203143</v>
          </cell>
          <cell r="M4004" t="str">
            <v>A</v>
          </cell>
          <cell r="N4004">
            <v>43566</v>
          </cell>
          <cell r="O4004" t="str">
            <v>CADV6204049</v>
          </cell>
        </row>
        <row r="4005">
          <cell r="I4005" t="str">
            <v>ADV6200241</v>
          </cell>
          <cell r="J4005" t="str">
            <v>P</v>
          </cell>
          <cell r="K4005">
            <v>43543</v>
          </cell>
          <cell r="L4005" t="str">
            <v>PV-6203143</v>
          </cell>
          <cell r="M4005" t="str">
            <v>A</v>
          </cell>
          <cell r="N4005">
            <v>43566</v>
          </cell>
          <cell r="O4005" t="str">
            <v>CADV6204048</v>
          </cell>
        </row>
        <row r="4006">
          <cell r="I4006" t="str">
            <v>ADV6200242</v>
          </cell>
          <cell r="J4006" t="str">
            <v>P</v>
          </cell>
          <cell r="K4006">
            <v>43543</v>
          </cell>
          <cell r="L4006" t="str">
            <v>PV-6203143</v>
          </cell>
          <cell r="M4006" t="str">
            <v>A</v>
          </cell>
          <cell r="N4006">
            <v>43566</v>
          </cell>
          <cell r="O4006" t="str">
            <v>CADV6204045</v>
          </cell>
        </row>
        <row r="4007">
          <cell r="I4007" t="str">
            <v>ADV6200265</v>
          </cell>
          <cell r="J4007" t="str">
            <v>P</v>
          </cell>
          <cell r="K4007">
            <v>43550</v>
          </cell>
          <cell r="L4007" t="str">
            <v>PV-6203140</v>
          </cell>
          <cell r="M4007" t="str">
            <v>A</v>
          </cell>
          <cell r="N4007">
            <v>43556</v>
          </cell>
          <cell r="O4007" t="str">
            <v>CADV6204001</v>
          </cell>
        </row>
        <row r="4008">
          <cell r="I4008" t="str">
            <v>ADV6200266</v>
          </cell>
          <cell r="J4008" t="str">
            <v>P</v>
          </cell>
          <cell r="K4008">
            <v>43550</v>
          </cell>
          <cell r="L4008" t="str">
            <v>PV-6203140</v>
          </cell>
          <cell r="M4008" t="str">
            <v>A</v>
          </cell>
          <cell r="N4008">
            <v>43556</v>
          </cell>
          <cell r="O4008" t="str">
            <v>CADV6204004</v>
          </cell>
        </row>
        <row r="4009">
          <cell r="I4009" t="str">
            <v>ADV6200245</v>
          </cell>
          <cell r="J4009" t="str">
            <v>P</v>
          </cell>
          <cell r="K4009">
            <v>43543</v>
          </cell>
          <cell r="L4009" t="str">
            <v>PV-6203134</v>
          </cell>
          <cell r="M4009" t="str">
            <v>A</v>
          </cell>
          <cell r="N4009">
            <v>43566</v>
          </cell>
          <cell r="O4009" t="str">
            <v>CADV6204042</v>
          </cell>
        </row>
        <row r="4010">
          <cell r="I4010" t="str">
            <v>ADV6200243</v>
          </cell>
          <cell r="J4010" t="str">
            <v>P</v>
          </cell>
          <cell r="K4010">
            <v>43543</v>
          </cell>
          <cell r="L4010" t="str">
            <v>PV-6203143</v>
          </cell>
          <cell r="M4010" t="str">
            <v>A</v>
          </cell>
          <cell r="N4010">
            <v>43602</v>
          </cell>
          <cell r="O4010" t="str">
            <v>CADV6205062</v>
          </cell>
        </row>
        <row r="4011">
          <cell r="I4011" t="str">
            <v>ADV6200244</v>
          </cell>
          <cell r="J4011" t="str">
            <v>P</v>
          </cell>
          <cell r="K4011">
            <v>43543</v>
          </cell>
          <cell r="L4011" t="str">
            <v>PV-6203134</v>
          </cell>
          <cell r="M4011" t="str">
            <v>A</v>
          </cell>
          <cell r="N4011">
            <v>43599</v>
          </cell>
          <cell r="O4011" t="str">
            <v>CADV6205041</v>
          </cell>
        </row>
        <row r="4012">
          <cell r="I4012" t="str">
            <v>ADV6200287</v>
          </cell>
          <cell r="J4012" t="str">
            <v>P</v>
          </cell>
          <cell r="K4012">
            <v>43555</v>
          </cell>
          <cell r="L4012" t="str">
            <v>PV-6203191</v>
          </cell>
          <cell r="M4012" t="str">
            <v>A</v>
          </cell>
          <cell r="N4012">
            <v>43565</v>
          </cell>
          <cell r="O4012" t="str">
            <v>CADV6204020</v>
          </cell>
        </row>
        <row r="4013">
          <cell r="I4013" t="str">
            <v>ADV6200237</v>
          </cell>
          <cell r="J4013" t="str">
            <v>P</v>
          </cell>
          <cell r="K4013">
            <v>43543</v>
          </cell>
          <cell r="L4013" t="str">
            <v>PV-6203143</v>
          </cell>
          <cell r="M4013" t="str">
            <v>A</v>
          </cell>
          <cell r="N4013">
            <v>43550</v>
          </cell>
          <cell r="O4013" t="str">
            <v>CADV6203078</v>
          </cell>
        </row>
        <row r="4014">
          <cell r="I4014" t="str">
            <v>ADV6200247</v>
          </cell>
          <cell r="J4014" t="str">
            <v>P</v>
          </cell>
          <cell r="K4014">
            <v>43552</v>
          </cell>
          <cell r="L4014" t="str">
            <v>PV-6203138</v>
          </cell>
          <cell r="M4014" t="str">
            <v>A</v>
          </cell>
          <cell r="N4014">
            <v>43593</v>
          </cell>
          <cell r="O4014" t="str">
            <v>CADV6205002</v>
          </cell>
        </row>
        <row r="4015">
          <cell r="I4015" t="str">
            <v>ADV6200254</v>
          </cell>
          <cell r="J4015" t="str">
            <v>P</v>
          </cell>
          <cell r="K4015">
            <v>43549</v>
          </cell>
          <cell r="L4015" t="str">
            <v>PV-6203169</v>
          </cell>
          <cell r="M4015" t="str">
            <v>A</v>
          </cell>
          <cell r="N4015">
            <v>43593</v>
          </cell>
          <cell r="O4015" t="str">
            <v>CADV6205008</v>
          </cell>
        </row>
        <row r="4016">
          <cell r="I4016" t="str">
            <v>ADV6200253</v>
          </cell>
          <cell r="J4016" t="str">
            <v>P</v>
          </cell>
          <cell r="K4016">
            <v>43545</v>
          </cell>
          <cell r="L4016" t="str">
            <v>PV-6203168</v>
          </cell>
          <cell r="M4016" t="str">
            <v>A</v>
          </cell>
          <cell r="N4016">
            <v>43593</v>
          </cell>
          <cell r="O4016" t="str">
            <v>CADV6205007</v>
          </cell>
        </row>
        <row r="4017">
          <cell r="I4017" t="str">
            <v>ADV6200260</v>
          </cell>
          <cell r="J4017" t="str">
            <v>P</v>
          </cell>
          <cell r="K4017">
            <v>43550</v>
          </cell>
          <cell r="L4017" t="str">
            <v>PV-6203140</v>
          </cell>
          <cell r="M4017" t="str">
            <v>A</v>
          </cell>
          <cell r="N4017">
            <v>43558</v>
          </cell>
          <cell r="O4017" t="str">
            <v>CADV6204007</v>
          </cell>
        </row>
        <row r="4018">
          <cell r="I4018" t="str">
            <v>ADV6200246</v>
          </cell>
          <cell r="J4018" t="str">
            <v>P</v>
          </cell>
          <cell r="K4018">
            <v>43543</v>
          </cell>
          <cell r="L4018" t="str">
            <v>PV-6203143</v>
          </cell>
          <cell r="M4018" t="str">
            <v>A</v>
          </cell>
          <cell r="N4018">
            <v>43550</v>
          </cell>
          <cell r="O4018" t="str">
            <v>CADV6203079</v>
          </cell>
        </row>
        <row r="4019">
          <cell r="I4019" t="str">
            <v>ADV6200283</v>
          </cell>
          <cell r="J4019" t="str">
            <v>P</v>
          </cell>
          <cell r="K4019">
            <v>43558</v>
          </cell>
          <cell r="L4019" t="str">
            <v>PV-6204081</v>
          </cell>
          <cell r="M4019" t="str">
            <v>A</v>
          </cell>
          <cell r="N4019">
            <v>43633</v>
          </cell>
          <cell r="O4019" t="str">
            <v>CADV6206056</v>
          </cell>
        </row>
        <row r="4020">
          <cell r="I4020" t="str">
            <v>ADV6200249</v>
          </cell>
          <cell r="J4020" t="str">
            <v>P</v>
          </cell>
          <cell r="K4020">
            <v>43550</v>
          </cell>
          <cell r="L4020" t="str">
            <v>PV-6203140</v>
          </cell>
          <cell r="M4020" t="str">
            <v>A</v>
          </cell>
          <cell r="N4020">
            <v>43558</v>
          </cell>
          <cell r="O4020" t="str">
            <v>CADV6204014</v>
          </cell>
        </row>
        <row r="4021">
          <cell r="I4021" t="str">
            <v>ADV6200250</v>
          </cell>
          <cell r="J4021" t="str">
            <v>P</v>
          </cell>
          <cell r="K4021">
            <v>43550</v>
          </cell>
          <cell r="L4021" t="str">
            <v>PV-6203140</v>
          </cell>
          <cell r="M4021" t="str">
            <v>A</v>
          </cell>
          <cell r="N4021">
            <v>43558</v>
          </cell>
          <cell r="O4021" t="str">
            <v>CADV6204013</v>
          </cell>
        </row>
        <row r="4022">
          <cell r="I4022" t="str">
            <v>ADV6200262</v>
          </cell>
          <cell r="J4022" t="str">
            <v>P</v>
          </cell>
          <cell r="K4022">
            <v>43545</v>
          </cell>
          <cell r="L4022" t="str">
            <v>PV-6203176</v>
          </cell>
          <cell r="M4022" t="str">
            <v>A</v>
          </cell>
          <cell r="N4022">
            <v>43566</v>
          </cell>
          <cell r="O4022" t="str">
            <v>CADV6204041</v>
          </cell>
        </row>
        <row r="4023">
          <cell r="I4023" t="str">
            <v>ADV6200256</v>
          </cell>
          <cell r="J4023" t="str">
            <v>P</v>
          </cell>
          <cell r="K4023">
            <v>43550</v>
          </cell>
          <cell r="L4023" t="str">
            <v>PV-6203140</v>
          </cell>
          <cell r="M4023" t="str">
            <v>A</v>
          </cell>
          <cell r="N4023">
            <v>43566</v>
          </cell>
          <cell r="O4023" t="str">
            <v>CADV6204047</v>
          </cell>
        </row>
        <row r="4024">
          <cell r="I4024" t="str">
            <v>ADV6200257</v>
          </cell>
          <cell r="J4024" t="str">
            <v>P</v>
          </cell>
          <cell r="K4024">
            <v>43550</v>
          </cell>
          <cell r="L4024" t="str">
            <v>PV-6203140</v>
          </cell>
          <cell r="M4024" t="str">
            <v>A</v>
          </cell>
          <cell r="N4024">
            <v>43566</v>
          </cell>
          <cell r="O4024" t="str">
            <v>CADV6204049</v>
          </cell>
        </row>
        <row r="4025">
          <cell r="I4025" t="str">
            <v>ADV6200258</v>
          </cell>
          <cell r="J4025" t="str">
            <v>P</v>
          </cell>
          <cell r="K4025">
            <v>43550</v>
          </cell>
          <cell r="L4025" t="str">
            <v>PV-6203140</v>
          </cell>
          <cell r="M4025" t="str">
            <v>A</v>
          </cell>
          <cell r="N4025">
            <v>43566</v>
          </cell>
          <cell r="O4025" t="str">
            <v>CADV6204048</v>
          </cell>
        </row>
        <row r="4026">
          <cell r="I4026" t="str">
            <v>ADV6200259</v>
          </cell>
          <cell r="J4026" t="str">
            <v>P</v>
          </cell>
          <cell r="K4026">
            <v>43550</v>
          </cell>
          <cell r="L4026" t="str">
            <v>PV-6203140</v>
          </cell>
          <cell r="M4026" t="str">
            <v>A</v>
          </cell>
          <cell r="N4026">
            <v>43566</v>
          </cell>
          <cell r="O4026" t="str">
            <v>CADV6204045</v>
          </cell>
        </row>
        <row r="4027">
          <cell r="I4027" t="str">
            <v>ADV6200251</v>
          </cell>
          <cell r="J4027" t="str">
            <v>P</v>
          </cell>
          <cell r="K4027">
            <v>43550</v>
          </cell>
          <cell r="L4027" t="str">
            <v>PV-6203140</v>
          </cell>
          <cell r="M4027" t="str">
            <v>A</v>
          </cell>
          <cell r="N4027">
            <v>43550</v>
          </cell>
          <cell r="O4027" t="str">
            <v>CADV6203080</v>
          </cell>
        </row>
        <row r="4028">
          <cell r="I4028" t="str">
            <v>ADV6200252</v>
          </cell>
          <cell r="J4028" t="str">
            <v>P</v>
          </cell>
          <cell r="K4028">
            <v>43550</v>
          </cell>
          <cell r="L4028" t="str">
            <v>PV-6203140</v>
          </cell>
          <cell r="M4028" t="str">
            <v>A</v>
          </cell>
          <cell r="N4028">
            <v>43558</v>
          </cell>
          <cell r="O4028" t="str">
            <v>CADV6204015</v>
          </cell>
        </row>
        <row r="4029">
          <cell r="I4029" t="str">
            <v>ADV6200248</v>
          </cell>
          <cell r="J4029" t="str">
            <v>P</v>
          </cell>
          <cell r="K4029">
            <v>43550</v>
          </cell>
          <cell r="L4029" t="str">
            <v>PV-6203142</v>
          </cell>
          <cell r="M4029" t="str">
            <v>A</v>
          </cell>
          <cell r="N4029">
            <v>43553</v>
          </cell>
          <cell r="O4029" t="str">
            <v>CADV6203084</v>
          </cell>
        </row>
        <row r="4030">
          <cell r="I4030" t="str">
            <v>ADV6200269</v>
          </cell>
          <cell r="J4030" t="str">
            <v>P</v>
          </cell>
          <cell r="K4030">
            <v>43550</v>
          </cell>
          <cell r="L4030" t="str">
            <v>PV-6203140</v>
          </cell>
          <cell r="M4030" t="str">
            <v>A</v>
          </cell>
          <cell r="N4030">
            <v>43593</v>
          </cell>
          <cell r="O4030" t="str">
            <v>CADV6205006</v>
          </cell>
        </row>
        <row r="4031">
          <cell r="I4031" t="str">
            <v>ADV6200263</v>
          </cell>
          <cell r="J4031" t="str">
            <v>P</v>
          </cell>
          <cell r="K4031">
            <v>43545</v>
          </cell>
          <cell r="L4031" t="str">
            <v>PV-6203176</v>
          </cell>
          <cell r="M4031" t="str">
            <v>A</v>
          </cell>
          <cell r="N4031">
            <v>43556</v>
          </cell>
          <cell r="O4031" t="str">
            <v>CADV6204003</v>
          </cell>
        </row>
        <row r="4032">
          <cell r="I4032" t="str">
            <v>ADV6200288</v>
          </cell>
          <cell r="J4032" t="str">
            <v>P</v>
          </cell>
          <cell r="K4032">
            <v>43555</v>
          </cell>
          <cell r="L4032" t="str">
            <v>PV-6203191</v>
          </cell>
          <cell r="M4032" t="str">
            <v>A</v>
          </cell>
          <cell r="N4032">
            <v>43566</v>
          </cell>
          <cell r="O4032" t="str">
            <v>CADV6204037</v>
          </cell>
        </row>
        <row r="4033">
          <cell r="I4033" t="str">
            <v>ADV6200284</v>
          </cell>
          <cell r="J4033" t="str">
            <v>P</v>
          </cell>
          <cell r="K4033">
            <v>43555</v>
          </cell>
          <cell r="L4033" t="str">
            <v>PV-6203191</v>
          </cell>
          <cell r="M4033" t="str">
            <v>A</v>
          </cell>
          <cell r="N4033">
            <v>43650</v>
          </cell>
          <cell r="O4033" t="str">
            <v>CADV6207009</v>
          </cell>
        </row>
        <row r="4034">
          <cell r="I4034" t="str">
            <v>ADV6200261</v>
          </cell>
          <cell r="J4034" t="str">
            <v>P</v>
          </cell>
          <cell r="K4034">
            <v>43545</v>
          </cell>
          <cell r="L4034" t="str">
            <v>PV-6203176</v>
          </cell>
          <cell r="M4034" t="str">
            <v>A</v>
          </cell>
          <cell r="N4034">
            <v>43577</v>
          </cell>
          <cell r="O4034" t="str">
            <v>CADV6204067</v>
          </cell>
        </row>
        <row r="4035">
          <cell r="I4035" t="str">
            <v>ADV6200255</v>
          </cell>
          <cell r="J4035" t="str">
            <v>P</v>
          </cell>
          <cell r="K4035">
            <v>43550</v>
          </cell>
          <cell r="L4035" t="str">
            <v>PV-6203140</v>
          </cell>
          <cell r="M4035" t="str">
            <v>A</v>
          </cell>
          <cell r="N4035">
            <v>43550</v>
          </cell>
          <cell r="O4035" t="str">
            <v>CADV6203081</v>
          </cell>
        </row>
        <row r="4036">
          <cell r="I4036" t="str">
            <v>ADV6200331</v>
          </cell>
          <cell r="J4036" t="str">
            <v>P</v>
          </cell>
          <cell r="K4036">
            <v>43572</v>
          </cell>
          <cell r="L4036" t="str">
            <v>PV-6204131</v>
          </cell>
          <cell r="M4036" t="str">
            <v>A</v>
          </cell>
          <cell r="N4036">
            <v>43599</v>
          </cell>
          <cell r="O4036" t="str">
            <v>CADV6205043</v>
          </cell>
        </row>
        <row r="4037">
          <cell r="I4037" t="str">
            <v>ADV6200267</v>
          </cell>
          <cell r="J4037" t="str">
            <v>P</v>
          </cell>
          <cell r="K4037">
            <v>43556</v>
          </cell>
          <cell r="L4037" t="str">
            <v>PV-6204057</v>
          </cell>
          <cell r="M4037" t="str">
            <v>A</v>
          </cell>
          <cell r="N4037">
            <v>43566</v>
          </cell>
          <cell r="O4037" t="str">
            <v>CADV6204044</v>
          </cell>
        </row>
        <row r="4038">
          <cell r="I4038" t="str">
            <v>ADV6200268</v>
          </cell>
          <cell r="J4038" t="str">
            <v>P</v>
          </cell>
          <cell r="K4038">
            <v>43550</v>
          </cell>
          <cell r="L4038" t="str">
            <v>PV-6203140</v>
          </cell>
          <cell r="M4038" t="str">
            <v>A</v>
          </cell>
          <cell r="N4038">
            <v>43566</v>
          </cell>
          <cell r="O4038" t="str">
            <v>CADV6204043</v>
          </cell>
        </row>
        <row r="4039">
          <cell r="I4039" t="str">
            <v>ADV6200293</v>
          </cell>
          <cell r="J4039" t="str">
            <v>P</v>
          </cell>
          <cell r="K4039">
            <v>43564</v>
          </cell>
          <cell r="L4039" t="str">
            <v>PV-6204090</v>
          </cell>
          <cell r="M4039" t="str">
            <v>A</v>
          </cell>
          <cell r="N4039">
            <v>43601</v>
          </cell>
          <cell r="O4039" t="str">
            <v>CADV6205057</v>
          </cell>
        </row>
        <row r="4040">
          <cell r="I4040" t="str">
            <v>ADV6200273</v>
          </cell>
          <cell r="J4040" t="str">
            <v>P</v>
          </cell>
          <cell r="K4040">
            <v>43551</v>
          </cell>
          <cell r="L4040" t="str">
            <v>PV-6203187</v>
          </cell>
          <cell r="M4040" t="str">
            <v>A</v>
          </cell>
          <cell r="N4040">
            <v>43574</v>
          </cell>
          <cell r="O4040" t="str">
            <v>CADV6204066</v>
          </cell>
        </row>
        <row r="4041">
          <cell r="I4041" t="str">
            <v>ADV6200270</v>
          </cell>
          <cell r="J4041" t="str">
            <v>P</v>
          </cell>
          <cell r="K4041">
            <v>43552</v>
          </cell>
          <cell r="L4041" t="str">
            <v>PV-6203179</v>
          </cell>
          <cell r="M4041" t="str">
            <v>A</v>
          </cell>
          <cell r="N4041">
            <v>43577</v>
          </cell>
          <cell r="O4041" t="str">
            <v>CADV6204069</v>
          </cell>
        </row>
        <row r="4042">
          <cell r="I4042" t="str">
            <v>ADV6200274</v>
          </cell>
          <cell r="J4042" t="str">
            <v>P</v>
          </cell>
          <cell r="K4042">
            <v>43550</v>
          </cell>
          <cell r="L4042" t="str">
            <v>PV-6203188</v>
          </cell>
          <cell r="M4042" t="str">
            <v>A</v>
          </cell>
          <cell r="N4042">
            <v>43566</v>
          </cell>
          <cell r="O4042" t="str">
            <v>CADV6204040</v>
          </cell>
        </row>
        <row r="4043">
          <cell r="I4043" t="str">
            <v>ADV6200275</v>
          </cell>
          <cell r="J4043" t="str">
            <v>P</v>
          </cell>
          <cell r="K4043">
            <v>43550</v>
          </cell>
          <cell r="L4043" t="str">
            <v>PV-6203188</v>
          </cell>
          <cell r="M4043" t="str">
            <v>A</v>
          </cell>
          <cell r="N4043">
            <v>43574</v>
          </cell>
          <cell r="O4043" t="str">
            <v>CADV6204066</v>
          </cell>
        </row>
        <row r="4044">
          <cell r="I4044" t="str">
            <v>ADV6200276</v>
          </cell>
          <cell r="J4044" t="str">
            <v>P</v>
          </cell>
          <cell r="K4044">
            <v>43550</v>
          </cell>
          <cell r="L4044" t="str">
            <v>PV-6203140</v>
          </cell>
          <cell r="M4044" t="str">
            <v>A</v>
          </cell>
          <cell r="N4044">
            <v>43565</v>
          </cell>
          <cell r="O4044" t="str">
            <v>CADV6204026</v>
          </cell>
        </row>
        <row r="4045">
          <cell r="I4045" t="str">
            <v>ADV6200277</v>
          </cell>
          <cell r="J4045" t="str">
            <v>P</v>
          </cell>
          <cell r="K4045">
            <v>43550</v>
          </cell>
          <cell r="L4045" t="str">
            <v>PV-6203140</v>
          </cell>
          <cell r="M4045" t="str">
            <v>A</v>
          </cell>
          <cell r="N4045">
            <v>43565</v>
          </cell>
          <cell r="O4045" t="str">
            <v>CADV6204023</v>
          </cell>
        </row>
        <row r="4046">
          <cell r="I4046" t="str">
            <v>ADV6200314</v>
          </cell>
          <cell r="J4046" t="str">
            <v>P</v>
          </cell>
          <cell r="K4046">
            <v>43564</v>
          </cell>
          <cell r="L4046" t="str">
            <v>PV-6204132</v>
          </cell>
          <cell r="M4046" t="str">
            <v>A</v>
          </cell>
          <cell r="N4046">
            <v>43594</v>
          </cell>
          <cell r="O4046" t="str">
            <v>CADV6205013</v>
          </cell>
        </row>
        <row r="4047">
          <cell r="I4047" t="str">
            <v>ADV6200315</v>
          </cell>
          <cell r="J4047" t="str">
            <v>P</v>
          </cell>
          <cell r="K4047">
            <v>43564</v>
          </cell>
          <cell r="L4047" t="str">
            <v>PV-6204132</v>
          </cell>
          <cell r="M4047" t="str">
            <v>A</v>
          </cell>
          <cell r="N4047">
            <v>43566</v>
          </cell>
          <cell r="O4047" t="str">
            <v>CADV6204039</v>
          </cell>
        </row>
        <row r="4048">
          <cell r="I4048" t="str">
            <v>ADV6200340</v>
          </cell>
          <cell r="J4048" t="str">
            <v>P</v>
          </cell>
          <cell r="K4048">
            <v>43573</v>
          </cell>
          <cell r="L4048" t="str">
            <v>PV-6204167</v>
          </cell>
          <cell r="M4048" t="str">
            <v>A</v>
          </cell>
          <cell r="N4048">
            <v>43579</v>
          </cell>
          <cell r="O4048" t="str">
            <v>CADV6204075</v>
          </cell>
        </row>
        <row r="4049">
          <cell r="I4049" t="str">
            <v>ADV6200271</v>
          </cell>
          <cell r="J4049" t="str">
            <v>P</v>
          </cell>
          <cell r="K4049">
            <v>43550</v>
          </cell>
          <cell r="L4049" t="str">
            <v>PV-6203140</v>
          </cell>
          <cell r="M4049" t="str">
            <v>A</v>
          </cell>
          <cell r="N4049">
            <v>43565</v>
          </cell>
          <cell r="O4049" t="str">
            <v>CADV6204027</v>
          </cell>
        </row>
        <row r="4050">
          <cell r="I4050" t="str">
            <v/>
          </cell>
          <cell r="J4050" t="str">
            <v/>
          </cell>
          <cell r="L4050" t="str">
            <v/>
          </cell>
          <cell r="M4050" t="str">
            <v/>
          </cell>
          <cell r="O4050" t="str">
            <v/>
          </cell>
        </row>
        <row r="4051">
          <cell r="I4051" t="str">
            <v>ADV6200272</v>
          </cell>
          <cell r="J4051" t="str">
            <v>P</v>
          </cell>
          <cell r="K4051">
            <v>43550</v>
          </cell>
          <cell r="L4051" t="str">
            <v>PV-6203140</v>
          </cell>
          <cell r="M4051" t="str">
            <v>A</v>
          </cell>
          <cell r="N4051">
            <v>43558</v>
          </cell>
          <cell r="O4051" t="str">
            <v>CADV6204016</v>
          </cell>
        </row>
        <row r="4052">
          <cell r="I4052" t="str">
            <v>ADV6200278</v>
          </cell>
          <cell r="J4052" t="str">
            <v>P</v>
          </cell>
          <cell r="K4052">
            <v>43550</v>
          </cell>
          <cell r="L4052" t="str">
            <v>PV-6203140</v>
          </cell>
          <cell r="M4052" t="str">
            <v>A</v>
          </cell>
          <cell r="N4052">
            <v>43558</v>
          </cell>
          <cell r="O4052" t="str">
            <v>CADV6204017</v>
          </cell>
        </row>
        <row r="4053">
          <cell r="I4053" t="str">
            <v>ADV6200279</v>
          </cell>
          <cell r="J4053" t="str">
            <v>P</v>
          </cell>
          <cell r="K4053">
            <v>43550</v>
          </cell>
          <cell r="L4053" t="str">
            <v>PV-6203140</v>
          </cell>
          <cell r="M4053" t="str">
            <v>A</v>
          </cell>
          <cell r="N4053">
            <v>43565</v>
          </cell>
          <cell r="O4053" t="str">
            <v>CADV6204028</v>
          </cell>
        </row>
        <row r="4054">
          <cell r="I4054" t="str">
            <v>ADV6200289</v>
          </cell>
          <cell r="J4054" t="str">
            <v>P</v>
          </cell>
          <cell r="K4054">
            <v>43555</v>
          </cell>
          <cell r="L4054" t="str">
            <v>PV-6203191</v>
          </cell>
          <cell r="M4054" t="str">
            <v>A</v>
          </cell>
          <cell r="N4054">
            <v>43566</v>
          </cell>
          <cell r="O4054" t="str">
            <v>CADV6204047</v>
          </cell>
        </row>
        <row r="4055">
          <cell r="I4055" t="str">
            <v>ADV6200290</v>
          </cell>
          <cell r="J4055" t="str">
            <v>P</v>
          </cell>
          <cell r="K4055">
            <v>43555</v>
          </cell>
          <cell r="L4055" t="str">
            <v>PV-6203191</v>
          </cell>
          <cell r="M4055" t="str">
            <v>A</v>
          </cell>
          <cell r="N4055">
            <v>43566</v>
          </cell>
          <cell r="O4055" t="str">
            <v>CADV6204048</v>
          </cell>
        </row>
        <row r="4056">
          <cell r="I4056" t="str">
            <v>ADV6200291</v>
          </cell>
          <cell r="J4056" t="str">
            <v>P</v>
          </cell>
          <cell r="K4056">
            <v>43555</v>
          </cell>
          <cell r="L4056" t="str">
            <v>PV-6203191</v>
          </cell>
          <cell r="M4056" t="str">
            <v>A</v>
          </cell>
          <cell r="N4056">
            <v>43566</v>
          </cell>
          <cell r="O4056" t="str">
            <v>CADV6204045</v>
          </cell>
        </row>
        <row r="4057">
          <cell r="I4057" t="str">
            <v>ADV6200280</v>
          </cell>
          <cell r="J4057" t="str">
            <v>P</v>
          </cell>
          <cell r="K4057">
            <v>43550</v>
          </cell>
          <cell r="L4057" t="str">
            <v>PV-6203140</v>
          </cell>
          <cell r="M4057" t="str">
            <v>A</v>
          </cell>
          <cell r="N4057">
            <v>43565</v>
          </cell>
          <cell r="O4057" t="str">
            <v>CADV6204029</v>
          </cell>
        </row>
        <row r="4058">
          <cell r="I4058" t="str">
            <v>ADV6200295</v>
          </cell>
          <cell r="J4058" t="str">
            <v>P</v>
          </cell>
          <cell r="K4058">
            <v>43557</v>
          </cell>
          <cell r="L4058" t="str">
            <v>PV-6204095</v>
          </cell>
          <cell r="M4058" t="str">
            <v>A</v>
          </cell>
          <cell r="N4058">
            <v>43593</v>
          </cell>
          <cell r="O4058" t="str">
            <v>CADV6205003</v>
          </cell>
        </row>
        <row r="4059">
          <cell r="I4059" t="str">
            <v>ADV6200292</v>
          </cell>
          <cell r="J4059" t="str">
            <v>P</v>
          </cell>
          <cell r="K4059">
            <v>43555</v>
          </cell>
          <cell r="L4059" t="str">
            <v>PV-6203191</v>
          </cell>
          <cell r="M4059" t="str">
            <v>A</v>
          </cell>
          <cell r="N4059">
            <v>43566</v>
          </cell>
          <cell r="O4059" t="str">
            <v>CADV6204046</v>
          </cell>
        </row>
        <row r="4060">
          <cell r="I4060" t="str">
            <v>ADV6200294</v>
          </cell>
          <cell r="J4060" t="str">
            <v>P</v>
          </cell>
          <cell r="K4060">
            <v>43564</v>
          </cell>
          <cell r="L4060" t="str">
            <v>PV-6204094</v>
          </cell>
          <cell r="M4060" t="str">
            <v>A</v>
          </cell>
          <cell r="N4060">
            <v>43630</v>
          </cell>
          <cell r="O4060" t="str">
            <v>CADV6206054</v>
          </cell>
        </row>
        <row r="4061">
          <cell r="I4061" t="str">
            <v>ADV6200281</v>
          </cell>
          <cell r="J4061" t="str">
            <v>P</v>
          </cell>
          <cell r="K4061">
            <v>43555</v>
          </cell>
          <cell r="L4061" t="str">
            <v>PV-6203191</v>
          </cell>
          <cell r="M4061" t="str">
            <v>A</v>
          </cell>
          <cell r="N4061">
            <v>43565</v>
          </cell>
          <cell r="O4061" t="str">
            <v>CADV6204030</v>
          </cell>
        </row>
        <row r="4062">
          <cell r="I4062" t="str">
            <v>ADV6200282</v>
          </cell>
          <cell r="J4062" t="str">
            <v>P</v>
          </cell>
          <cell r="K4062">
            <v>43555</v>
          </cell>
          <cell r="L4062" t="str">
            <v>PV-6203191</v>
          </cell>
          <cell r="M4062" t="str">
            <v>A</v>
          </cell>
          <cell r="N4062">
            <v>43558</v>
          </cell>
          <cell r="O4062" t="str">
            <v>CADV6204018</v>
          </cell>
        </row>
        <row r="4063">
          <cell r="I4063" t="str">
            <v/>
          </cell>
          <cell r="J4063" t="str">
            <v/>
          </cell>
          <cell r="L4063" t="str">
            <v/>
          </cell>
          <cell r="M4063" t="str">
            <v/>
          </cell>
          <cell r="O4063" t="str">
            <v/>
          </cell>
        </row>
        <row r="4064">
          <cell r="I4064" t="str">
            <v>ADV6200299</v>
          </cell>
          <cell r="J4064" t="str">
            <v>P</v>
          </cell>
          <cell r="K4064">
            <v>43564</v>
          </cell>
          <cell r="L4064" t="str">
            <v>PV-6204132</v>
          </cell>
          <cell r="M4064" t="str">
            <v>A</v>
          </cell>
          <cell r="N4064">
            <v>43581</v>
          </cell>
          <cell r="O4064" t="str">
            <v>CADV6204081</v>
          </cell>
        </row>
        <row r="4065">
          <cell r="I4065" t="str">
            <v>ADV6200285</v>
          </cell>
          <cell r="J4065" t="str">
            <v>P</v>
          </cell>
          <cell r="K4065">
            <v>43555</v>
          </cell>
          <cell r="L4065" t="str">
            <v>PV-6203191</v>
          </cell>
          <cell r="M4065" t="str">
            <v>A</v>
          </cell>
          <cell r="N4065">
            <v>43565</v>
          </cell>
          <cell r="O4065" t="str">
            <v>CADV6204031</v>
          </cell>
        </row>
        <row r="4066">
          <cell r="I4066" t="str">
            <v>ADV6200286</v>
          </cell>
          <cell r="J4066" t="str">
            <v>P</v>
          </cell>
          <cell r="K4066">
            <v>43555</v>
          </cell>
          <cell r="L4066" t="str">
            <v>PV-6203191</v>
          </cell>
          <cell r="M4066" t="str">
            <v>A</v>
          </cell>
          <cell r="N4066">
            <v>43565</v>
          </cell>
          <cell r="O4066" t="str">
            <v>CADV6204032</v>
          </cell>
        </row>
        <row r="4067">
          <cell r="I4067" t="str">
            <v/>
          </cell>
          <cell r="J4067" t="str">
            <v/>
          </cell>
          <cell r="L4067" t="str">
            <v/>
          </cell>
          <cell r="M4067" t="str">
            <v/>
          </cell>
          <cell r="O4067" t="str">
            <v/>
          </cell>
        </row>
        <row r="4068">
          <cell r="I4068" t="str">
            <v/>
          </cell>
          <cell r="J4068" t="str">
            <v/>
          </cell>
          <cell r="L4068" t="str">
            <v/>
          </cell>
          <cell r="M4068" t="str">
            <v/>
          </cell>
          <cell r="O4068" t="str">
            <v/>
          </cell>
        </row>
        <row r="4069">
          <cell r="I4069" t="str">
            <v>ADV6200385</v>
          </cell>
          <cell r="J4069" t="str">
            <v>P</v>
          </cell>
          <cell r="K4069">
            <v>43585</v>
          </cell>
          <cell r="L4069" t="str">
            <v>PV-6204224</v>
          </cell>
          <cell r="M4069" t="str">
            <v>A</v>
          </cell>
          <cell r="N4069">
            <v>43594</v>
          </cell>
          <cell r="O4069" t="str">
            <v>CADV6205014</v>
          </cell>
        </row>
        <row r="4070">
          <cell r="I4070" t="str">
            <v>ADV6200316</v>
          </cell>
          <cell r="J4070" t="str">
            <v>P</v>
          </cell>
          <cell r="K4070">
            <v>43565</v>
          </cell>
          <cell r="L4070" t="str">
            <v>PV-6204111</v>
          </cell>
          <cell r="M4070" t="str">
            <v>A</v>
          </cell>
          <cell r="N4070">
            <v>43593</v>
          </cell>
          <cell r="O4070" t="str">
            <v>CADV6205005</v>
          </cell>
        </row>
        <row r="4071">
          <cell r="I4071" t="str">
            <v>ADV6200300</v>
          </cell>
          <cell r="J4071" t="str">
            <v>P</v>
          </cell>
          <cell r="K4071">
            <v>43564</v>
          </cell>
          <cell r="L4071" t="str">
            <v>PV-6204132</v>
          </cell>
          <cell r="M4071" t="str">
            <v>A</v>
          </cell>
          <cell r="N4071">
            <v>43572</v>
          </cell>
          <cell r="O4071" t="str">
            <v>CADV6204056</v>
          </cell>
        </row>
        <row r="4072">
          <cell r="I4072" t="str">
            <v>ADV6200301</v>
          </cell>
          <cell r="J4072" t="str">
            <v>P</v>
          </cell>
          <cell r="K4072">
            <v>43564</v>
          </cell>
          <cell r="L4072" t="str">
            <v>PV-6204132</v>
          </cell>
          <cell r="M4072" t="str">
            <v>A</v>
          </cell>
          <cell r="N4072">
            <v>43572</v>
          </cell>
          <cell r="O4072" t="str">
            <v>CADV6204052</v>
          </cell>
        </row>
        <row r="4073">
          <cell r="I4073" t="str">
            <v>ADV6200305</v>
          </cell>
          <cell r="J4073" t="str">
            <v>P</v>
          </cell>
          <cell r="K4073">
            <v>43553</v>
          </cell>
          <cell r="L4073" t="str">
            <v>PV-6203190</v>
          </cell>
          <cell r="M4073" t="str">
            <v>A</v>
          </cell>
          <cell r="N4073">
            <v>43607</v>
          </cell>
          <cell r="O4073" t="str">
            <v>CADV6205069</v>
          </cell>
        </row>
        <row r="4074">
          <cell r="I4074" t="str">
            <v>ADV6200304</v>
          </cell>
          <cell r="J4074" t="str">
            <v>P</v>
          </cell>
          <cell r="K4074">
            <v>43553</v>
          </cell>
          <cell r="L4074" t="str">
            <v>PV-6203189</v>
          </cell>
          <cell r="M4074" t="str">
            <v>A</v>
          </cell>
          <cell r="N4074">
            <v>43607</v>
          </cell>
          <cell r="O4074" t="str">
            <v>CADV6205068</v>
          </cell>
        </row>
        <row r="4075">
          <cell r="I4075" t="str">
            <v>ADV6200297</v>
          </cell>
          <cell r="J4075" t="str">
            <v>P</v>
          </cell>
          <cell r="K4075">
            <v>43555</v>
          </cell>
          <cell r="L4075" t="str">
            <v>PV-6203191</v>
          </cell>
          <cell r="M4075" t="str">
            <v>A</v>
          </cell>
          <cell r="N4075">
            <v>43565</v>
          </cell>
          <cell r="O4075" t="str">
            <v>CADV6204033</v>
          </cell>
        </row>
        <row r="4076">
          <cell r="I4076" t="str">
            <v>ADV6200298</v>
          </cell>
          <cell r="J4076" t="str">
            <v>P</v>
          </cell>
          <cell r="K4076">
            <v>43555</v>
          </cell>
          <cell r="L4076" t="str">
            <v>PV-6203191</v>
          </cell>
          <cell r="M4076" t="str">
            <v>A</v>
          </cell>
          <cell r="N4076">
            <v>43565</v>
          </cell>
          <cell r="O4076" t="str">
            <v>CADV6204024</v>
          </cell>
        </row>
        <row r="4077">
          <cell r="I4077" t="str">
            <v>ADV6200307</v>
          </cell>
          <cell r="J4077" t="str">
            <v>P</v>
          </cell>
          <cell r="K4077">
            <v>43564</v>
          </cell>
          <cell r="L4077" t="str">
            <v>PV-6204132</v>
          </cell>
          <cell r="M4077" t="str">
            <v>A</v>
          </cell>
          <cell r="N4077">
            <v>43566</v>
          </cell>
          <cell r="O4077" t="str">
            <v>CADV6204047</v>
          </cell>
        </row>
        <row r="4078">
          <cell r="I4078" t="str">
            <v>ADV6200308</v>
          </cell>
          <cell r="J4078" t="str">
            <v>P</v>
          </cell>
          <cell r="K4078">
            <v>43564</v>
          </cell>
          <cell r="L4078" t="str">
            <v>PV-6204132</v>
          </cell>
          <cell r="M4078" t="str">
            <v>A</v>
          </cell>
          <cell r="N4078">
            <v>43566</v>
          </cell>
          <cell r="O4078" t="str">
            <v>CADV6204048</v>
          </cell>
        </row>
        <row r="4079">
          <cell r="I4079" t="str">
            <v>ADV6200309</v>
          </cell>
          <cell r="J4079" t="str">
            <v>P</v>
          </cell>
          <cell r="K4079">
            <v>43564</v>
          </cell>
          <cell r="L4079" t="str">
            <v>PV-6204132</v>
          </cell>
          <cell r="M4079" t="str">
            <v>A</v>
          </cell>
          <cell r="N4079">
            <v>43566</v>
          </cell>
          <cell r="O4079" t="str">
            <v>CADV6204045</v>
          </cell>
        </row>
        <row r="4080">
          <cell r="I4080" t="str">
            <v>ADV6200310</v>
          </cell>
          <cell r="J4080" t="str">
            <v>P</v>
          </cell>
          <cell r="K4080">
            <v>43564</v>
          </cell>
          <cell r="L4080" t="str">
            <v>PV-6204132</v>
          </cell>
          <cell r="M4080" t="str">
            <v>A</v>
          </cell>
          <cell r="N4080">
            <v>43566</v>
          </cell>
          <cell r="O4080" t="str">
            <v>CADV6204046</v>
          </cell>
        </row>
        <row r="4081">
          <cell r="I4081" t="str">
            <v>ADV6200311</v>
          </cell>
          <cell r="J4081" t="str">
            <v>P</v>
          </cell>
          <cell r="K4081">
            <v>43564</v>
          </cell>
          <cell r="L4081" t="str">
            <v>PV-6204132</v>
          </cell>
          <cell r="M4081" t="str">
            <v>A</v>
          </cell>
          <cell r="N4081">
            <v>43566</v>
          </cell>
          <cell r="O4081" t="str">
            <v>CADV6204049</v>
          </cell>
        </row>
        <row r="4082">
          <cell r="I4082" t="str">
            <v>ADV6200302</v>
          </cell>
          <cell r="J4082" t="str">
            <v>P</v>
          </cell>
          <cell r="K4082">
            <v>43564</v>
          </cell>
          <cell r="L4082" t="str">
            <v>PV-6204132</v>
          </cell>
          <cell r="M4082" t="str">
            <v>A</v>
          </cell>
          <cell r="N4082">
            <v>43565</v>
          </cell>
          <cell r="O4082" t="str">
            <v>CADV6204034</v>
          </cell>
        </row>
        <row r="4083">
          <cell r="I4083" t="str">
            <v>ADV6200341</v>
          </cell>
          <cell r="J4083" t="str">
            <v>P</v>
          </cell>
          <cell r="K4083">
            <v>43573</v>
          </cell>
          <cell r="L4083" t="str">
            <v>PV-6204167</v>
          </cell>
          <cell r="M4083" t="str">
            <v>A</v>
          </cell>
          <cell r="N4083">
            <v>43595</v>
          </cell>
          <cell r="O4083" t="str">
            <v>CADV6205034</v>
          </cell>
        </row>
        <row r="4084">
          <cell r="I4084" t="str">
            <v>ADV6200303</v>
          </cell>
          <cell r="J4084" t="str">
            <v>P</v>
          </cell>
          <cell r="K4084">
            <v>43564</v>
          </cell>
          <cell r="L4084" t="str">
            <v>PV-6204132</v>
          </cell>
          <cell r="M4084" t="str">
            <v>A</v>
          </cell>
          <cell r="N4084">
            <v>43565</v>
          </cell>
          <cell r="O4084" t="str">
            <v>CADV6204025</v>
          </cell>
        </row>
        <row r="4085">
          <cell r="I4085" t="str">
            <v>ADV6200342</v>
          </cell>
          <cell r="J4085" t="str">
            <v>P</v>
          </cell>
          <cell r="K4085">
            <v>43573</v>
          </cell>
          <cell r="L4085" t="str">
            <v>PV-6204167</v>
          </cell>
          <cell r="M4085" t="str">
            <v>A</v>
          </cell>
          <cell r="N4085">
            <v>43565</v>
          </cell>
          <cell r="O4085" t="str">
            <v>CADV6204035</v>
          </cell>
        </row>
        <row r="4086">
          <cell r="I4086" t="str">
            <v>ADV6200306</v>
          </cell>
          <cell r="J4086" t="str">
            <v>P</v>
          </cell>
          <cell r="K4086">
            <v>43564</v>
          </cell>
          <cell r="L4086" t="str">
            <v>PV-6204132</v>
          </cell>
          <cell r="M4086" t="str">
            <v>A</v>
          </cell>
          <cell r="N4086">
            <v>43572</v>
          </cell>
          <cell r="O4086" t="str">
            <v>CADV6204057</v>
          </cell>
        </row>
        <row r="4087">
          <cell r="I4087" t="str">
            <v>ADV6200320</v>
          </cell>
          <cell r="J4087" t="str">
            <v>P</v>
          </cell>
          <cell r="K4087">
            <v>43564</v>
          </cell>
          <cell r="L4087" t="str">
            <v>PV-6204132</v>
          </cell>
          <cell r="M4087" t="str">
            <v>A</v>
          </cell>
          <cell r="N4087">
            <v>43579</v>
          </cell>
          <cell r="O4087" t="str">
            <v>CADV6204073</v>
          </cell>
        </row>
        <row r="4088">
          <cell r="I4088" t="str">
            <v>ADV6200326</v>
          </cell>
          <cell r="J4088" t="str">
            <v>P</v>
          </cell>
          <cell r="K4088">
            <v>43565</v>
          </cell>
          <cell r="L4088" t="str">
            <v>PV-6204124</v>
          </cell>
          <cell r="M4088" t="str">
            <v>A</v>
          </cell>
          <cell r="N4088">
            <v>43599</v>
          </cell>
          <cell r="O4088" t="str">
            <v>CADV6205042</v>
          </cell>
        </row>
        <row r="4089">
          <cell r="I4089" t="str">
            <v>ADV6200312</v>
          </cell>
          <cell r="J4089" t="str">
            <v>P</v>
          </cell>
          <cell r="K4089">
            <v>43564</v>
          </cell>
          <cell r="L4089" t="str">
            <v>PV-6204132</v>
          </cell>
          <cell r="M4089" t="str">
            <v>A</v>
          </cell>
          <cell r="N4089">
            <v>43565</v>
          </cell>
          <cell r="O4089" t="str">
            <v>CADV6204035</v>
          </cell>
        </row>
        <row r="4090">
          <cell r="I4090" t="str">
            <v>ADV6200313</v>
          </cell>
          <cell r="J4090" t="str">
            <v>P</v>
          </cell>
          <cell r="K4090">
            <v>43564</v>
          </cell>
          <cell r="L4090" t="str">
            <v>PV-6204132</v>
          </cell>
          <cell r="M4090" t="str">
            <v>A</v>
          </cell>
          <cell r="N4090">
            <v>43572</v>
          </cell>
          <cell r="O4090" t="str">
            <v>CADV6204053</v>
          </cell>
        </row>
        <row r="4091">
          <cell r="I4091" t="str">
            <v>ADV6200349</v>
          </cell>
          <cell r="J4091" t="str">
            <v>P</v>
          </cell>
          <cell r="K4091">
            <v>43573</v>
          </cell>
          <cell r="L4091" t="str">
            <v>PV-6204167</v>
          </cell>
          <cell r="M4091" t="str">
            <v>A</v>
          </cell>
          <cell r="N4091">
            <v>43581</v>
          </cell>
          <cell r="O4091" t="str">
            <v>CADV6204080</v>
          </cell>
        </row>
        <row r="4092">
          <cell r="I4092" t="str">
            <v>ADV6200321</v>
          </cell>
          <cell r="J4092" t="str">
            <v>P</v>
          </cell>
          <cell r="K4092">
            <v>43564</v>
          </cell>
          <cell r="L4092" t="str">
            <v>PV-6204132</v>
          </cell>
          <cell r="M4092" t="str">
            <v>A</v>
          </cell>
          <cell r="N4092">
            <v>43574</v>
          </cell>
          <cell r="O4092" t="str">
            <v>CADV6204065</v>
          </cell>
        </row>
        <row r="4093">
          <cell r="I4093" t="str">
            <v>ADV6200345</v>
          </cell>
          <cell r="J4093" t="str">
            <v>P</v>
          </cell>
          <cell r="K4093">
            <v>43573</v>
          </cell>
          <cell r="L4093" t="str">
            <v>PV-6204167</v>
          </cell>
          <cell r="M4093" t="str">
            <v>A</v>
          </cell>
          <cell r="N4093">
            <v>43598</v>
          </cell>
          <cell r="O4093" t="str">
            <v>CADV6205035</v>
          </cell>
        </row>
        <row r="4094">
          <cell r="I4094" t="str">
            <v>ADV6200317</v>
          </cell>
          <cell r="J4094" t="str">
            <v>P</v>
          </cell>
          <cell r="K4094">
            <v>43564</v>
          </cell>
          <cell r="L4094" t="str">
            <v>PV-6204132</v>
          </cell>
          <cell r="M4094" t="str">
            <v>A</v>
          </cell>
          <cell r="N4094">
            <v>43572</v>
          </cell>
          <cell r="O4094" t="str">
            <v>CADV6204058</v>
          </cell>
        </row>
        <row r="4095">
          <cell r="I4095" t="str">
            <v>ADV6200725</v>
          </cell>
          <cell r="J4095" t="str">
            <v>P</v>
          </cell>
          <cell r="K4095">
            <v>43698</v>
          </cell>
          <cell r="L4095" t="str">
            <v>PV-6208113</v>
          </cell>
          <cell r="M4095" t="str">
            <v>A</v>
          </cell>
          <cell r="N4095">
            <v>43746</v>
          </cell>
          <cell r="O4095" t="str">
            <v>CADV6210023</v>
          </cell>
        </row>
        <row r="4096">
          <cell r="I4096" t="str">
            <v>ADV6200334</v>
          </cell>
          <cell r="J4096" t="str">
            <v>A</v>
          </cell>
          <cell r="K4096">
            <v>43572</v>
          </cell>
          <cell r="L4096" t="str">
            <v>PV-6204133</v>
          </cell>
          <cell r="M4096" t="str">
            <v>A</v>
          </cell>
          <cell r="O4096" t="str">
            <v/>
          </cell>
        </row>
        <row r="4097">
          <cell r="I4097" t="str">
            <v>ADV6200477</v>
          </cell>
          <cell r="J4097" t="str">
            <v>P</v>
          </cell>
          <cell r="K4097">
            <v>43621</v>
          </cell>
          <cell r="L4097" t="str">
            <v>PV-6206009</v>
          </cell>
          <cell r="M4097" t="str">
            <v>A</v>
          </cell>
          <cell r="N4097">
            <v>43630</v>
          </cell>
          <cell r="O4097" t="str">
            <v>CADV6206052</v>
          </cell>
        </row>
        <row r="4098">
          <cell r="I4098" t="str">
            <v>ADV6200318</v>
          </cell>
          <cell r="J4098" t="str">
            <v>P</v>
          </cell>
          <cell r="K4098">
            <v>43564</v>
          </cell>
          <cell r="L4098" t="str">
            <v>PV-6204132</v>
          </cell>
          <cell r="M4098" t="str">
            <v>A</v>
          </cell>
          <cell r="N4098">
            <v>43572</v>
          </cell>
          <cell r="O4098" t="str">
            <v>CADV6204059</v>
          </cell>
        </row>
        <row r="4099">
          <cell r="I4099" t="str">
            <v>ADV6200319</v>
          </cell>
          <cell r="J4099" t="str">
            <v>P</v>
          </cell>
          <cell r="K4099">
            <v>43564</v>
          </cell>
          <cell r="L4099" t="str">
            <v>PV-6204132</v>
          </cell>
          <cell r="M4099" t="str">
            <v>A</v>
          </cell>
          <cell r="N4099">
            <v>43572</v>
          </cell>
          <cell r="O4099" t="str">
            <v>CADV6204060</v>
          </cell>
        </row>
        <row r="4100">
          <cell r="I4100" t="str">
            <v>ADV6200322</v>
          </cell>
          <cell r="J4100" t="str">
            <v>P</v>
          </cell>
          <cell r="K4100">
            <v>43564</v>
          </cell>
          <cell r="L4100" t="str">
            <v>PV-6204132</v>
          </cell>
          <cell r="M4100" t="str">
            <v>A</v>
          </cell>
          <cell r="N4100">
            <v>43578</v>
          </cell>
          <cell r="O4100" t="str">
            <v>CADV6204070</v>
          </cell>
        </row>
        <row r="4101">
          <cell r="I4101" t="str">
            <v>ADV6200323</v>
          </cell>
          <cell r="J4101" t="str">
            <v>P</v>
          </cell>
          <cell r="K4101">
            <v>43564</v>
          </cell>
          <cell r="L4101" t="str">
            <v>PV-6204132</v>
          </cell>
          <cell r="M4101" t="str">
            <v>A</v>
          </cell>
          <cell r="N4101">
            <v>43578</v>
          </cell>
          <cell r="O4101" t="str">
            <v>CADV6204071</v>
          </cell>
        </row>
        <row r="4102">
          <cell r="I4102" t="str">
            <v>ADV6200328</v>
          </cell>
          <cell r="J4102" t="str">
            <v>P</v>
          </cell>
          <cell r="K4102">
            <v>43565</v>
          </cell>
          <cell r="L4102" t="str">
            <v>PV-6204125</v>
          </cell>
          <cell r="M4102" t="str">
            <v>A</v>
          </cell>
          <cell r="N4102">
            <v>43577</v>
          </cell>
          <cell r="O4102" t="str">
            <v>CADV6204068</v>
          </cell>
        </row>
        <row r="4103">
          <cell r="I4103" t="str">
            <v>ADV6200327</v>
          </cell>
          <cell r="J4103" t="str">
            <v>P</v>
          </cell>
          <cell r="K4103">
            <v>43565</v>
          </cell>
          <cell r="L4103" t="str">
            <v>PV-6204125</v>
          </cell>
          <cell r="M4103" t="str">
            <v>A</v>
          </cell>
          <cell r="N4103">
            <v>43598</v>
          </cell>
          <cell r="O4103" t="str">
            <v>CADV6205036</v>
          </cell>
        </row>
        <row r="4104">
          <cell r="I4104" t="str">
            <v>ADV6200329</v>
          </cell>
          <cell r="J4104" t="str">
            <v>P</v>
          </cell>
          <cell r="K4104">
            <v>43567</v>
          </cell>
          <cell r="L4104" t="str">
            <v>PV-6204126</v>
          </cell>
          <cell r="M4104" t="str">
            <v>A</v>
          </cell>
          <cell r="N4104">
            <v>43599</v>
          </cell>
          <cell r="O4104" t="str">
            <v>CADV6205040</v>
          </cell>
        </row>
        <row r="4105">
          <cell r="I4105" t="str">
            <v>ADV6200330</v>
          </cell>
          <cell r="J4105" t="str">
            <v>P</v>
          </cell>
          <cell r="K4105">
            <v>43572</v>
          </cell>
          <cell r="L4105" t="str">
            <v>PV-6204127</v>
          </cell>
          <cell r="M4105" t="str">
            <v>A</v>
          </cell>
          <cell r="N4105">
            <v>43633</v>
          </cell>
          <cell r="O4105" t="str">
            <v>CADV6206057</v>
          </cell>
        </row>
        <row r="4106">
          <cell r="I4106" t="str">
            <v>ADV6200332</v>
          </cell>
          <cell r="J4106" t="str">
            <v>P</v>
          </cell>
          <cell r="K4106">
            <v>43572</v>
          </cell>
          <cell r="L4106" t="str">
            <v>PV-6204131</v>
          </cell>
          <cell r="M4106" t="str">
            <v>A</v>
          </cell>
          <cell r="N4106">
            <v>43599</v>
          </cell>
          <cell r="O4106" t="str">
            <v>CADV6205038</v>
          </cell>
        </row>
        <row r="4107">
          <cell r="I4107" t="str">
            <v>ADV6200324</v>
          </cell>
          <cell r="J4107" t="str">
            <v>P</v>
          </cell>
          <cell r="K4107">
            <v>43564</v>
          </cell>
          <cell r="L4107" t="str">
            <v>PV-6204132</v>
          </cell>
          <cell r="M4107" t="str">
            <v>A</v>
          </cell>
          <cell r="N4107">
            <v>43572</v>
          </cell>
          <cell r="O4107" t="str">
            <v>CADV6204054</v>
          </cell>
        </row>
        <row r="4108">
          <cell r="I4108" t="str">
            <v>ADV6200325</v>
          </cell>
          <cell r="J4108" t="str">
            <v>P</v>
          </cell>
          <cell r="K4108">
            <v>43564</v>
          </cell>
          <cell r="L4108" t="str">
            <v>PV-6204132</v>
          </cell>
          <cell r="M4108" t="str">
            <v>A</v>
          </cell>
          <cell r="N4108">
            <v>43572</v>
          </cell>
          <cell r="O4108" t="str">
            <v>CADV6204055</v>
          </cell>
        </row>
        <row r="4109">
          <cell r="I4109" t="str">
            <v>ADV6200346</v>
          </cell>
          <cell r="J4109" t="str">
            <v>P</v>
          </cell>
          <cell r="K4109">
            <v>43573</v>
          </cell>
          <cell r="L4109" t="str">
            <v>PV-6204167</v>
          </cell>
          <cell r="M4109" t="str">
            <v>A</v>
          </cell>
          <cell r="N4109">
            <v>43600</v>
          </cell>
          <cell r="O4109" t="str">
            <v>CADV6205046</v>
          </cell>
        </row>
        <row r="4110">
          <cell r="I4110" t="str">
            <v>ADV6200347</v>
          </cell>
          <cell r="J4110" t="str">
            <v>P</v>
          </cell>
          <cell r="K4110">
            <v>43573</v>
          </cell>
          <cell r="L4110" t="str">
            <v>PV-6204167</v>
          </cell>
          <cell r="M4110" t="str">
            <v>A</v>
          </cell>
          <cell r="N4110">
            <v>43600</v>
          </cell>
          <cell r="O4110" t="str">
            <v>CADV6205047</v>
          </cell>
        </row>
        <row r="4111">
          <cell r="I4111" t="str">
            <v>ADV6200348</v>
          </cell>
          <cell r="J4111" t="str">
            <v>P</v>
          </cell>
          <cell r="K4111">
            <v>43573</v>
          </cell>
          <cell r="L4111" t="str">
            <v>PV-6204167</v>
          </cell>
          <cell r="M4111" t="str">
            <v>A</v>
          </cell>
          <cell r="N4111">
            <v>43600</v>
          </cell>
          <cell r="O4111" t="str">
            <v>CADV6205048</v>
          </cell>
        </row>
        <row r="4112">
          <cell r="I4112" t="str">
            <v>ADV6200337</v>
          </cell>
          <cell r="J4112" t="str">
            <v>P</v>
          </cell>
          <cell r="K4112">
            <v>43572</v>
          </cell>
          <cell r="L4112" t="str">
            <v>PV-6204136</v>
          </cell>
          <cell r="M4112" t="str">
            <v>A</v>
          </cell>
          <cell r="N4112">
            <v>43612</v>
          </cell>
          <cell r="O4112" t="str">
            <v>CADV6205084</v>
          </cell>
        </row>
        <row r="4113">
          <cell r="I4113" t="str">
            <v>ADV6200356</v>
          </cell>
          <cell r="J4113" t="str">
            <v>P</v>
          </cell>
          <cell r="K4113">
            <v>43592</v>
          </cell>
          <cell r="L4113" t="str">
            <v>PV-6205007</v>
          </cell>
          <cell r="M4113" t="str">
            <v>A</v>
          </cell>
          <cell r="N4113">
            <v>43752</v>
          </cell>
          <cell r="O4113" t="str">
            <v>CADV6210046</v>
          </cell>
        </row>
        <row r="4114">
          <cell r="I4114" t="str">
            <v>ADV6200333</v>
          </cell>
          <cell r="J4114" t="str">
            <v>P</v>
          </cell>
          <cell r="K4114">
            <v>43573</v>
          </cell>
          <cell r="L4114" t="str">
            <v>PV-6204167</v>
          </cell>
          <cell r="M4114" t="str">
            <v>A</v>
          </cell>
          <cell r="N4114">
            <v>43581</v>
          </cell>
          <cell r="O4114" t="str">
            <v>CADV6204077</v>
          </cell>
        </row>
        <row r="4115">
          <cell r="I4115" t="str">
            <v>ADV6200343</v>
          </cell>
          <cell r="J4115" t="str">
            <v>P</v>
          </cell>
          <cell r="K4115">
            <v>43573</v>
          </cell>
          <cell r="L4115" t="str">
            <v>PV-6204167</v>
          </cell>
          <cell r="M4115" t="str">
            <v>A</v>
          </cell>
          <cell r="N4115">
            <v>43572</v>
          </cell>
          <cell r="O4115" t="str">
            <v>CADV6204061</v>
          </cell>
        </row>
        <row r="4116">
          <cell r="I4116" t="str">
            <v>ADV6200336</v>
          </cell>
          <cell r="J4116" t="str">
            <v>A</v>
          </cell>
          <cell r="K4116">
            <v>43573</v>
          </cell>
          <cell r="L4116" t="str">
            <v>PV-6204135</v>
          </cell>
          <cell r="M4116" t="str">
            <v>A</v>
          </cell>
          <cell r="O4116" t="str">
            <v/>
          </cell>
        </row>
        <row r="4117">
          <cell r="I4117" t="str">
            <v>ADV6200335</v>
          </cell>
          <cell r="J4117" t="str">
            <v>A</v>
          </cell>
          <cell r="K4117">
            <v>43573</v>
          </cell>
          <cell r="L4117" t="str">
            <v>PV-6204134</v>
          </cell>
          <cell r="M4117" t="str">
            <v>A</v>
          </cell>
          <cell r="O4117" t="str">
            <v/>
          </cell>
        </row>
        <row r="4118">
          <cell r="I4118" t="str">
            <v>ADV6200350</v>
          </cell>
          <cell r="J4118" t="str">
            <v>P</v>
          </cell>
          <cell r="K4118">
            <v>43573</v>
          </cell>
          <cell r="L4118" t="str">
            <v>PV-6204155</v>
          </cell>
          <cell r="M4118" t="str">
            <v>A</v>
          </cell>
          <cell r="N4118">
            <v>43602</v>
          </cell>
          <cell r="O4118" t="str">
            <v>CADV6205061</v>
          </cell>
        </row>
        <row r="4119">
          <cell r="I4119" t="str">
            <v/>
          </cell>
          <cell r="J4119" t="str">
            <v/>
          </cell>
          <cell r="L4119" t="str">
            <v/>
          </cell>
          <cell r="M4119" t="str">
            <v/>
          </cell>
          <cell r="O4119" t="str">
            <v/>
          </cell>
        </row>
        <row r="4120">
          <cell r="I4120" t="str">
            <v>ADV6200704</v>
          </cell>
          <cell r="J4120" t="str">
            <v>P</v>
          </cell>
          <cell r="K4120">
            <v>43691</v>
          </cell>
          <cell r="L4120" t="str">
            <v>PV-6208065</v>
          </cell>
          <cell r="M4120" t="str">
            <v>A</v>
          </cell>
          <cell r="N4120">
            <v>43774</v>
          </cell>
          <cell r="O4120" t="str">
            <v>CADV6211001</v>
          </cell>
        </row>
        <row r="4121">
          <cell r="I4121" t="str">
            <v>ADV6200353</v>
          </cell>
          <cell r="J4121" t="str">
            <v>P</v>
          </cell>
          <cell r="K4121">
            <v>43578</v>
          </cell>
          <cell r="L4121" t="str">
            <v>PV-6204187</v>
          </cell>
          <cell r="M4121" t="str">
            <v>A</v>
          </cell>
          <cell r="N4121">
            <v>43585</v>
          </cell>
          <cell r="O4121" t="str">
            <v>CADV6204082</v>
          </cell>
        </row>
        <row r="4122">
          <cell r="I4122" t="str">
            <v>ADV6200354</v>
          </cell>
          <cell r="J4122" t="str">
            <v>P</v>
          </cell>
          <cell r="K4122">
            <v>43578</v>
          </cell>
          <cell r="L4122" t="str">
            <v>PV-6204187</v>
          </cell>
          <cell r="M4122" t="str">
            <v>A</v>
          </cell>
          <cell r="N4122">
            <v>43585</v>
          </cell>
          <cell r="O4122" t="str">
            <v>CADV6204083</v>
          </cell>
        </row>
        <row r="4123">
          <cell r="I4123" t="str">
            <v>ADV6200339</v>
          </cell>
          <cell r="J4123" t="str">
            <v>P</v>
          </cell>
          <cell r="K4123">
            <v>43572</v>
          </cell>
          <cell r="L4123" t="str">
            <v>PV-6204136</v>
          </cell>
          <cell r="M4123" t="str">
            <v>A</v>
          </cell>
          <cell r="N4123">
            <v>43599</v>
          </cell>
          <cell r="O4123" t="str">
            <v>CADV6205039</v>
          </cell>
        </row>
        <row r="4124">
          <cell r="I4124" t="str">
            <v>ADV6200344</v>
          </cell>
          <cell r="J4124" t="str">
            <v>P</v>
          </cell>
          <cell r="K4124">
            <v>43573</v>
          </cell>
          <cell r="L4124" t="str">
            <v>PV-6204167</v>
          </cell>
          <cell r="M4124" t="str">
            <v>A</v>
          </cell>
          <cell r="N4124">
            <v>43585</v>
          </cell>
          <cell r="O4124" t="str">
            <v>CADV6204084</v>
          </cell>
        </row>
        <row r="4125">
          <cell r="I4125" t="str">
            <v>ADV6200338</v>
          </cell>
          <cell r="J4125" t="str">
            <v>P</v>
          </cell>
          <cell r="K4125">
            <v>43572</v>
          </cell>
          <cell r="L4125" t="str">
            <v>PV-6204136</v>
          </cell>
          <cell r="M4125" t="str">
            <v>A</v>
          </cell>
          <cell r="N4125">
            <v>43573</v>
          </cell>
          <cell r="O4125" t="str">
            <v>CADV6204063</v>
          </cell>
        </row>
        <row r="4126">
          <cell r="I4126" t="str">
            <v>ADV6200357</v>
          </cell>
          <cell r="J4126" t="str">
            <v>P</v>
          </cell>
          <cell r="K4126">
            <v>43578</v>
          </cell>
          <cell r="L4126" t="str">
            <v>PV-6204187</v>
          </cell>
          <cell r="M4126" t="str">
            <v>A</v>
          </cell>
          <cell r="N4126">
            <v>43622</v>
          </cell>
          <cell r="O4126" t="str">
            <v>CADV6206021</v>
          </cell>
        </row>
        <row r="4127">
          <cell r="I4127" t="str">
            <v>ADV6200363</v>
          </cell>
          <cell r="J4127" t="str">
            <v>P</v>
          </cell>
          <cell r="K4127">
            <v>43578</v>
          </cell>
          <cell r="L4127" t="str">
            <v>PV-6204187</v>
          </cell>
          <cell r="M4127" t="str">
            <v>A</v>
          </cell>
          <cell r="N4127">
            <v>43593</v>
          </cell>
          <cell r="O4127" t="str">
            <v>CADV6205004</v>
          </cell>
        </row>
        <row r="4128">
          <cell r="I4128" t="str">
            <v>ADV6200362</v>
          </cell>
          <cell r="J4128" t="str">
            <v>P</v>
          </cell>
          <cell r="K4128">
            <v>43578</v>
          </cell>
          <cell r="L4128" t="str">
            <v>PV-6204187</v>
          </cell>
          <cell r="M4128" t="str">
            <v>A</v>
          </cell>
          <cell r="N4128">
            <v>43579</v>
          </cell>
          <cell r="O4128" t="str">
            <v>CADV6204074</v>
          </cell>
        </row>
        <row r="4129">
          <cell r="I4129" t="str">
            <v>ADV6200364</v>
          </cell>
          <cell r="J4129" t="str">
            <v>P</v>
          </cell>
          <cell r="K4129">
            <v>43578</v>
          </cell>
          <cell r="L4129" t="str">
            <v>PV-6204187</v>
          </cell>
          <cell r="M4129" t="str">
            <v>A</v>
          </cell>
          <cell r="N4129">
            <v>43594</v>
          </cell>
          <cell r="O4129" t="str">
            <v>CADV6205011</v>
          </cell>
        </row>
        <row r="4130">
          <cell r="I4130" t="str">
            <v>ADV6200351</v>
          </cell>
          <cell r="J4130" t="str">
            <v>P</v>
          </cell>
          <cell r="K4130">
            <v>43573</v>
          </cell>
          <cell r="L4130" t="str">
            <v>PV-6204153</v>
          </cell>
          <cell r="M4130" t="str">
            <v>A</v>
          </cell>
          <cell r="N4130">
            <v>43581</v>
          </cell>
          <cell r="O4130" t="str">
            <v>CADV6204078</v>
          </cell>
        </row>
        <row r="4131">
          <cell r="I4131" t="str">
            <v>ADV6200352</v>
          </cell>
          <cell r="J4131" t="str">
            <v>P</v>
          </cell>
          <cell r="K4131">
            <v>43573</v>
          </cell>
          <cell r="L4131" t="str">
            <v>PV-6204153</v>
          </cell>
          <cell r="M4131" t="str">
            <v>A</v>
          </cell>
          <cell r="N4131">
            <v>43601</v>
          </cell>
          <cell r="O4131" t="str">
            <v>CADV6205060</v>
          </cell>
        </row>
        <row r="4132">
          <cell r="I4132" t="str">
            <v>ADV6200382</v>
          </cell>
          <cell r="J4132" t="str">
            <v>P</v>
          </cell>
          <cell r="K4132">
            <v>43578</v>
          </cell>
          <cell r="L4132" t="str">
            <v>PV-6204187</v>
          </cell>
          <cell r="M4132" t="str">
            <v>A</v>
          </cell>
          <cell r="N4132">
            <v>43594</v>
          </cell>
          <cell r="O4132" t="str">
            <v>CADV6205010</v>
          </cell>
        </row>
        <row r="4133">
          <cell r="I4133" t="str">
            <v/>
          </cell>
          <cell r="J4133" t="str">
            <v/>
          </cell>
          <cell r="L4133" t="str">
            <v/>
          </cell>
          <cell r="M4133" t="str">
            <v/>
          </cell>
          <cell r="O4133" t="str">
            <v/>
          </cell>
        </row>
        <row r="4134">
          <cell r="I4134" t="str">
            <v>ADV6200365</v>
          </cell>
          <cell r="J4134" t="str">
            <v>P</v>
          </cell>
          <cell r="K4134">
            <v>43578</v>
          </cell>
          <cell r="L4134" t="str">
            <v>PV-6204187</v>
          </cell>
          <cell r="M4134" t="str">
            <v>A</v>
          </cell>
          <cell r="N4134">
            <v>43581</v>
          </cell>
          <cell r="O4134" t="str">
            <v>CADV6204079</v>
          </cell>
        </row>
        <row r="4135">
          <cell r="I4135" t="str">
            <v>ADV6200358</v>
          </cell>
          <cell r="J4135" t="str">
            <v>P</v>
          </cell>
          <cell r="K4135">
            <v>43578</v>
          </cell>
          <cell r="L4135" t="str">
            <v>PV-6204187</v>
          </cell>
          <cell r="M4135" t="str">
            <v>A</v>
          </cell>
          <cell r="N4135">
            <v>43600</v>
          </cell>
          <cell r="O4135" t="str">
            <v>CADV6205047</v>
          </cell>
        </row>
        <row r="4136">
          <cell r="I4136" t="str">
            <v>ADV6200359</v>
          </cell>
          <cell r="J4136" t="str">
            <v>P</v>
          </cell>
          <cell r="K4136">
            <v>43578</v>
          </cell>
          <cell r="L4136" t="str">
            <v>PV-6204187</v>
          </cell>
          <cell r="M4136" t="str">
            <v>A</v>
          </cell>
          <cell r="N4136">
            <v>43600</v>
          </cell>
          <cell r="O4136" t="str">
            <v>CADV6205048</v>
          </cell>
        </row>
        <row r="4137">
          <cell r="I4137" t="str">
            <v>ADV6200360</v>
          </cell>
          <cell r="J4137" t="str">
            <v>P</v>
          </cell>
          <cell r="K4137">
            <v>43578</v>
          </cell>
          <cell r="L4137" t="str">
            <v>PV-6204187</v>
          </cell>
          <cell r="M4137" t="str">
            <v>A</v>
          </cell>
          <cell r="N4137">
            <v>43600</v>
          </cell>
          <cell r="O4137" t="str">
            <v>CADV6205049</v>
          </cell>
        </row>
        <row r="4138">
          <cell r="I4138" t="str">
            <v>ADV6200355</v>
          </cell>
          <cell r="J4138" t="str">
            <v>P</v>
          </cell>
          <cell r="K4138">
            <v>43578</v>
          </cell>
          <cell r="L4138" t="str">
            <v>PV-6204187</v>
          </cell>
          <cell r="M4138" t="str">
            <v>A</v>
          </cell>
          <cell r="N4138">
            <v>43578</v>
          </cell>
          <cell r="O4138" t="str">
            <v>CADV6204072</v>
          </cell>
        </row>
        <row r="4139">
          <cell r="I4139" t="str">
            <v>ADV6200383</v>
          </cell>
          <cell r="J4139" t="str">
            <v>P</v>
          </cell>
          <cell r="K4139">
            <v>43578</v>
          </cell>
          <cell r="L4139" t="str">
            <v>PV-6204187</v>
          </cell>
          <cell r="M4139" t="str">
            <v>A</v>
          </cell>
          <cell r="N4139">
            <v>43641</v>
          </cell>
          <cell r="O4139" t="str">
            <v>CADV6206065</v>
          </cell>
        </row>
        <row r="4140">
          <cell r="I4140" t="str">
            <v>ADV6200361</v>
          </cell>
          <cell r="J4140" t="str">
            <v>P</v>
          </cell>
          <cell r="K4140">
            <v>43578</v>
          </cell>
          <cell r="L4140" t="str">
            <v>PV-6204187</v>
          </cell>
          <cell r="M4140" t="str">
            <v>A</v>
          </cell>
          <cell r="N4140">
            <v>43585</v>
          </cell>
          <cell r="O4140" t="str">
            <v>CADV6204085</v>
          </cell>
        </row>
        <row r="4141">
          <cell r="I4141" t="str">
            <v>ADV6200386</v>
          </cell>
          <cell r="J4141" t="str">
            <v>P</v>
          </cell>
          <cell r="K4141">
            <v>43585</v>
          </cell>
          <cell r="L4141" t="str">
            <v>PV-6204224</v>
          </cell>
          <cell r="M4141" t="str">
            <v>A</v>
          </cell>
          <cell r="N4141">
            <v>43594</v>
          </cell>
          <cell r="O4141" t="str">
            <v>CADV6205015</v>
          </cell>
        </row>
        <row r="4142">
          <cell r="I4142" t="str">
            <v>ADV6200370</v>
          </cell>
          <cell r="J4142" t="str">
            <v>P</v>
          </cell>
          <cell r="K4142">
            <v>43580</v>
          </cell>
          <cell r="L4142" t="str">
            <v>PV-6204174</v>
          </cell>
          <cell r="M4142" t="str">
            <v>A</v>
          </cell>
          <cell r="N4142">
            <v>43600</v>
          </cell>
          <cell r="O4142" t="str">
            <v>CADV6205044</v>
          </cell>
        </row>
        <row r="4143">
          <cell r="I4143" t="str">
            <v>ADV6200366</v>
          </cell>
          <cell r="J4143" t="str">
            <v>P</v>
          </cell>
          <cell r="K4143">
            <v>43578</v>
          </cell>
          <cell r="L4143" t="str">
            <v>PV-6204187</v>
          </cell>
          <cell r="M4143" t="str">
            <v>A</v>
          </cell>
          <cell r="N4143">
            <v>43594</v>
          </cell>
          <cell r="O4143" t="str">
            <v>CADV6205019</v>
          </cell>
        </row>
        <row r="4144">
          <cell r="I4144" t="str">
            <v>ADV6200367</v>
          </cell>
          <cell r="J4144" t="str">
            <v>P</v>
          </cell>
          <cell r="K4144">
            <v>43578</v>
          </cell>
          <cell r="L4144" t="str">
            <v>PV-6204187</v>
          </cell>
          <cell r="M4144" t="str">
            <v>A</v>
          </cell>
          <cell r="N4144">
            <v>43594</v>
          </cell>
          <cell r="O4144" t="str">
            <v>CADV6205020</v>
          </cell>
        </row>
        <row r="4145">
          <cell r="I4145" t="str">
            <v>ADV6200368</v>
          </cell>
          <cell r="J4145" t="str">
            <v>P</v>
          </cell>
          <cell r="K4145">
            <v>43578</v>
          </cell>
          <cell r="L4145" t="str">
            <v>PV-6204187</v>
          </cell>
          <cell r="M4145" t="str">
            <v>A</v>
          </cell>
          <cell r="N4145">
            <v>43585</v>
          </cell>
          <cell r="O4145" t="str">
            <v>CADV6204086</v>
          </cell>
        </row>
        <row r="4146">
          <cell r="I4146" t="str">
            <v>ADV6200384</v>
          </cell>
          <cell r="J4146" t="str">
            <v>P</v>
          </cell>
          <cell r="K4146">
            <v>43578</v>
          </cell>
          <cell r="L4146" t="str">
            <v>PV-6204187</v>
          </cell>
          <cell r="M4146" t="str">
            <v>A</v>
          </cell>
          <cell r="N4146">
            <v>43593</v>
          </cell>
          <cell r="O4146" t="str">
            <v>CADV6205009</v>
          </cell>
        </row>
        <row r="4147">
          <cell r="I4147" t="str">
            <v>ADV6200390</v>
          </cell>
          <cell r="J4147" t="str">
            <v>P</v>
          </cell>
          <cell r="K4147">
            <v>43585</v>
          </cell>
          <cell r="L4147" t="str">
            <v>PV-6204224</v>
          </cell>
          <cell r="M4147" t="str">
            <v>A</v>
          </cell>
          <cell r="N4147">
            <v>43594</v>
          </cell>
          <cell r="O4147" t="str">
            <v>CADV6205016</v>
          </cell>
        </row>
        <row r="4148">
          <cell r="I4148" t="str">
            <v>ADV6200372</v>
          </cell>
          <cell r="J4148" t="str">
            <v>P</v>
          </cell>
          <cell r="K4148">
            <v>43579</v>
          </cell>
          <cell r="L4148" t="str">
            <v>PV-6204175</v>
          </cell>
          <cell r="M4148" t="str">
            <v>A</v>
          </cell>
          <cell r="N4148">
            <v>43602</v>
          </cell>
          <cell r="O4148" t="str">
            <v>CADV6205064</v>
          </cell>
        </row>
        <row r="4149">
          <cell r="I4149" t="str">
            <v>ADV6200369</v>
          </cell>
          <cell r="J4149" t="str">
            <v>P</v>
          </cell>
          <cell r="K4149">
            <v>43574</v>
          </cell>
          <cell r="L4149" t="str">
            <v>PV-6204173</v>
          </cell>
          <cell r="M4149" t="str">
            <v>A</v>
          </cell>
          <cell r="N4149">
            <v>43623</v>
          </cell>
          <cell r="O4149" t="str">
            <v>CADV6206023</v>
          </cell>
        </row>
        <row r="4150">
          <cell r="I4150" t="str">
            <v>ADV6200377</v>
          </cell>
          <cell r="J4150" t="str">
            <v>P</v>
          </cell>
          <cell r="K4150">
            <v>43578</v>
          </cell>
          <cell r="L4150" t="str">
            <v>PV-6204187</v>
          </cell>
          <cell r="M4150" t="str">
            <v>A</v>
          </cell>
          <cell r="N4150">
            <v>43594</v>
          </cell>
          <cell r="O4150" t="str">
            <v>CADV6205021</v>
          </cell>
        </row>
        <row r="4151">
          <cell r="I4151" t="str">
            <v>ADV6200373</v>
          </cell>
          <cell r="J4151" t="str">
            <v>P</v>
          </cell>
          <cell r="K4151">
            <v>43579</v>
          </cell>
          <cell r="L4151" t="str">
            <v>PV-6204186</v>
          </cell>
          <cell r="M4151" t="str">
            <v>A</v>
          </cell>
          <cell r="N4151">
            <v>43665</v>
          </cell>
          <cell r="O4151" t="str">
            <v>CADV6207046</v>
          </cell>
        </row>
        <row r="4152">
          <cell r="I4152" t="str">
            <v>ADV6200374</v>
          </cell>
          <cell r="J4152" t="str">
            <v>P</v>
          </cell>
          <cell r="K4152">
            <v>43579</v>
          </cell>
          <cell r="L4152" t="str">
            <v>PV-6204186</v>
          </cell>
          <cell r="M4152" t="str">
            <v>A</v>
          </cell>
          <cell r="N4152">
            <v>43748</v>
          </cell>
          <cell r="O4152" t="str">
            <v>CADV6210040</v>
          </cell>
        </row>
        <row r="4153">
          <cell r="I4153" t="str">
            <v>ADV6200375</v>
          </cell>
          <cell r="J4153" t="str">
            <v>P</v>
          </cell>
          <cell r="K4153">
            <v>43579</v>
          </cell>
          <cell r="L4153" t="str">
            <v>PV-6204186</v>
          </cell>
          <cell r="M4153" t="str">
            <v>A</v>
          </cell>
          <cell r="N4153">
            <v>43692</v>
          </cell>
          <cell r="O4153" t="str">
            <v>CADV6208037</v>
          </cell>
        </row>
        <row r="4154">
          <cell r="I4154" t="str">
            <v>ADV6200378</v>
          </cell>
          <cell r="J4154" t="str">
            <v>P</v>
          </cell>
          <cell r="K4154">
            <v>43578</v>
          </cell>
          <cell r="L4154" t="str">
            <v>PV-6204187</v>
          </cell>
          <cell r="M4154" t="str">
            <v>A</v>
          </cell>
          <cell r="N4154">
            <v>43594</v>
          </cell>
          <cell r="O4154" t="str">
            <v>CADV6205017</v>
          </cell>
        </row>
        <row r="4155">
          <cell r="I4155" t="str">
            <v>ADV6200379</v>
          </cell>
          <cell r="J4155" t="str">
            <v>P</v>
          </cell>
          <cell r="K4155">
            <v>43578</v>
          </cell>
          <cell r="L4155" t="str">
            <v>PV-6204187</v>
          </cell>
          <cell r="M4155" t="str">
            <v>A</v>
          </cell>
          <cell r="N4155">
            <v>43594</v>
          </cell>
          <cell r="O4155" t="str">
            <v>CADV6205022</v>
          </cell>
        </row>
        <row r="4156">
          <cell r="I4156" t="str">
            <v>ADV6200393</v>
          </cell>
          <cell r="J4156" t="str">
            <v>P</v>
          </cell>
          <cell r="K4156">
            <v>43585</v>
          </cell>
          <cell r="L4156" t="str">
            <v>PV-6204224</v>
          </cell>
          <cell r="M4156" t="str">
            <v>A</v>
          </cell>
          <cell r="N4156">
            <v>43600</v>
          </cell>
          <cell r="O4156" t="str">
            <v>CADV6205047</v>
          </cell>
        </row>
        <row r="4157">
          <cell r="I4157" t="str">
            <v>ADV6200394</v>
          </cell>
          <cell r="J4157" t="str">
            <v>P</v>
          </cell>
          <cell r="K4157">
            <v>43585</v>
          </cell>
          <cell r="L4157" t="str">
            <v>PV-6204224</v>
          </cell>
          <cell r="M4157" t="str">
            <v>A</v>
          </cell>
          <cell r="N4157">
            <v>43600</v>
          </cell>
          <cell r="O4157" t="str">
            <v>CADV6205048</v>
          </cell>
        </row>
        <row r="4158">
          <cell r="I4158" t="str">
            <v>ADV6200395</v>
          </cell>
          <cell r="J4158" t="str">
            <v>P</v>
          </cell>
          <cell r="K4158">
            <v>43585</v>
          </cell>
          <cell r="L4158" t="str">
            <v>PV-6204224</v>
          </cell>
          <cell r="M4158" t="str">
            <v>A</v>
          </cell>
          <cell r="N4158">
            <v>43600</v>
          </cell>
          <cell r="O4158" t="str">
            <v>CADV6205049</v>
          </cell>
        </row>
        <row r="4159">
          <cell r="I4159" t="str">
            <v>ADV6200396</v>
          </cell>
          <cell r="J4159" t="str">
            <v>P</v>
          </cell>
          <cell r="K4159">
            <v>43585</v>
          </cell>
          <cell r="L4159" t="str">
            <v>PV-6204224</v>
          </cell>
          <cell r="M4159" t="str">
            <v>A</v>
          </cell>
          <cell r="N4159">
            <v>43600</v>
          </cell>
          <cell r="O4159" t="str">
            <v>CADV6205046</v>
          </cell>
        </row>
        <row r="4160">
          <cell r="I4160" t="str">
            <v>ADV6200397</v>
          </cell>
          <cell r="J4160" t="str">
            <v>P</v>
          </cell>
          <cell r="K4160">
            <v>43585</v>
          </cell>
          <cell r="L4160" t="str">
            <v>PV-6204224</v>
          </cell>
          <cell r="M4160" t="str">
            <v>A</v>
          </cell>
          <cell r="N4160">
            <v>43600</v>
          </cell>
          <cell r="O4160" t="str">
            <v>CADV6205050</v>
          </cell>
        </row>
        <row r="4161">
          <cell r="I4161" t="str">
            <v>ADV6200391</v>
          </cell>
          <cell r="J4161" t="str">
            <v>P</v>
          </cell>
          <cell r="K4161">
            <v>43585</v>
          </cell>
          <cell r="L4161" t="str">
            <v>PV-6204224</v>
          </cell>
          <cell r="M4161" t="str">
            <v>A</v>
          </cell>
          <cell r="N4161">
            <v>43598</v>
          </cell>
          <cell r="O4161" t="str">
            <v>CADV6205037</v>
          </cell>
        </row>
        <row r="4162">
          <cell r="I4162" t="str">
            <v>ADV6200371</v>
          </cell>
          <cell r="J4162" t="str">
            <v>C</v>
          </cell>
          <cell r="L4162" t="str">
            <v/>
          </cell>
          <cell r="M4162" t="str">
            <v/>
          </cell>
          <cell r="O4162" t="str">
            <v/>
          </cell>
        </row>
        <row r="4163">
          <cell r="I4163" t="str">
            <v>ADV6200380</v>
          </cell>
          <cell r="J4163" t="str">
            <v>P</v>
          </cell>
          <cell r="K4163">
            <v>43578</v>
          </cell>
          <cell r="L4163" t="str">
            <v>PV-6204187</v>
          </cell>
          <cell r="M4163" t="str">
            <v>A</v>
          </cell>
          <cell r="N4163">
            <v>43594</v>
          </cell>
          <cell r="O4163" t="str">
            <v>CADV6205023</v>
          </cell>
        </row>
        <row r="4164">
          <cell r="I4164" t="str">
            <v>ADV6200376</v>
          </cell>
          <cell r="J4164" t="str">
            <v>P</v>
          </cell>
          <cell r="K4164">
            <v>43579</v>
          </cell>
          <cell r="L4164" t="str">
            <v>PV-6204186</v>
          </cell>
          <cell r="M4164" t="str">
            <v>A</v>
          </cell>
          <cell r="N4164">
            <v>43612</v>
          </cell>
          <cell r="O4164" t="str">
            <v>CADV6205084</v>
          </cell>
        </row>
        <row r="4165">
          <cell r="I4165" t="str">
            <v>ADV6200381</v>
          </cell>
          <cell r="J4165" t="str">
            <v>P</v>
          </cell>
          <cell r="K4165">
            <v>43584</v>
          </cell>
          <cell r="L4165" t="str">
            <v>PV-6204192</v>
          </cell>
          <cell r="M4165" t="str">
            <v>A</v>
          </cell>
          <cell r="N4165">
            <v>43585</v>
          </cell>
          <cell r="O4165" t="str">
            <v>CADV6204088</v>
          </cell>
        </row>
        <row r="4166">
          <cell r="I4166" t="str">
            <v>ADV6200387</v>
          </cell>
          <cell r="J4166" t="str">
            <v>P</v>
          </cell>
          <cell r="K4166">
            <v>43585</v>
          </cell>
          <cell r="L4166" t="str">
            <v>PV-6204224</v>
          </cell>
          <cell r="M4166" t="str">
            <v>A</v>
          </cell>
          <cell r="N4166">
            <v>43594</v>
          </cell>
          <cell r="O4166" t="str">
            <v>CADV6205024</v>
          </cell>
        </row>
        <row r="4167">
          <cell r="I4167" t="str">
            <v>ADV6200388</v>
          </cell>
          <cell r="J4167" t="str">
            <v>P</v>
          </cell>
          <cell r="K4167">
            <v>43585</v>
          </cell>
          <cell r="L4167" t="str">
            <v>PV-6204224</v>
          </cell>
          <cell r="M4167" t="str">
            <v>A</v>
          </cell>
          <cell r="N4167">
            <v>43594</v>
          </cell>
          <cell r="O4167" t="str">
            <v>CADV6205025</v>
          </cell>
        </row>
        <row r="4168">
          <cell r="I4168" t="str">
            <v>ADV6200402</v>
          </cell>
          <cell r="J4168" t="str">
            <v>P</v>
          </cell>
          <cell r="K4168">
            <v>43585</v>
          </cell>
          <cell r="L4168" t="str">
            <v>PV-6204228</v>
          </cell>
          <cell r="M4168" t="str">
            <v>A</v>
          </cell>
          <cell r="N4168">
            <v>43594</v>
          </cell>
          <cell r="O4168" t="str">
            <v>CADV6205026</v>
          </cell>
        </row>
        <row r="4169">
          <cell r="I4169" t="str">
            <v>ADV6200403</v>
          </cell>
          <cell r="J4169" t="str">
            <v>P</v>
          </cell>
          <cell r="K4169">
            <v>43585</v>
          </cell>
          <cell r="L4169" t="str">
            <v>PV-6204228</v>
          </cell>
          <cell r="M4169" t="str">
            <v>A</v>
          </cell>
          <cell r="N4169">
            <v>43594</v>
          </cell>
          <cell r="O4169" t="str">
            <v>CADV6205018</v>
          </cell>
        </row>
        <row r="4170">
          <cell r="I4170" t="str">
            <v>ADV6200408</v>
          </cell>
          <cell r="J4170" t="str">
            <v>P</v>
          </cell>
          <cell r="K4170">
            <v>43599</v>
          </cell>
          <cell r="L4170" t="str">
            <v>PV-6205165</v>
          </cell>
          <cell r="M4170" t="str">
            <v>A</v>
          </cell>
          <cell r="N4170">
            <v>43594</v>
          </cell>
          <cell r="O4170" t="str">
            <v>CADV6205027</v>
          </cell>
        </row>
        <row r="4171">
          <cell r="I4171" t="str">
            <v>ADV6200409</v>
          </cell>
          <cell r="J4171" t="str">
            <v>P</v>
          </cell>
          <cell r="K4171">
            <v>43599</v>
          </cell>
          <cell r="L4171" t="str">
            <v>PV-6205165</v>
          </cell>
          <cell r="M4171" t="str">
            <v>A</v>
          </cell>
          <cell r="N4171">
            <v>43594</v>
          </cell>
          <cell r="O4171" t="str">
            <v>CADV6205028</v>
          </cell>
        </row>
        <row r="4172">
          <cell r="I4172" t="str">
            <v>ADV6200389</v>
          </cell>
          <cell r="J4172" t="str">
            <v>P</v>
          </cell>
          <cell r="K4172">
            <v>43585</v>
          </cell>
          <cell r="L4172" t="str">
            <v>PV-6204224</v>
          </cell>
          <cell r="M4172" t="str">
            <v>A</v>
          </cell>
          <cell r="N4172">
            <v>43585</v>
          </cell>
          <cell r="O4172" t="str">
            <v>CADV6204087</v>
          </cell>
        </row>
        <row r="4173">
          <cell r="I4173" t="str">
            <v>ADV6200428</v>
          </cell>
          <cell r="J4173" t="str">
            <v>P</v>
          </cell>
          <cell r="K4173">
            <v>43599</v>
          </cell>
          <cell r="L4173" t="str">
            <v>PV-6205165</v>
          </cell>
          <cell r="M4173" t="str">
            <v>A</v>
          </cell>
          <cell r="N4173">
            <v>43622</v>
          </cell>
          <cell r="O4173" t="str">
            <v>CADV6206022</v>
          </cell>
        </row>
        <row r="4174">
          <cell r="I4174" t="str">
            <v>ADV6200459</v>
          </cell>
          <cell r="J4174" t="str">
            <v>P</v>
          </cell>
          <cell r="K4174">
            <v>43606</v>
          </cell>
          <cell r="L4174" t="str">
            <v>PV-6205229</v>
          </cell>
          <cell r="M4174" t="str">
            <v>A</v>
          </cell>
          <cell r="N4174">
            <v>43628</v>
          </cell>
          <cell r="O4174" t="str">
            <v>CADV6206031</v>
          </cell>
        </row>
        <row r="4175">
          <cell r="I4175" t="str">
            <v>ADV6200439</v>
          </cell>
          <cell r="J4175" t="str">
            <v>P</v>
          </cell>
          <cell r="K4175">
            <v>43599</v>
          </cell>
          <cell r="L4175" t="str">
            <v>PV-6205165</v>
          </cell>
          <cell r="M4175" t="str">
            <v>A</v>
          </cell>
          <cell r="N4175">
            <v>43641</v>
          </cell>
          <cell r="O4175" t="str">
            <v>CADV6206067</v>
          </cell>
        </row>
        <row r="4176">
          <cell r="I4176" t="str">
            <v>ADV6200429</v>
          </cell>
          <cell r="J4176" t="str">
            <v>P</v>
          </cell>
          <cell r="K4176">
            <v>43599</v>
          </cell>
          <cell r="L4176" t="str">
            <v>PV-6205165</v>
          </cell>
          <cell r="M4176" t="str">
            <v>A</v>
          </cell>
          <cell r="N4176">
            <v>43606</v>
          </cell>
          <cell r="O4176" t="str">
            <v>CADV6205067</v>
          </cell>
        </row>
        <row r="4177">
          <cell r="I4177" t="str">
            <v>ADV6200398</v>
          </cell>
          <cell r="J4177" t="str">
            <v>P</v>
          </cell>
          <cell r="K4177">
            <v>43585</v>
          </cell>
          <cell r="L4177" t="str">
            <v>PV-6204224</v>
          </cell>
          <cell r="M4177" t="str">
            <v>A</v>
          </cell>
          <cell r="N4177">
            <v>43594</v>
          </cell>
          <cell r="O4177" t="str">
            <v>CADV6205029</v>
          </cell>
        </row>
        <row r="4178">
          <cell r="I4178" t="str">
            <v>ADV6200392</v>
          </cell>
          <cell r="J4178" t="str">
            <v>P</v>
          </cell>
          <cell r="K4178">
            <v>43585</v>
          </cell>
          <cell r="L4178" t="str">
            <v>PV-6204224</v>
          </cell>
          <cell r="M4178" t="str">
            <v>A</v>
          </cell>
          <cell r="N4178">
            <v>43601</v>
          </cell>
          <cell r="O4178" t="str">
            <v>CADV6205058</v>
          </cell>
        </row>
        <row r="4179">
          <cell r="I4179" t="str">
            <v>ADV6200400</v>
          </cell>
          <cell r="J4179" t="str">
            <v>P</v>
          </cell>
          <cell r="K4179">
            <v>43587</v>
          </cell>
          <cell r="L4179" t="str">
            <v>PV-6205065</v>
          </cell>
          <cell r="M4179" t="str">
            <v>A</v>
          </cell>
          <cell r="N4179">
            <v>43623</v>
          </cell>
          <cell r="O4179" t="str">
            <v>CADV6206024</v>
          </cell>
        </row>
        <row r="4180">
          <cell r="I4180" t="str">
            <v>ADV6200399</v>
          </cell>
          <cell r="J4180" t="str">
            <v>P</v>
          </cell>
          <cell r="K4180">
            <v>43585</v>
          </cell>
          <cell r="L4180" t="str">
            <v>PV-6204224</v>
          </cell>
          <cell r="M4180" t="str">
            <v>A</v>
          </cell>
          <cell r="N4180">
            <v>43594</v>
          </cell>
          <cell r="O4180" t="str">
            <v>CADV6205030</v>
          </cell>
        </row>
        <row r="4181">
          <cell r="I4181" t="str">
            <v>ADV6200401</v>
          </cell>
          <cell r="J4181" t="str">
            <v>P</v>
          </cell>
          <cell r="K4181">
            <v>43585</v>
          </cell>
          <cell r="L4181" t="str">
            <v>PV-6204228</v>
          </cell>
          <cell r="M4181" t="str">
            <v>A</v>
          </cell>
          <cell r="N4181">
            <v>43594</v>
          </cell>
          <cell r="O4181" t="str">
            <v>CADV6205031</v>
          </cell>
        </row>
        <row r="4182">
          <cell r="I4182" t="str">
            <v>ADV6200406</v>
          </cell>
          <cell r="J4182" t="str">
            <v>P</v>
          </cell>
          <cell r="K4182">
            <v>43599</v>
          </cell>
          <cell r="L4182" t="str">
            <v>PV-6205165</v>
          </cell>
          <cell r="M4182" t="str">
            <v>A</v>
          </cell>
          <cell r="N4182">
            <v>43600</v>
          </cell>
          <cell r="O4182" t="str">
            <v>CADV6205049</v>
          </cell>
        </row>
        <row r="4183">
          <cell r="I4183" t="str">
            <v>ADV6200407</v>
          </cell>
          <cell r="J4183" t="str">
            <v>P</v>
          </cell>
          <cell r="K4183">
            <v>43599</v>
          </cell>
          <cell r="L4183" t="str">
            <v>PV-6205165</v>
          </cell>
          <cell r="M4183" t="str">
            <v>A</v>
          </cell>
          <cell r="N4183">
            <v>43600</v>
          </cell>
          <cell r="O4183" t="str">
            <v>CADV6205048</v>
          </cell>
        </row>
        <row r="4184">
          <cell r="I4184" t="str">
            <v>ADV6200404</v>
          </cell>
          <cell r="J4184" t="str">
            <v>P</v>
          </cell>
          <cell r="K4184">
            <v>43585</v>
          </cell>
          <cell r="L4184" t="str">
            <v>PV-6204228</v>
          </cell>
          <cell r="M4184" t="str">
            <v>A</v>
          </cell>
          <cell r="N4184">
            <v>43601</v>
          </cell>
          <cell r="O4184" t="str">
            <v>CADV6205059</v>
          </cell>
        </row>
        <row r="4185">
          <cell r="I4185" t="str">
            <v>ADV6200417</v>
          </cell>
          <cell r="J4185" t="str">
            <v>P</v>
          </cell>
          <cell r="K4185">
            <v>43599</v>
          </cell>
          <cell r="L4185" t="str">
            <v>PV-6205127</v>
          </cell>
          <cell r="M4185" t="str">
            <v>A</v>
          </cell>
          <cell r="N4185">
            <v>43612</v>
          </cell>
          <cell r="O4185" t="str">
            <v>CADV6205083</v>
          </cell>
        </row>
        <row r="4186">
          <cell r="I4186" t="str">
            <v>ADV6200405</v>
          </cell>
          <cell r="J4186" t="str">
            <v>P</v>
          </cell>
          <cell r="K4186">
            <v>43585</v>
          </cell>
          <cell r="L4186" t="str">
            <v>PV-6204228</v>
          </cell>
          <cell r="M4186" t="str">
            <v>A</v>
          </cell>
          <cell r="N4186">
            <v>43594</v>
          </cell>
          <cell r="O4186" t="str">
            <v>CADV6205032</v>
          </cell>
        </row>
        <row r="4187">
          <cell r="I4187" t="str">
            <v>ADV6200418</v>
          </cell>
          <cell r="J4187" t="str">
            <v>P</v>
          </cell>
          <cell r="K4187">
            <v>43599</v>
          </cell>
          <cell r="L4187" t="str">
            <v>PV-6205165</v>
          </cell>
          <cell r="M4187" t="str">
            <v>A</v>
          </cell>
          <cell r="N4187">
            <v>43606</v>
          </cell>
          <cell r="O4187" t="str">
            <v>CADV6205066</v>
          </cell>
        </row>
        <row r="4188">
          <cell r="I4188" t="str">
            <v>ADV6200438</v>
          </cell>
          <cell r="J4188" t="str">
            <v>P</v>
          </cell>
          <cell r="K4188">
            <v>43599</v>
          </cell>
          <cell r="L4188" t="str">
            <v>PV-6205142</v>
          </cell>
          <cell r="M4188" t="str">
            <v>A</v>
          </cell>
          <cell r="N4188">
            <v>43686</v>
          </cell>
          <cell r="O4188" t="str">
            <v>CADV6208006</v>
          </cell>
        </row>
        <row r="4189">
          <cell r="I4189" t="str">
            <v>ADV6200412</v>
          </cell>
          <cell r="J4189" t="str">
            <v>P</v>
          </cell>
          <cell r="K4189">
            <v>43599</v>
          </cell>
          <cell r="L4189" t="str">
            <v>PV-6205165</v>
          </cell>
          <cell r="M4189" t="str">
            <v>A</v>
          </cell>
          <cell r="N4189">
            <v>43600</v>
          </cell>
          <cell r="O4189" t="str">
            <v>CADV6205045</v>
          </cell>
        </row>
        <row r="4190">
          <cell r="I4190" t="str">
            <v>ADV6200430</v>
          </cell>
          <cell r="J4190" t="str">
            <v>P</v>
          </cell>
          <cell r="K4190">
            <v>43599</v>
          </cell>
          <cell r="L4190" t="str">
            <v>PV-6205165</v>
          </cell>
          <cell r="M4190" t="str">
            <v>A</v>
          </cell>
          <cell r="N4190">
            <v>43621</v>
          </cell>
          <cell r="O4190" t="str">
            <v>CADV6206013</v>
          </cell>
        </row>
        <row r="4191">
          <cell r="I4191" t="str">
            <v>ADV6200419</v>
          </cell>
          <cell r="J4191" t="str">
            <v>P</v>
          </cell>
          <cell r="K4191">
            <v>43599</v>
          </cell>
          <cell r="L4191" t="str">
            <v>PV-6205165</v>
          </cell>
          <cell r="M4191" t="str">
            <v>A</v>
          </cell>
          <cell r="N4191">
            <v>43600</v>
          </cell>
          <cell r="O4191" t="str">
            <v>CADV6205046</v>
          </cell>
        </row>
        <row r="4192">
          <cell r="I4192" t="str">
            <v>ADV6200420</v>
          </cell>
          <cell r="J4192" t="str">
            <v>P</v>
          </cell>
          <cell r="K4192">
            <v>43599</v>
          </cell>
          <cell r="L4192" t="str">
            <v>PV-6205165</v>
          </cell>
          <cell r="M4192" t="str">
            <v>A</v>
          </cell>
          <cell r="N4192">
            <v>43600</v>
          </cell>
          <cell r="O4192" t="str">
            <v>CADV6205047</v>
          </cell>
        </row>
        <row r="4193">
          <cell r="I4193" t="str">
            <v>ADV6200421</v>
          </cell>
          <cell r="J4193" t="str">
            <v>P</v>
          </cell>
          <cell r="K4193">
            <v>43599</v>
          </cell>
          <cell r="L4193" t="str">
            <v>PV-6205165</v>
          </cell>
          <cell r="M4193" t="str">
            <v>A</v>
          </cell>
          <cell r="N4193">
            <v>43600</v>
          </cell>
          <cell r="O4193" t="str">
            <v>CADV6205050</v>
          </cell>
        </row>
        <row r="4194">
          <cell r="I4194" t="str">
            <v>ADV6200437</v>
          </cell>
          <cell r="J4194" t="str">
            <v>P</v>
          </cell>
          <cell r="K4194">
            <v>43599</v>
          </cell>
          <cell r="L4194" t="str">
            <v>PV-6205142</v>
          </cell>
          <cell r="M4194" t="str">
            <v>A</v>
          </cell>
          <cell r="N4194">
            <v>43621</v>
          </cell>
          <cell r="O4194" t="str">
            <v>CADV6206017</v>
          </cell>
        </row>
        <row r="4195">
          <cell r="I4195" t="str">
            <v>ADV6200425</v>
          </cell>
          <cell r="J4195" t="str">
            <v>A</v>
          </cell>
          <cell r="K4195">
            <v>43600</v>
          </cell>
          <cell r="L4195" t="str">
            <v>PV-6205130</v>
          </cell>
          <cell r="M4195" t="str">
            <v>A</v>
          </cell>
          <cell r="O4195" t="str">
            <v/>
          </cell>
        </row>
        <row r="4196">
          <cell r="I4196" t="str">
            <v>ADV6200435</v>
          </cell>
          <cell r="J4196" t="str">
            <v>P</v>
          </cell>
          <cell r="K4196">
            <v>43599</v>
          </cell>
          <cell r="L4196" t="str">
            <v>PV-6205165</v>
          </cell>
          <cell r="M4196" t="str">
            <v>A</v>
          </cell>
          <cell r="N4196">
            <v>43627</v>
          </cell>
          <cell r="O4196" t="str">
            <v>CADV6206027</v>
          </cell>
        </row>
        <row r="4197">
          <cell r="I4197" t="str">
            <v>ADV6200410</v>
          </cell>
          <cell r="J4197" t="str">
            <v>P</v>
          </cell>
          <cell r="K4197">
            <v>43599</v>
          </cell>
          <cell r="L4197" t="str">
            <v>PV-6205165</v>
          </cell>
          <cell r="M4197" t="str">
            <v>A</v>
          </cell>
          <cell r="N4197">
            <v>43594</v>
          </cell>
          <cell r="O4197" t="str">
            <v>CADV6205033</v>
          </cell>
        </row>
        <row r="4198">
          <cell r="I4198" t="str">
            <v>ADV6200411</v>
          </cell>
          <cell r="J4198" t="str">
            <v>P</v>
          </cell>
          <cell r="K4198">
            <v>43599</v>
          </cell>
          <cell r="L4198" t="str">
            <v>PV-6205165</v>
          </cell>
          <cell r="M4198" t="str">
            <v>A</v>
          </cell>
          <cell r="N4198">
            <v>43607</v>
          </cell>
          <cell r="O4198" t="str">
            <v>CADV6205070</v>
          </cell>
        </row>
        <row r="4199">
          <cell r="I4199" t="str">
            <v>ADV6200413</v>
          </cell>
          <cell r="J4199" t="str">
            <v>P</v>
          </cell>
          <cell r="K4199">
            <v>43599</v>
          </cell>
          <cell r="L4199" t="str">
            <v>PV-6205165</v>
          </cell>
          <cell r="M4199" t="str">
            <v>A</v>
          </cell>
          <cell r="N4199">
            <v>43600</v>
          </cell>
          <cell r="O4199" t="str">
            <v>CADV6205051</v>
          </cell>
        </row>
        <row r="4200">
          <cell r="I4200" t="str">
            <v>ADV6200414</v>
          </cell>
          <cell r="J4200" t="str">
            <v>P</v>
          </cell>
          <cell r="K4200">
            <v>43599</v>
          </cell>
          <cell r="L4200" t="str">
            <v>PV-6205165</v>
          </cell>
          <cell r="M4200" t="str">
            <v>A</v>
          </cell>
          <cell r="N4200">
            <v>43600</v>
          </cell>
          <cell r="O4200" t="str">
            <v>CADV6205052</v>
          </cell>
        </row>
        <row r="4201">
          <cell r="I4201" t="str">
            <v>ADV6200415</v>
          </cell>
          <cell r="J4201" t="str">
            <v>P</v>
          </cell>
          <cell r="K4201">
            <v>43599</v>
          </cell>
          <cell r="L4201" t="str">
            <v>PV-6205165</v>
          </cell>
          <cell r="M4201" t="str">
            <v>A</v>
          </cell>
          <cell r="N4201">
            <v>43612</v>
          </cell>
          <cell r="O4201" t="str">
            <v>CADV6205079</v>
          </cell>
        </row>
        <row r="4202">
          <cell r="I4202" t="str">
            <v>ADV6200426</v>
          </cell>
          <cell r="J4202" t="str">
            <v>P</v>
          </cell>
          <cell r="K4202">
            <v>43599</v>
          </cell>
          <cell r="L4202" t="str">
            <v>PV-6205131</v>
          </cell>
          <cell r="M4202" t="str">
            <v>A</v>
          </cell>
          <cell r="N4202">
            <v>43628</v>
          </cell>
          <cell r="O4202" t="str">
            <v>CADV6206030</v>
          </cell>
        </row>
        <row r="4203">
          <cell r="I4203" t="str">
            <v>ADV6200422</v>
          </cell>
          <cell r="J4203" t="str">
            <v>P</v>
          </cell>
          <cell r="K4203">
            <v>43599</v>
          </cell>
          <cell r="L4203" t="str">
            <v>PV-6205165</v>
          </cell>
          <cell r="M4203" t="str">
            <v>A</v>
          </cell>
          <cell r="N4203">
            <v>43628</v>
          </cell>
          <cell r="O4203" t="str">
            <v>CADV6206034</v>
          </cell>
        </row>
        <row r="4204">
          <cell r="I4204" t="str">
            <v>ADV6200423</v>
          </cell>
          <cell r="J4204" t="str">
            <v>P</v>
          </cell>
          <cell r="K4204">
            <v>43599</v>
          </cell>
          <cell r="L4204" t="str">
            <v>PV-6205165</v>
          </cell>
          <cell r="M4204" t="str">
            <v>A</v>
          </cell>
          <cell r="N4204">
            <v>43628</v>
          </cell>
          <cell r="O4204" t="str">
            <v>CADV6206032</v>
          </cell>
        </row>
        <row r="4205">
          <cell r="I4205" t="str">
            <v>ADV6200424</v>
          </cell>
          <cell r="J4205" t="str">
            <v>P</v>
          </cell>
          <cell r="K4205">
            <v>43599</v>
          </cell>
          <cell r="L4205" t="str">
            <v>PV-6205165</v>
          </cell>
          <cell r="M4205" t="str">
            <v>A</v>
          </cell>
          <cell r="N4205">
            <v>43628</v>
          </cell>
          <cell r="O4205" t="str">
            <v>CADV6206035</v>
          </cell>
        </row>
        <row r="4206">
          <cell r="I4206" t="str">
            <v>ADV6200448</v>
          </cell>
          <cell r="J4206" t="str">
            <v>P</v>
          </cell>
          <cell r="K4206">
            <v>43599</v>
          </cell>
          <cell r="L4206" t="str">
            <v>PV-6205168</v>
          </cell>
          <cell r="M4206" t="str">
            <v>A</v>
          </cell>
          <cell r="N4206">
            <v>43621</v>
          </cell>
          <cell r="O4206" t="str">
            <v>CADV6206016</v>
          </cell>
        </row>
        <row r="4207">
          <cell r="I4207" t="str">
            <v>ADV6200431</v>
          </cell>
          <cell r="J4207" t="str">
            <v>P</v>
          </cell>
          <cell r="K4207">
            <v>43599</v>
          </cell>
          <cell r="L4207" t="str">
            <v>PV-6205165</v>
          </cell>
          <cell r="M4207" t="str">
            <v>A</v>
          </cell>
          <cell r="N4207">
            <v>43600</v>
          </cell>
          <cell r="O4207" t="str">
            <v>CADV6205053</v>
          </cell>
        </row>
        <row r="4208">
          <cell r="I4208" t="str">
            <v>ADV6200436</v>
          </cell>
          <cell r="J4208" t="str">
            <v>P</v>
          </cell>
          <cell r="K4208">
            <v>43599</v>
          </cell>
          <cell r="L4208" t="str">
            <v>PV-6205142</v>
          </cell>
          <cell r="M4208" t="str">
            <v>A</v>
          </cell>
          <cell r="N4208">
            <v>43608</v>
          </cell>
          <cell r="O4208" t="str">
            <v>CADV6205078</v>
          </cell>
        </row>
        <row r="4209">
          <cell r="I4209" t="str">
            <v>ADV6200416</v>
          </cell>
          <cell r="J4209" t="str">
            <v>P</v>
          </cell>
          <cell r="K4209">
            <v>43599</v>
          </cell>
          <cell r="L4209" t="str">
            <v>PV-6205165</v>
          </cell>
          <cell r="M4209" t="str">
            <v>A</v>
          </cell>
          <cell r="N4209">
            <v>43600</v>
          </cell>
          <cell r="O4209" t="str">
            <v>CADV6205054</v>
          </cell>
        </row>
        <row r="4210">
          <cell r="I4210" t="str">
            <v>ADV6200449</v>
          </cell>
          <cell r="J4210" t="str">
            <v>P</v>
          </cell>
          <cell r="K4210">
            <v>43599</v>
          </cell>
          <cell r="L4210" t="str">
            <v>PV-6205168</v>
          </cell>
          <cell r="M4210" t="str">
            <v>A</v>
          </cell>
          <cell r="N4210">
            <v>43608</v>
          </cell>
          <cell r="O4210" t="str">
            <v>CADV6205077</v>
          </cell>
        </row>
        <row r="4211">
          <cell r="I4211" t="str">
            <v>ADV6200444</v>
          </cell>
          <cell r="J4211" t="str">
            <v>P</v>
          </cell>
          <cell r="K4211">
            <v>43600</v>
          </cell>
          <cell r="L4211" t="str">
            <v>PV-6205162</v>
          </cell>
          <cell r="M4211" t="str">
            <v>A</v>
          </cell>
          <cell r="N4211">
            <v>43641</v>
          </cell>
          <cell r="O4211" t="str">
            <v>CADV6206063</v>
          </cell>
        </row>
        <row r="4212">
          <cell r="I4212" t="str">
            <v>ADV6200427</v>
          </cell>
          <cell r="J4212" t="str">
            <v>A</v>
          </cell>
          <cell r="K4212">
            <v>43596</v>
          </cell>
          <cell r="L4212" t="str">
            <v>PV-6205132</v>
          </cell>
          <cell r="M4212" t="str">
            <v>A</v>
          </cell>
          <cell r="N4212">
            <v>43665</v>
          </cell>
          <cell r="O4212" t="str">
            <v>CADV6207045</v>
          </cell>
        </row>
        <row r="4213">
          <cell r="I4213" t="str">
            <v>ADV6200450</v>
          </cell>
          <cell r="J4213" t="str">
            <v>P</v>
          </cell>
          <cell r="K4213">
            <v>43599</v>
          </cell>
          <cell r="L4213" t="str">
            <v>PV-6205168</v>
          </cell>
          <cell r="M4213" t="str">
            <v>A</v>
          </cell>
          <cell r="N4213">
            <v>43621</v>
          </cell>
          <cell r="O4213" t="str">
            <v>CADV6206012</v>
          </cell>
        </row>
        <row r="4214">
          <cell r="I4214" t="str">
            <v>ADV6200447</v>
          </cell>
          <cell r="J4214" t="str">
            <v>P</v>
          </cell>
          <cell r="K4214">
            <v>43600</v>
          </cell>
          <cell r="L4214" t="str">
            <v>PV-6205162</v>
          </cell>
          <cell r="M4214" t="str">
            <v>A</v>
          </cell>
          <cell r="N4214">
            <v>43621</v>
          </cell>
          <cell r="O4214" t="str">
            <v>CADV6206014</v>
          </cell>
        </row>
        <row r="4215">
          <cell r="I4215" t="str">
            <v>ADV6200432</v>
          </cell>
          <cell r="J4215" t="str">
            <v>P</v>
          </cell>
          <cell r="K4215">
            <v>43599</v>
          </cell>
          <cell r="L4215" t="str">
            <v>PV-6205165</v>
          </cell>
          <cell r="M4215" t="str">
            <v>A</v>
          </cell>
          <cell r="N4215">
            <v>43600</v>
          </cell>
          <cell r="O4215" t="str">
            <v>CADV6205055</v>
          </cell>
        </row>
        <row r="4216">
          <cell r="I4216" t="str">
            <v>ADV6200433</v>
          </cell>
          <cell r="J4216" t="str">
            <v>P</v>
          </cell>
          <cell r="K4216">
            <v>43599</v>
          </cell>
          <cell r="L4216" t="str">
            <v>PV-6205165</v>
          </cell>
          <cell r="M4216" t="str">
            <v>A</v>
          </cell>
          <cell r="N4216">
            <v>43607</v>
          </cell>
          <cell r="O4216" t="str">
            <v>CADV6205071</v>
          </cell>
        </row>
        <row r="4217">
          <cell r="I4217" t="str">
            <v>ADV6200445</v>
          </cell>
          <cell r="J4217" t="str">
            <v>P</v>
          </cell>
          <cell r="K4217">
            <v>43600</v>
          </cell>
          <cell r="L4217" t="str">
            <v>PV-6205162</v>
          </cell>
          <cell r="M4217" t="str">
            <v>A</v>
          </cell>
          <cell r="N4217">
            <v>43630</v>
          </cell>
          <cell r="O4217" t="str">
            <v>CADV6206053</v>
          </cell>
        </row>
        <row r="4218">
          <cell r="I4218" t="str">
            <v>ADV6200434</v>
          </cell>
          <cell r="J4218" t="str">
            <v>P</v>
          </cell>
          <cell r="K4218">
            <v>43599</v>
          </cell>
          <cell r="L4218" t="str">
            <v>PV-6205165</v>
          </cell>
          <cell r="M4218" t="str">
            <v>A</v>
          </cell>
          <cell r="N4218">
            <v>43600</v>
          </cell>
          <cell r="O4218" t="str">
            <v>CADV6205056</v>
          </cell>
        </row>
        <row r="4219">
          <cell r="I4219" t="str">
            <v>ADV6200440</v>
          </cell>
          <cell r="J4219" t="str">
            <v>P</v>
          </cell>
          <cell r="K4219">
            <v>43599</v>
          </cell>
          <cell r="L4219" t="str">
            <v>PV-6205165</v>
          </cell>
          <cell r="M4219" t="str">
            <v>A</v>
          </cell>
          <cell r="N4219">
            <v>43612</v>
          </cell>
          <cell r="O4219" t="str">
            <v>CADV6205080</v>
          </cell>
        </row>
        <row r="4220">
          <cell r="I4220" t="str">
            <v>ADV6200441</v>
          </cell>
          <cell r="J4220" t="str">
            <v>P</v>
          </cell>
          <cell r="K4220">
            <v>43599</v>
          </cell>
          <cell r="L4220" t="str">
            <v>PV-6205165</v>
          </cell>
          <cell r="M4220" t="str">
            <v>A</v>
          </cell>
          <cell r="N4220">
            <v>43612</v>
          </cell>
          <cell r="O4220" t="str">
            <v>CADV6205085</v>
          </cell>
        </row>
        <row r="4221">
          <cell r="I4221" t="str">
            <v>ADV6200455</v>
          </cell>
          <cell r="J4221" t="str">
            <v>P</v>
          </cell>
          <cell r="K4221">
            <v>43606</v>
          </cell>
          <cell r="L4221" t="str">
            <v>PV-6205229</v>
          </cell>
          <cell r="M4221" t="str">
            <v>A</v>
          </cell>
          <cell r="N4221">
            <v>43628</v>
          </cell>
          <cell r="O4221" t="str">
            <v>CADV6206034</v>
          </cell>
        </row>
        <row r="4222">
          <cell r="I4222" t="str">
            <v>ADV6200456</v>
          </cell>
          <cell r="J4222" t="str">
            <v>P</v>
          </cell>
          <cell r="K4222">
            <v>43606</v>
          </cell>
          <cell r="L4222" t="str">
            <v>PV-6205229</v>
          </cell>
          <cell r="M4222" t="str">
            <v>A</v>
          </cell>
          <cell r="N4222">
            <v>43628</v>
          </cell>
          <cell r="O4222" t="str">
            <v>CADV6206032</v>
          </cell>
        </row>
        <row r="4223">
          <cell r="I4223" t="str">
            <v>ADV6200457</v>
          </cell>
          <cell r="J4223" t="str">
            <v>P</v>
          </cell>
          <cell r="K4223">
            <v>43606</v>
          </cell>
          <cell r="L4223" t="str">
            <v>PV-6205229</v>
          </cell>
          <cell r="M4223" t="str">
            <v>A</v>
          </cell>
          <cell r="N4223">
            <v>43628</v>
          </cell>
          <cell r="O4223" t="str">
            <v>CADV6206035</v>
          </cell>
        </row>
        <row r="4224">
          <cell r="I4224" t="str">
            <v>ADV6200458</v>
          </cell>
          <cell r="J4224" t="str">
            <v>P</v>
          </cell>
          <cell r="K4224">
            <v>43606</v>
          </cell>
          <cell r="L4224" t="str">
            <v>PV-6205229</v>
          </cell>
          <cell r="M4224" t="str">
            <v>A</v>
          </cell>
          <cell r="N4224">
            <v>43628</v>
          </cell>
          <cell r="O4224" t="str">
            <v>CADV6206033</v>
          </cell>
        </row>
        <row r="4225">
          <cell r="I4225" t="str">
            <v>ADV6200446</v>
          </cell>
          <cell r="J4225" t="str">
            <v>P</v>
          </cell>
          <cell r="K4225">
            <v>43600</v>
          </cell>
          <cell r="L4225" t="str">
            <v>PV-6205162</v>
          </cell>
          <cell r="M4225" t="str">
            <v>A</v>
          </cell>
          <cell r="N4225">
            <v>43628</v>
          </cell>
          <cell r="O4225" t="str">
            <v>CADV6206037</v>
          </cell>
        </row>
        <row r="4226">
          <cell r="I4226" t="str">
            <v>ADV6200475</v>
          </cell>
          <cell r="J4226" t="str">
            <v>P</v>
          </cell>
          <cell r="K4226">
            <v>43613</v>
          </cell>
          <cell r="L4226" t="str">
            <v>PV-6205243</v>
          </cell>
          <cell r="M4226" t="str">
            <v>A</v>
          </cell>
          <cell r="N4226">
            <v>43621</v>
          </cell>
          <cell r="O4226" t="str">
            <v>CADV6206015</v>
          </cell>
        </row>
        <row r="4227">
          <cell r="I4227" t="str">
            <v>ADV6200442</v>
          </cell>
          <cell r="J4227" t="str">
            <v>P</v>
          </cell>
          <cell r="K4227">
            <v>43599</v>
          </cell>
          <cell r="L4227" t="str">
            <v>PV-6205165</v>
          </cell>
          <cell r="M4227" t="str">
            <v>A</v>
          </cell>
          <cell r="N4227">
            <v>43607</v>
          </cell>
          <cell r="O4227" t="str">
            <v>CADV6205072</v>
          </cell>
        </row>
        <row r="4228">
          <cell r="I4228" t="str">
            <v>ADV6200443</v>
          </cell>
          <cell r="J4228" t="str">
            <v>P</v>
          </cell>
          <cell r="K4228">
            <v>43599</v>
          </cell>
          <cell r="L4228" t="str">
            <v>PV-6205165</v>
          </cell>
          <cell r="M4228" t="str">
            <v>A</v>
          </cell>
          <cell r="N4228">
            <v>43607</v>
          </cell>
          <cell r="O4228" t="str">
            <v>CADV6205073</v>
          </cell>
        </row>
        <row r="4229">
          <cell r="I4229" t="str">
            <v>ADV6200464</v>
          </cell>
          <cell r="J4229" t="str">
            <v>P</v>
          </cell>
          <cell r="K4229">
            <v>43606</v>
          </cell>
          <cell r="L4229" t="str">
            <v>PV-6205229</v>
          </cell>
          <cell r="M4229" t="str">
            <v>A</v>
          </cell>
          <cell r="N4229">
            <v>43622</v>
          </cell>
          <cell r="O4229" t="str">
            <v>CADV6206019</v>
          </cell>
        </row>
        <row r="4230">
          <cell r="I4230" t="str">
            <v>ADV6200474</v>
          </cell>
          <cell r="J4230" t="str">
            <v>P</v>
          </cell>
          <cell r="K4230">
            <v>43614</v>
          </cell>
          <cell r="L4230" t="str">
            <v>PV-6205232</v>
          </cell>
          <cell r="M4230" t="str">
            <v>A</v>
          </cell>
          <cell r="N4230">
            <v>43693</v>
          </cell>
          <cell r="O4230" t="str">
            <v>CADV6208043</v>
          </cell>
        </row>
        <row r="4231">
          <cell r="I4231" t="str">
            <v>ADV6200454</v>
          </cell>
          <cell r="J4231" t="str">
            <v>P</v>
          </cell>
          <cell r="K4231">
            <v>43608</v>
          </cell>
          <cell r="L4231" t="str">
            <v>PV-6205207</v>
          </cell>
          <cell r="M4231" t="str">
            <v>A</v>
          </cell>
          <cell r="N4231">
            <v>43641</v>
          </cell>
          <cell r="O4231" t="str">
            <v>CADV6206064</v>
          </cell>
        </row>
        <row r="4232">
          <cell r="I4232" t="str">
            <v>ADV6200451</v>
          </cell>
          <cell r="J4232" t="str">
            <v>P</v>
          </cell>
          <cell r="K4232">
            <v>43601</v>
          </cell>
          <cell r="L4232" t="str">
            <v>PV-6205167</v>
          </cell>
          <cell r="M4232" t="str">
            <v>A</v>
          </cell>
          <cell r="N4232">
            <v>43608</v>
          </cell>
          <cell r="O4232" t="str">
            <v>CADV6205076</v>
          </cell>
        </row>
        <row r="4233">
          <cell r="I4233" t="str">
            <v>ADV6200476</v>
          </cell>
          <cell r="J4233" t="str">
            <v>P</v>
          </cell>
          <cell r="K4233">
            <v>43613</v>
          </cell>
          <cell r="L4233" t="str">
            <v>PV-6205243</v>
          </cell>
          <cell r="M4233" t="str">
            <v>A</v>
          </cell>
          <cell r="N4233">
            <v>43621</v>
          </cell>
          <cell r="O4233" t="str">
            <v>CADV6206018</v>
          </cell>
        </row>
        <row r="4234">
          <cell r="I4234" t="str">
            <v>ADV6200460</v>
          </cell>
          <cell r="J4234" t="str">
            <v>P</v>
          </cell>
          <cell r="K4234">
            <v>43606</v>
          </cell>
          <cell r="L4234" t="str">
            <v>PV-6205229</v>
          </cell>
          <cell r="M4234" t="str">
            <v>A</v>
          </cell>
          <cell r="N4234">
            <v>43612</v>
          </cell>
          <cell r="O4234" t="str">
            <v>CADV6205081</v>
          </cell>
        </row>
        <row r="4235">
          <cell r="I4235" t="str">
            <v>ADV6200452</v>
          </cell>
          <cell r="J4235" t="str">
            <v>P</v>
          </cell>
          <cell r="K4235">
            <v>43606</v>
          </cell>
          <cell r="L4235" t="str">
            <v>PV-6205229</v>
          </cell>
          <cell r="M4235" t="str">
            <v>A</v>
          </cell>
          <cell r="N4235">
            <v>43607</v>
          </cell>
          <cell r="O4235" t="str">
            <v>CADV6205074</v>
          </cell>
        </row>
        <row r="4236">
          <cell r="I4236" t="str">
            <v>ADV6200470</v>
          </cell>
          <cell r="J4236" t="str">
            <v>P</v>
          </cell>
          <cell r="K4236">
            <v>43606</v>
          </cell>
          <cell r="L4236" t="str">
            <v>PV-6205229</v>
          </cell>
          <cell r="M4236" t="str">
            <v>A</v>
          </cell>
          <cell r="N4236">
            <v>43627</v>
          </cell>
          <cell r="O4236" t="str">
            <v>CADV6206026</v>
          </cell>
        </row>
        <row r="4237">
          <cell r="I4237" t="str">
            <v>ADV6200453</v>
          </cell>
          <cell r="J4237" t="str">
            <v>P</v>
          </cell>
          <cell r="K4237">
            <v>43606</v>
          </cell>
          <cell r="L4237" t="str">
            <v>PV-6205229</v>
          </cell>
          <cell r="M4237" t="str">
            <v>A</v>
          </cell>
          <cell r="N4237">
            <v>43607</v>
          </cell>
          <cell r="O4237" t="str">
            <v>CADV6205075</v>
          </cell>
        </row>
        <row r="4238">
          <cell r="I4238" t="str">
            <v>ADV6200471</v>
          </cell>
          <cell r="J4238" t="str">
            <v>P</v>
          </cell>
          <cell r="K4238">
            <v>43613</v>
          </cell>
          <cell r="L4238" t="str">
            <v>PV-6205243</v>
          </cell>
          <cell r="M4238" t="str">
            <v>A</v>
          </cell>
          <cell r="N4238">
            <v>43762</v>
          </cell>
          <cell r="O4238" t="str">
            <v>CADV6210060</v>
          </cell>
        </row>
        <row r="4239">
          <cell r="I4239" t="str">
            <v>ADV6200465</v>
          </cell>
          <cell r="J4239" t="str">
            <v>P</v>
          </cell>
          <cell r="K4239">
            <v>43606</v>
          </cell>
          <cell r="L4239" t="str">
            <v>PV-6205229</v>
          </cell>
          <cell r="M4239" t="str">
            <v>A</v>
          </cell>
          <cell r="N4239">
            <v>43620</v>
          </cell>
          <cell r="O4239" t="str">
            <v>CADV6206002</v>
          </cell>
        </row>
        <row r="4240">
          <cell r="I4240" t="str">
            <v>ADV6200466</v>
          </cell>
          <cell r="J4240" t="str">
            <v>P</v>
          </cell>
          <cell r="K4240">
            <v>43606</v>
          </cell>
          <cell r="L4240" t="str">
            <v>PV-6205229</v>
          </cell>
          <cell r="M4240" t="str">
            <v>A</v>
          </cell>
          <cell r="N4240">
            <v>43620</v>
          </cell>
          <cell r="O4240" t="str">
            <v>CADV6206001</v>
          </cell>
        </row>
        <row r="4241">
          <cell r="I4241" t="str">
            <v>ADV6200461</v>
          </cell>
          <cell r="J4241" t="str">
            <v>P</v>
          </cell>
          <cell r="K4241">
            <v>43606</v>
          </cell>
          <cell r="L4241" t="str">
            <v>PV-6205229</v>
          </cell>
          <cell r="M4241" t="str">
            <v>A</v>
          </cell>
          <cell r="N4241">
            <v>43620</v>
          </cell>
          <cell r="O4241" t="str">
            <v>CADV6206003</v>
          </cell>
        </row>
        <row r="4242">
          <cell r="I4242" t="str">
            <v>ADV6200462</v>
          </cell>
          <cell r="J4242" t="str">
            <v>P</v>
          </cell>
          <cell r="K4242">
            <v>43606</v>
          </cell>
          <cell r="L4242" t="str">
            <v>PV-6205229</v>
          </cell>
          <cell r="M4242" t="str">
            <v>A</v>
          </cell>
          <cell r="N4242">
            <v>43612</v>
          </cell>
          <cell r="O4242" t="str">
            <v>CADV6205086</v>
          </cell>
        </row>
        <row r="4243">
          <cell r="I4243" t="str">
            <v>ADV6200482</v>
          </cell>
          <cell r="J4243" t="str">
            <v>P</v>
          </cell>
          <cell r="K4243">
            <v>43613</v>
          </cell>
          <cell r="L4243" t="str">
            <v>PV-6205243</v>
          </cell>
          <cell r="M4243" t="str">
            <v>A</v>
          </cell>
          <cell r="N4243">
            <v>43628</v>
          </cell>
          <cell r="O4243" t="str">
            <v>CADV6206034</v>
          </cell>
        </row>
        <row r="4244">
          <cell r="I4244" t="str">
            <v>ADV6200483</v>
          </cell>
          <cell r="J4244" t="str">
            <v>P</v>
          </cell>
          <cell r="K4244">
            <v>43613</v>
          </cell>
          <cell r="L4244" t="str">
            <v>PV-6205243</v>
          </cell>
          <cell r="M4244" t="str">
            <v>A</v>
          </cell>
          <cell r="N4244">
            <v>43628</v>
          </cell>
          <cell r="O4244" t="str">
            <v>CADV6206032</v>
          </cell>
        </row>
        <row r="4245">
          <cell r="I4245" t="str">
            <v>ADV6200484</v>
          </cell>
          <cell r="J4245" t="str">
            <v>P</v>
          </cell>
          <cell r="K4245">
            <v>43613</v>
          </cell>
          <cell r="L4245" t="str">
            <v>PV-6205243</v>
          </cell>
          <cell r="M4245" t="str">
            <v>A</v>
          </cell>
          <cell r="N4245">
            <v>43628</v>
          </cell>
          <cell r="O4245" t="str">
            <v>CADV6206035</v>
          </cell>
        </row>
        <row r="4246">
          <cell r="I4246" t="str">
            <v>ADV6200485</v>
          </cell>
          <cell r="J4246" t="str">
            <v>P</v>
          </cell>
          <cell r="K4246">
            <v>43613</v>
          </cell>
          <cell r="L4246" t="str">
            <v>PV-6205243</v>
          </cell>
          <cell r="M4246" t="str">
            <v>A</v>
          </cell>
          <cell r="N4246">
            <v>43628</v>
          </cell>
          <cell r="O4246" t="str">
            <v>CADV6206036</v>
          </cell>
        </row>
        <row r="4247">
          <cell r="I4247" t="str">
            <v>ADV6200486</v>
          </cell>
          <cell r="J4247" t="str">
            <v>P</v>
          </cell>
          <cell r="K4247">
            <v>43613</v>
          </cell>
          <cell r="L4247" t="str">
            <v>PV-6205243</v>
          </cell>
          <cell r="M4247" t="str">
            <v>A</v>
          </cell>
          <cell r="N4247">
            <v>43628</v>
          </cell>
          <cell r="O4247" t="str">
            <v>CADV6206033</v>
          </cell>
        </row>
        <row r="4248">
          <cell r="I4248" t="str">
            <v>ADV6200467</v>
          </cell>
          <cell r="J4248" t="str">
            <v>P</v>
          </cell>
          <cell r="K4248">
            <v>43606</v>
          </cell>
          <cell r="L4248" t="str">
            <v>PV-6205229</v>
          </cell>
          <cell r="M4248" t="str">
            <v>A</v>
          </cell>
          <cell r="N4248">
            <v>43620</v>
          </cell>
          <cell r="O4248" t="str">
            <v>CADV6206004</v>
          </cell>
        </row>
        <row r="4249">
          <cell r="I4249" t="str">
            <v>ADV6200468</v>
          </cell>
          <cell r="J4249" t="str">
            <v>P</v>
          </cell>
          <cell r="K4249">
            <v>43606</v>
          </cell>
          <cell r="L4249" t="str">
            <v>PV-6205229</v>
          </cell>
          <cell r="M4249" t="str">
            <v>A</v>
          </cell>
          <cell r="N4249">
            <v>43612</v>
          </cell>
          <cell r="O4249" t="str">
            <v>CADV6205082</v>
          </cell>
        </row>
        <row r="4250">
          <cell r="I4250" t="str">
            <v>ADV6200469</v>
          </cell>
          <cell r="J4250" t="str">
            <v>P</v>
          </cell>
          <cell r="K4250">
            <v>43606</v>
          </cell>
          <cell r="L4250" t="str">
            <v>PV-6205229</v>
          </cell>
          <cell r="M4250" t="str">
            <v>A</v>
          </cell>
          <cell r="N4250">
            <v>43620</v>
          </cell>
          <cell r="O4250" t="str">
            <v>CADV6206005</v>
          </cell>
        </row>
        <row r="4251">
          <cell r="I4251" t="str">
            <v>ADV6200463</v>
          </cell>
          <cell r="J4251" t="str">
            <v>P</v>
          </cell>
          <cell r="K4251">
            <v>43613</v>
          </cell>
          <cell r="L4251" t="str">
            <v>PV-6205228</v>
          </cell>
          <cell r="M4251" t="str">
            <v>A</v>
          </cell>
          <cell r="N4251">
            <v>43623</v>
          </cell>
          <cell r="O4251" t="str">
            <v>CADV6206025</v>
          </cell>
        </row>
        <row r="4252">
          <cell r="I4252" t="str">
            <v>ADV6200481</v>
          </cell>
          <cell r="J4252" t="str">
            <v>P</v>
          </cell>
          <cell r="K4252">
            <v>43613</v>
          </cell>
          <cell r="L4252" t="str">
            <v>PV-6205243</v>
          </cell>
          <cell r="M4252" t="str">
            <v>A</v>
          </cell>
          <cell r="N4252">
            <v>43620</v>
          </cell>
          <cell r="O4252" t="str">
            <v>CADV6206006</v>
          </cell>
        </row>
        <row r="4253">
          <cell r="I4253" t="str">
            <v>ADV6200472</v>
          </cell>
          <cell r="J4253" t="str">
            <v>P</v>
          </cell>
          <cell r="K4253">
            <v>43613</v>
          </cell>
          <cell r="L4253" t="str">
            <v>PV-6205243</v>
          </cell>
          <cell r="M4253" t="str">
            <v>A</v>
          </cell>
          <cell r="N4253">
            <v>43620</v>
          </cell>
          <cell r="O4253" t="str">
            <v>CADV6206007</v>
          </cell>
        </row>
        <row r="4254">
          <cell r="I4254" t="str">
            <v>ADV6200473</v>
          </cell>
          <cell r="J4254" t="str">
            <v>P</v>
          </cell>
          <cell r="K4254">
            <v>43613</v>
          </cell>
          <cell r="L4254" t="str">
            <v>PV-6205243</v>
          </cell>
          <cell r="M4254" t="str">
            <v>A</v>
          </cell>
          <cell r="N4254">
            <v>43620</v>
          </cell>
          <cell r="O4254" t="str">
            <v>CADV6206008</v>
          </cell>
        </row>
        <row r="4255">
          <cell r="I4255" t="str">
            <v>ADV6200537</v>
          </cell>
          <cell r="J4255" t="str">
            <v>P</v>
          </cell>
          <cell r="K4255">
            <v>43628</v>
          </cell>
          <cell r="L4255" t="str">
            <v>PV-6206113</v>
          </cell>
          <cell r="M4255" t="str">
            <v>A</v>
          </cell>
          <cell r="N4255">
            <v>43654</v>
          </cell>
          <cell r="O4255" t="str">
            <v>CADV6207013</v>
          </cell>
        </row>
        <row r="4256">
          <cell r="I4256" t="str">
            <v>ADV6200515</v>
          </cell>
          <cell r="J4256" t="str">
            <v>P</v>
          </cell>
          <cell r="K4256">
            <v>43628</v>
          </cell>
          <cell r="L4256" t="str">
            <v>PV-6206078</v>
          </cell>
          <cell r="M4256" t="str">
            <v>A</v>
          </cell>
          <cell r="N4256">
            <v>43693</v>
          </cell>
          <cell r="O4256" t="str">
            <v>CADV6208042</v>
          </cell>
        </row>
        <row r="4257">
          <cell r="I4257" t="str">
            <v>ADV6200532</v>
          </cell>
          <cell r="J4257" t="str">
            <v>P</v>
          </cell>
          <cell r="K4257">
            <v>43627</v>
          </cell>
          <cell r="L4257" t="str">
            <v>PV-6206121</v>
          </cell>
          <cell r="M4257" t="str">
            <v>A</v>
          </cell>
          <cell r="N4257">
            <v>43693</v>
          </cell>
          <cell r="O4257" t="str">
            <v>CADV6208044</v>
          </cell>
        </row>
        <row r="4258">
          <cell r="I4258" t="str">
            <v>ADV6200514</v>
          </cell>
          <cell r="J4258" t="str">
            <v>P</v>
          </cell>
          <cell r="K4258">
            <v>43623</v>
          </cell>
          <cell r="L4258" t="str">
            <v>PV-6206077</v>
          </cell>
          <cell r="M4258" t="str">
            <v>C</v>
          </cell>
          <cell r="N4258">
            <v>43693</v>
          </cell>
          <cell r="O4258" t="str">
            <v>CADV6208040</v>
          </cell>
        </row>
        <row r="4259">
          <cell r="I4259" t="str">
            <v>ADV6200514</v>
          </cell>
          <cell r="J4259" t="str">
            <v>P</v>
          </cell>
          <cell r="K4259">
            <v>43628</v>
          </cell>
          <cell r="L4259" t="str">
            <v>PV-6206109</v>
          </cell>
          <cell r="M4259" t="str">
            <v>A</v>
          </cell>
          <cell r="N4259">
            <v>43693</v>
          </cell>
          <cell r="O4259" t="str">
            <v>CADV6208040</v>
          </cell>
        </row>
        <row r="4260">
          <cell r="I4260" t="str">
            <v>ADV6200478</v>
          </cell>
          <cell r="J4260" t="str">
            <v>P</v>
          </cell>
          <cell r="K4260">
            <v>43613</v>
          </cell>
          <cell r="L4260" t="str">
            <v>PV-6205243</v>
          </cell>
          <cell r="M4260" t="str">
            <v>A</v>
          </cell>
          <cell r="N4260">
            <v>43620</v>
          </cell>
          <cell r="O4260" t="str">
            <v>CADV6206009</v>
          </cell>
        </row>
        <row r="4261">
          <cell r="I4261" t="str">
            <v>ADV6200479</v>
          </cell>
          <cell r="J4261" t="str">
            <v>P</v>
          </cell>
          <cell r="K4261">
            <v>43613</v>
          </cell>
          <cell r="L4261" t="str">
            <v>PV-6205243</v>
          </cell>
          <cell r="M4261" t="str">
            <v>A</v>
          </cell>
          <cell r="N4261">
            <v>43628</v>
          </cell>
          <cell r="O4261" t="str">
            <v>CADV6206041</v>
          </cell>
        </row>
        <row r="4262">
          <cell r="I4262" t="str">
            <v>ADV6200480</v>
          </cell>
          <cell r="J4262" t="str">
            <v>P</v>
          </cell>
          <cell r="K4262">
            <v>43613</v>
          </cell>
          <cell r="L4262" t="str">
            <v>PV-6205243</v>
          </cell>
          <cell r="M4262" t="str">
            <v>A</v>
          </cell>
          <cell r="N4262">
            <v>43628</v>
          </cell>
          <cell r="O4262" t="str">
            <v>CADV6206042</v>
          </cell>
        </row>
        <row r="4263">
          <cell r="I4263" t="str">
            <v>ADV6200491</v>
          </cell>
          <cell r="J4263" t="str">
            <v>P</v>
          </cell>
          <cell r="K4263">
            <v>43613</v>
          </cell>
          <cell r="L4263" t="str">
            <v>PV-6205243</v>
          </cell>
          <cell r="M4263" t="str">
            <v>A</v>
          </cell>
          <cell r="N4263">
            <v>43628</v>
          </cell>
          <cell r="O4263" t="str">
            <v>CADV6206043</v>
          </cell>
        </row>
        <row r="4264">
          <cell r="I4264" t="str">
            <v>ADV6200492</v>
          </cell>
          <cell r="J4264" t="str">
            <v>P</v>
          </cell>
          <cell r="K4264">
            <v>43613</v>
          </cell>
          <cell r="L4264" t="str">
            <v>PV-6205243</v>
          </cell>
          <cell r="M4264" t="str">
            <v>A</v>
          </cell>
          <cell r="N4264">
            <v>43628</v>
          </cell>
          <cell r="O4264" t="str">
            <v>CADV6206038</v>
          </cell>
        </row>
        <row r="4265">
          <cell r="I4265" t="str">
            <v>ADV6200524</v>
          </cell>
          <cell r="J4265" t="str">
            <v>P</v>
          </cell>
          <cell r="K4265">
            <v>43627</v>
          </cell>
          <cell r="L4265" t="str">
            <v>PV-6206121</v>
          </cell>
          <cell r="M4265" t="str">
            <v>A</v>
          </cell>
          <cell r="N4265">
            <v>43628</v>
          </cell>
          <cell r="O4265" t="str">
            <v>CADV6206028</v>
          </cell>
        </row>
        <row r="4266">
          <cell r="I4266" t="str">
            <v>ADV6200525</v>
          </cell>
          <cell r="J4266" t="str">
            <v>P</v>
          </cell>
          <cell r="K4266">
            <v>43627</v>
          </cell>
          <cell r="L4266" t="str">
            <v>PV-6206121</v>
          </cell>
          <cell r="M4266" t="str">
            <v>A</v>
          </cell>
          <cell r="N4266">
            <v>43649</v>
          </cell>
          <cell r="O4266" t="str">
            <v>CADV6207008</v>
          </cell>
        </row>
        <row r="4267">
          <cell r="I4267" t="str">
            <v>ADV6200526</v>
          </cell>
          <cell r="J4267" t="str">
            <v>P</v>
          </cell>
          <cell r="K4267">
            <v>43627</v>
          </cell>
          <cell r="L4267" t="str">
            <v>PV-6206121</v>
          </cell>
          <cell r="M4267" t="str">
            <v>A</v>
          </cell>
          <cell r="N4267">
            <v>43628</v>
          </cell>
          <cell r="O4267" t="str">
            <v>CADV6206029</v>
          </cell>
        </row>
        <row r="4268">
          <cell r="I4268" t="str">
            <v>ADV6200503</v>
          </cell>
          <cell r="J4268" t="str">
            <v>P</v>
          </cell>
          <cell r="K4268">
            <v>43620</v>
          </cell>
          <cell r="L4268" t="str">
            <v>PV-6206070</v>
          </cell>
          <cell r="M4268" t="str">
            <v>A</v>
          </cell>
          <cell r="N4268">
            <v>43641</v>
          </cell>
          <cell r="O4268" t="str">
            <v>CADV6206066</v>
          </cell>
        </row>
        <row r="4269">
          <cell r="I4269" t="str">
            <v>ADV6200506</v>
          </cell>
          <cell r="J4269" t="str">
            <v>A</v>
          </cell>
          <cell r="K4269">
            <v>43627</v>
          </cell>
          <cell r="L4269" t="str">
            <v>PV-6206075</v>
          </cell>
          <cell r="M4269" t="str">
            <v>A</v>
          </cell>
          <cell r="O4269" t="str">
            <v/>
          </cell>
        </row>
        <row r="4270">
          <cell r="I4270" t="str">
            <v>ADV6200487</v>
          </cell>
          <cell r="J4270" t="str">
            <v>A</v>
          </cell>
          <cell r="K4270">
            <v>43613</v>
          </cell>
          <cell r="L4270" t="str">
            <v>PV-6205239</v>
          </cell>
          <cell r="M4270" t="str">
            <v>A</v>
          </cell>
          <cell r="O4270" t="str">
            <v/>
          </cell>
        </row>
        <row r="4271">
          <cell r="I4271" t="str">
            <v>ADV6200488</v>
          </cell>
          <cell r="J4271" t="str">
            <v>A</v>
          </cell>
          <cell r="K4271">
            <v>43613</v>
          </cell>
          <cell r="L4271" t="str">
            <v>PV-6205240</v>
          </cell>
          <cell r="M4271" t="str">
            <v>A</v>
          </cell>
          <cell r="O4271" t="str">
            <v/>
          </cell>
        </row>
        <row r="4272">
          <cell r="I4272" t="str">
            <v>ADV6200489</v>
          </cell>
          <cell r="J4272" t="str">
            <v>A</v>
          </cell>
          <cell r="K4272">
            <v>43613</v>
          </cell>
          <cell r="L4272" t="str">
            <v>PV-6205241</v>
          </cell>
          <cell r="M4272" t="str">
            <v>A</v>
          </cell>
          <cell r="O4272" t="str">
            <v/>
          </cell>
        </row>
        <row r="4273">
          <cell r="I4273" t="str">
            <v>ADV6200490</v>
          </cell>
          <cell r="J4273" t="str">
            <v>A</v>
          </cell>
          <cell r="K4273">
            <v>43613</v>
          </cell>
          <cell r="L4273" t="str">
            <v>PV-6205242</v>
          </cell>
          <cell r="M4273" t="str">
            <v>A</v>
          </cell>
          <cell r="O4273" t="str">
            <v/>
          </cell>
        </row>
        <row r="4274">
          <cell r="I4274" t="str">
            <v>ADV6200496</v>
          </cell>
          <cell r="J4274" t="str">
            <v>P</v>
          </cell>
          <cell r="K4274">
            <v>43616</v>
          </cell>
          <cell r="L4274" t="str">
            <v>PV-6205253</v>
          </cell>
          <cell r="M4274" t="str">
            <v>A</v>
          </cell>
          <cell r="N4274">
            <v>43628</v>
          </cell>
          <cell r="O4274" t="str">
            <v>CADV6206034</v>
          </cell>
        </row>
        <row r="4275">
          <cell r="I4275" t="str">
            <v>ADV6200497</v>
          </cell>
          <cell r="J4275" t="str">
            <v>P</v>
          </cell>
          <cell r="K4275">
            <v>43616</v>
          </cell>
          <cell r="L4275" t="str">
            <v>PV-6205253</v>
          </cell>
          <cell r="M4275" t="str">
            <v>A</v>
          </cell>
          <cell r="N4275">
            <v>43628</v>
          </cell>
          <cell r="O4275" t="str">
            <v>CADV6206032</v>
          </cell>
        </row>
        <row r="4276">
          <cell r="I4276" t="str">
            <v>ADV6200498</v>
          </cell>
          <cell r="J4276" t="str">
            <v>P</v>
          </cell>
          <cell r="K4276">
            <v>43616</v>
          </cell>
          <cell r="L4276" t="str">
            <v>PV-6205253</v>
          </cell>
          <cell r="M4276" t="str">
            <v>A</v>
          </cell>
          <cell r="N4276">
            <v>43628</v>
          </cell>
          <cell r="O4276" t="str">
            <v>CADV6206035</v>
          </cell>
        </row>
        <row r="4277">
          <cell r="I4277" t="str">
            <v>ADV6200499</v>
          </cell>
          <cell r="J4277" t="str">
            <v>P</v>
          </cell>
          <cell r="K4277">
            <v>43616</v>
          </cell>
          <cell r="L4277" t="str">
            <v>PV-6205253</v>
          </cell>
          <cell r="M4277" t="str">
            <v>A</v>
          </cell>
          <cell r="N4277">
            <v>43628</v>
          </cell>
          <cell r="O4277" t="str">
            <v>CADV6206033</v>
          </cell>
        </row>
        <row r="4278">
          <cell r="I4278" t="str">
            <v>ADV6200493</v>
          </cell>
          <cell r="J4278" t="str">
            <v>P</v>
          </cell>
          <cell r="K4278">
            <v>43613</v>
          </cell>
          <cell r="L4278" t="str">
            <v>PV-6205243</v>
          </cell>
          <cell r="M4278" t="str">
            <v>A</v>
          </cell>
          <cell r="N4278">
            <v>43620</v>
          </cell>
          <cell r="O4278" t="str">
            <v>CADV6206010</v>
          </cell>
        </row>
        <row r="4279">
          <cell r="I4279" t="str">
            <v>ADV6200517</v>
          </cell>
          <cell r="J4279" t="str">
            <v>P</v>
          </cell>
          <cell r="K4279">
            <v>43627</v>
          </cell>
          <cell r="L4279" t="str">
            <v>PV-6206121</v>
          </cell>
          <cell r="M4279" t="str">
            <v>A</v>
          </cell>
          <cell r="N4279">
            <v>43633</v>
          </cell>
          <cell r="O4279" t="str">
            <v>CADV6206055</v>
          </cell>
        </row>
        <row r="4280">
          <cell r="I4280" t="str">
            <v>ADV6200504</v>
          </cell>
          <cell r="J4280" t="str">
            <v>P</v>
          </cell>
          <cell r="K4280">
            <v>43620</v>
          </cell>
          <cell r="L4280" t="str">
            <v>PV-6206070</v>
          </cell>
          <cell r="M4280" t="str">
            <v>A</v>
          </cell>
          <cell r="N4280">
            <v>43655</v>
          </cell>
          <cell r="O4280" t="str">
            <v>CADV6207018</v>
          </cell>
        </row>
        <row r="4281">
          <cell r="I4281" t="str">
            <v>ADV6200505</v>
          </cell>
          <cell r="J4281" t="str">
            <v>P</v>
          </cell>
          <cell r="K4281">
            <v>43620</v>
          </cell>
          <cell r="L4281" t="str">
            <v>PV-6206070</v>
          </cell>
          <cell r="M4281" t="str">
            <v>A</v>
          </cell>
          <cell r="N4281">
            <v>43655</v>
          </cell>
          <cell r="O4281" t="str">
            <v>CADV6207016</v>
          </cell>
        </row>
        <row r="4282">
          <cell r="I4282" t="str">
            <v>ADV6200494</v>
          </cell>
          <cell r="J4282" t="str">
            <v>P</v>
          </cell>
          <cell r="K4282">
            <v>43616</v>
          </cell>
          <cell r="L4282" t="str">
            <v>PV-6205253</v>
          </cell>
          <cell r="M4282" t="str">
            <v>A</v>
          </cell>
          <cell r="N4282">
            <v>43628</v>
          </cell>
          <cell r="O4282" t="str">
            <v>CADV6206044</v>
          </cell>
        </row>
        <row r="4283">
          <cell r="I4283" t="str">
            <v>ADV6200495</v>
          </cell>
          <cell r="J4283" t="str">
            <v>P</v>
          </cell>
          <cell r="K4283">
            <v>43616</v>
          </cell>
          <cell r="L4283" t="str">
            <v>PV-6205253</v>
          </cell>
          <cell r="M4283" t="str">
            <v>A</v>
          </cell>
          <cell r="N4283">
            <v>43620</v>
          </cell>
          <cell r="O4283" t="str">
            <v>CADV6206011</v>
          </cell>
        </row>
        <row r="4284">
          <cell r="I4284" t="str">
            <v>ADV6200516</v>
          </cell>
          <cell r="J4284" t="str">
            <v>P</v>
          </cell>
          <cell r="K4284">
            <v>43629</v>
          </cell>
          <cell r="L4284" t="str">
            <v>PV-6206079</v>
          </cell>
          <cell r="M4284" t="str">
            <v>A</v>
          </cell>
          <cell r="N4284">
            <v>43658</v>
          </cell>
          <cell r="O4284" t="str">
            <v>CADV6207035</v>
          </cell>
        </row>
        <row r="4285">
          <cell r="I4285" t="str">
            <v>ADV6200500</v>
          </cell>
          <cell r="J4285" t="str">
            <v>P</v>
          </cell>
          <cell r="K4285">
            <v>43616</v>
          </cell>
          <cell r="L4285" t="str">
            <v>PV-6205253</v>
          </cell>
          <cell r="M4285" t="str">
            <v>A</v>
          </cell>
          <cell r="N4285">
            <v>43628</v>
          </cell>
          <cell r="O4285" t="str">
            <v>CADV6206045</v>
          </cell>
        </row>
        <row r="4286">
          <cell r="I4286" t="str">
            <v>ADV6200507</v>
          </cell>
          <cell r="J4286" t="str">
            <v>P</v>
          </cell>
          <cell r="K4286">
            <v>43627</v>
          </cell>
          <cell r="L4286" t="str">
            <v>PV-6206121</v>
          </cell>
          <cell r="M4286" t="str">
            <v>A</v>
          </cell>
          <cell r="N4286">
            <v>43628</v>
          </cell>
          <cell r="O4286" t="str">
            <v>CADV6206046</v>
          </cell>
        </row>
        <row r="4287">
          <cell r="I4287" t="str">
            <v>ADV6200508</v>
          </cell>
          <cell r="J4287" t="str">
            <v>P</v>
          </cell>
          <cell r="K4287">
            <v>43627</v>
          </cell>
          <cell r="L4287" t="str">
            <v>PV-6206121</v>
          </cell>
          <cell r="M4287" t="str">
            <v>A</v>
          </cell>
          <cell r="N4287">
            <v>43628</v>
          </cell>
          <cell r="O4287" t="str">
            <v>CADV6206039</v>
          </cell>
        </row>
        <row r="4288">
          <cell r="I4288" t="str">
            <v>ADV6200501</v>
          </cell>
          <cell r="J4288" t="str">
            <v>P</v>
          </cell>
          <cell r="K4288">
            <v>43616</v>
          </cell>
          <cell r="L4288" t="str">
            <v>PV-6205253</v>
          </cell>
          <cell r="M4288" t="str">
            <v>A</v>
          </cell>
          <cell r="N4288">
            <v>43628</v>
          </cell>
          <cell r="O4288" t="str">
            <v>CADV6206047</v>
          </cell>
        </row>
        <row r="4289">
          <cell r="I4289" t="str">
            <v>ADV6200502</v>
          </cell>
          <cell r="J4289" t="str">
            <v>P</v>
          </cell>
          <cell r="K4289">
            <v>43616</v>
          </cell>
          <cell r="L4289" t="str">
            <v>PV-6205253</v>
          </cell>
          <cell r="M4289" t="str">
            <v>A</v>
          </cell>
          <cell r="N4289">
            <v>43628</v>
          </cell>
          <cell r="O4289" t="str">
            <v>CADV6206048</v>
          </cell>
        </row>
        <row r="4290">
          <cell r="I4290" t="str">
            <v>ADV6200518</v>
          </cell>
          <cell r="J4290" t="str">
            <v>P</v>
          </cell>
          <cell r="K4290">
            <v>43627</v>
          </cell>
          <cell r="L4290" t="str">
            <v>PV-6206121</v>
          </cell>
          <cell r="M4290" t="str">
            <v>A</v>
          </cell>
          <cell r="N4290">
            <v>43628</v>
          </cell>
          <cell r="O4290" t="str">
            <v>CADV6206034</v>
          </cell>
        </row>
        <row r="4291">
          <cell r="I4291" t="str">
            <v>ADV6200519</v>
          </cell>
          <cell r="J4291" t="str">
            <v>P</v>
          </cell>
          <cell r="K4291">
            <v>43627</v>
          </cell>
          <cell r="L4291" t="str">
            <v>PV-6206121</v>
          </cell>
          <cell r="M4291" t="str">
            <v>A</v>
          </cell>
          <cell r="N4291">
            <v>43628</v>
          </cell>
          <cell r="O4291" t="str">
            <v>CADV6206032</v>
          </cell>
        </row>
        <row r="4292">
          <cell r="I4292" t="str">
            <v>ADV6200520</v>
          </cell>
          <cell r="J4292" t="str">
            <v>P</v>
          </cell>
          <cell r="K4292">
            <v>43627</v>
          </cell>
          <cell r="L4292" t="str">
            <v>PV-6206121</v>
          </cell>
          <cell r="M4292" t="str">
            <v>A</v>
          </cell>
          <cell r="N4292">
            <v>43628</v>
          </cell>
          <cell r="O4292" t="str">
            <v>CADV6206035</v>
          </cell>
        </row>
        <row r="4293">
          <cell r="I4293" t="str">
            <v>ADV6200521</v>
          </cell>
          <cell r="J4293" t="str">
            <v>P</v>
          </cell>
          <cell r="K4293">
            <v>43627</v>
          </cell>
          <cell r="L4293" t="str">
            <v>PV-6206121</v>
          </cell>
          <cell r="M4293" t="str">
            <v>A</v>
          </cell>
          <cell r="N4293">
            <v>43628</v>
          </cell>
          <cell r="O4293" t="str">
            <v>CADV6206033</v>
          </cell>
        </row>
        <row r="4294">
          <cell r="I4294" t="str">
            <v>ADV6200522</v>
          </cell>
          <cell r="J4294" t="str">
            <v>P</v>
          </cell>
          <cell r="K4294">
            <v>43627</v>
          </cell>
          <cell r="L4294" t="str">
            <v>PV-6206121</v>
          </cell>
          <cell r="M4294" t="str">
            <v>A</v>
          </cell>
          <cell r="N4294">
            <v>43628</v>
          </cell>
          <cell r="O4294" t="str">
            <v>CADV6206036</v>
          </cell>
        </row>
        <row r="4295">
          <cell r="I4295" t="str">
            <v>ADV6200509</v>
          </cell>
          <cell r="J4295" t="str">
            <v>P</v>
          </cell>
          <cell r="K4295">
            <v>43627</v>
          </cell>
          <cell r="L4295" t="str">
            <v>PV-6206121</v>
          </cell>
          <cell r="M4295" t="str">
            <v>A</v>
          </cell>
          <cell r="N4295">
            <v>43628</v>
          </cell>
          <cell r="O4295" t="str">
            <v>CADV6206049</v>
          </cell>
        </row>
        <row r="4296">
          <cell r="I4296" t="str">
            <v>ADV6200510</v>
          </cell>
          <cell r="J4296" t="str">
            <v>P</v>
          </cell>
          <cell r="K4296">
            <v>43627</v>
          </cell>
          <cell r="L4296" t="str">
            <v>PV-6206121</v>
          </cell>
          <cell r="M4296" t="str">
            <v>A</v>
          </cell>
          <cell r="N4296">
            <v>43628</v>
          </cell>
          <cell r="O4296" t="str">
            <v>CADV6206050</v>
          </cell>
        </row>
        <row r="4297">
          <cell r="I4297" t="str">
            <v>ADV6200511</v>
          </cell>
          <cell r="J4297" t="str">
            <v>P</v>
          </cell>
          <cell r="K4297">
            <v>43627</v>
          </cell>
          <cell r="L4297" t="str">
            <v>PV-6206121</v>
          </cell>
          <cell r="M4297" t="str">
            <v>A</v>
          </cell>
          <cell r="N4297">
            <v>43635</v>
          </cell>
          <cell r="O4297" t="str">
            <v>CADV6206058</v>
          </cell>
        </row>
        <row r="4298">
          <cell r="I4298" t="str">
            <v>ADV6200512</v>
          </cell>
          <cell r="J4298" t="str">
            <v>P</v>
          </cell>
          <cell r="K4298">
            <v>43627</v>
          </cell>
          <cell r="L4298" t="str">
            <v>PV-6206121</v>
          </cell>
          <cell r="M4298" t="str">
            <v>A</v>
          </cell>
          <cell r="N4298">
            <v>43635</v>
          </cell>
          <cell r="O4298" t="str">
            <v>CADV6206059</v>
          </cell>
        </row>
        <row r="4299">
          <cell r="I4299" t="str">
            <v>ADV6200528</v>
          </cell>
          <cell r="J4299" t="str">
            <v>P</v>
          </cell>
          <cell r="K4299">
            <v>43627</v>
          </cell>
          <cell r="L4299" t="str">
            <v>PV-6206121</v>
          </cell>
          <cell r="M4299" t="str">
            <v>A</v>
          </cell>
          <cell r="N4299">
            <v>43654</v>
          </cell>
          <cell r="O4299" t="str">
            <v>CADV6207012</v>
          </cell>
        </row>
        <row r="4300">
          <cell r="I4300" t="str">
            <v>ADV6200541</v>
          </cell>
          <cell r="J4300" t="str">
            <v>P</v>
          </cell>
          <cell r="K4300">
            <v>43634</v>
          </cell>
          <cell r="L4300" t="str">
            <v>PV-6206164</v>
          </cell>
          <cell r="M4300" t="str">
            <v>A</v>
          </cell>
          <cell r="N4300">
            <v>43676</v>
          </cell>
          <cell r="O4300" t="str">
            <v>CADV6207064</v>
          </cell>
        </row>
        <row r="4301">
          <cell r="I4301" t="str">
            <v>ADV6200513</v>
          </cell>
          <cell r="J4301" t="str">
            <v>P</v>
          </cell>
          <cell r="K4301">
            <v>43627</v>
          </cell>
          <cell r="L4301" t="str">
            <v>PV-6206121</v>
          </cell>
          <cell r="M4301" t="str">
            <v>A</v>
          </cell>
          <cell r="N4301">
            <v>43628</v>
          </cell>
          <cell r="O4301" t="str">
            <v>CADV6206040</v>
          </cell>
        </row>
        <row r="4302">
          <cell r="I4302" t="str">
            <v>ADV6200538</v>
          </cell>
          <cell r="J4302" t="str">
            <v>P</v>
          </cell>
          <cell r="K4302">
            <v>43627</v>
          </cell>
          <cell r="L4302" t="str">
            <v>PV-6206121</v>
          </cell>
          <cell r="M4302" t="str">
            <v>A</v>
          </cell>
          <cell r="N4302">
            <v>43655</v>
          </cell>
          <cell r="O4302" t="str">
            <v>CADV6207015</v>
          </cell>
        </row>
        <row r="4303">
          <cell r="I4303" t="str">
            <v>ADV6200523</v>
          </cell>
          <cell r="J4303" t="str">
            <v>P</v>
          </cell>
          <cell r="K4303">
            <v>43627</v>
          </cell>
          <cell r="L4303" t="str">
            <v>PV-6206121</v>
          </cell>
          <cell r="M4303" t="str">
            <v>A</v>
          </cell>
          <cell r="N4303">
            <v>43635</v>
          </cell>
          <cell r="O4303" t="str">
            <v>CADV6206060</v>
          </cell>
        </row>
        <row r="4304">
          <cell r="I4304" t="str">
            <v>ADV6200529</v>
          </cell>
          <cell r="J4304" t="str">
            <v>P</v>
          </cell>
          <cell r="K4304">
            <v>43627</v>
          </cell>
          <cell r="L4304" t="str">
            <v>PV-6206121</v>
          </cell>
          <cell r="M4304" t="str">
            <v>A</v>
          </cell>
          <cell r="N4304">
            <v>43642</v>
          </cell>
          <cell r="O4304" t="str">
            <v>CADV6206071</v>
          </cell>
        </row>
        <row r="4305">
          <cell r="I4305" t="str">
            <v>ADV6200530</v>
          </cell>
          <cell r="J4305" t="str">
            <v>P</v>
          </cell>
          <cell r="K4305">
            <v>43627</v>
          </cell>
          <cell r="L4305" t="str">
            <v>PV-6206121</v>
          </cell>
          <cell r="M4305" t="str">
            <v>A</v>
          </cell>
          <cell r="N4305">
            <v>43642</v>
          </cell>
          <cell r="O4305" t="str">
            <v>CADV6206070</v>
          </cell>
        </row>
        <row r="4306">
          <cell r="I4306" t="str">
            <v>ADV6200558</v>
          </cell>
          <cell r="J4306" t="str">
            <v>P</v>
          </cell>
          <cell r="K4306">
            <v>43647</v>
          </cell>
          <cell r="L4306" t="str">
            <v>PV-6207007</v>
          </cell>
          <cell r="M4306" t="str">
            <v>A</v>
          </cell>
          <cell r="N4306">
            <v>43714</v>
          </cell>
          <cell r="O4306" t="str">
            <v>CADV6209019</v>
          </cell>
        </row>
        <row r="4307">
          <cell r="I4307" t="str">
            <v>ADV6200527</v>
          </cell>
          <cell r="J4307" t="str">
            <v>P</v>
          </cell>
          <cell r="K4307">
            <v>43627</v>
          </cell>
          <cell r="L4307" t="str">
            <v>PV-6206121</v>
          </cell>
          <cell r="M4307" t="str">
            <v>A</v>
          </cell>
          <cell r="N4307">
            <v>43628</v>
          </cell>
          <cell r="O4307" t="str">
            <v>CADV6206051</v>
          </cell>
        </row>
        <row r="4308">
          <cell r="I4308" t="str">
            <v>ADV6200549</v>
          </cell>
          <cell r="J4308" t="str">
            <v>P</v>
          </cell>
          <cell r="K4308">
            <v>43634</v>
          </cell>
          <cell r="L4308" t="str">
            <v>PV-6206164</v>
          </cell>
          <cell r="M4308" t="str">
            <v>A</v>
          </cell>
          <cell r="N4308">
            <v>43654</v>
          </cell>
          <cell r="O4308" t="str">
            <v>CADV6207014</v>
          </cell>
        </row>
        <row r="4309">
          <cell r="I4309" t="str">
            <v>ADV6200533</v>
          </cell>
          <cell r="J4309" t="str">
            <v>P</v>
          </cell>
          <cell r="K4309">
            <v>43627</v>
          </cell>
          <cell r="L4309" t="str">
            <v>PV-6206121</v>
          </cell>
          <cell r="M4309" t="str">
            <v>A</v>
          </cell>
          <cell r="N4309">
            <v>43658</v>
          </cell>
          <cell r="O4309" t="str">
            <v>CADV6207039</v>
          </cell>
        </row>
        <row r="4310">
          <cell r="I4310" t="str">
            <v>ADV6200534</v>
          </cell>
          <cell r="J4310" t="str">
            <v>P</v>
          </cell>
          <cell r="K4310">
            <v>43627</v>
          </cell>
          <cell r="L4310" t="str">
            <v>PV-6206121</v>
          </cell>
          <cell r="M4310" t="str">
            <v>A</v>
          </cell>
          <cell r="N4310">
            <v>43658</v>
          </cell>
          <cell r="O4310" t="str">
            <v>CADV6207038</v>
          </cell>
        </row>
        <row r="4311">
          <cell r="I4311" t="str">
            <v>ADV6200535</v>
          </cell>
          <cell r="J4311" t="str">
            <v>P</v>
          </cell>
          <cell r="K4311">
            <v>43627</v>
          </cell>
          <cell r="L4311" t="str">
            <v>PV-6206121</v>
          </cell>
          <cell r="M4311" t="str">
            <v>A</v>
          </cell>
          <cell r="N4311">
            <v>43658</v>
          </cell>
          <cell r="O4311" t="str">
            <v>CADV6207036</v>
          </cell>
        </row>
        <row r="4312">
          <cell r="I4312" t="str">
            <v>ADV6200536</v>
          </cell>
          <cell r="J4312" t="str">
            <v>P</v>
          </cell>
          <cell r="K4312">
            <v>43627</v>
          </cell>
          <cell r="L4312" t="str">
            <v>PV-6206121</v>
          </cell>
          <cell r="M4312" t="str">
            <v>A</v>
          </cell>
          <cell r="N4312">
            <v>43658</v>
          </cell>
          <cell r="O4312" t="str">
            <v>CADV6207037</v>
          </cell>
        </row>
        <row r="4313">
          <cell r="I4313" t="str">
            <v>ADV6200531</v>
          </cell>
          <cell r="J4313" t="str">
            <v>P</v>
          </cell>
          <cell r="K4313">
            <v>43627</v>
          </cell>
          <cell r="L4313" t="str">
            <v>PV-6206121</v>
          </cell>
          <cell r="M4313" t="str">
            <v>A</v>
          </cell>
          <cell r="N4313">
            <v>43635</v>
          </cell>
          <cell r="O4313" t="str">
            <v>CADV6206061</v>
          </cell>
        </row>
        <row r="4314">
          <cell r="I4314" t="str">
            <v>ADV6200575</v>
          </cell>
          <cell r="J4314" t="str">
            <v>P</v>
          </cell>
          <cell r="K4314">
            <v>43642</v>
          </cell>
          <cell r="L4314" t="str">
            <v>PV-6206183</v>
          </cell>
          <cell r="M4314" t="str">
            <v>A</v>
          </cell>
          <cell r="N4314">
            <v>43663</v>
          </cell>
          <cell r="O4314" t="str">
            <v>CADV6207041</v>
          </cell>
        </row>
        <row r="4315">
          <cell r="I4315" t="str">
            <v>ADV6200539</v>
          </cell>
          <cell r="J4315" t="str">
            <v>P</v>
          </cell>
          <cell r="K4315">
            <v>43634</v>
          </cell>
          <cell r="L4315" t="str">
            <v>PV-6206164</v>
          </cell>
          <cell r="M4315" t="str">
            <v>A</v>
          </cell>
          <cell r="N4315">
            <v>43635</v>
          </cell>
          <cell r="O4315" t="str">
            <v>CADV6206062</v>
          </cell>
        </row>
        <row r="4316">
          <cell r="I4316" t="str">
            <v>ADV6200540</v>
          </cell>
          <cell r="J4316" t="str">
            <v>P</v>
          </cell>
          <cell r="K4316">
            <v>43634</v>
          </cell>
          <cell r="L4316" t="str">
            <v>PV-6206164</v>
          </cell>
          <cell r="M4316" t="str">
            <v>A</v>
          </cell>
          <cell r="N4316">
            <v>43642</v>
          </cell>
          <cell r="O4316" t="str">
            <v>CADV6206072</v>
          </cell>
        </row>
        <row r="4317">
          <cell r="I4317" t="str">
            <v>ADV6200550</v>
          </cell>
          <cell r="J4317" t="str">
            <v>P</v>
          </cell>
          <cell r="K4317">
            <v>43634</v>
          </cell>
          <cell r="L4317" t="str">
            <v>PV-6206164</v>
          </cell>
          <cell r="M4317" t="str">
            <v>A</v>
          </cell>
          <cell r="N4317">
            <v>43641</v>
          </cell>
          <cell r="O4317" t="str">
            <v>CADV6206068</v>
          </cell>
        </row>
        <row r="4318">
          <cell r="I4318" t="str">
            <v>ADV6200544</v>
          </cell>
          <cell r="J4318" t="str">
            <v>P</v>
          </cell>
          <cell r="K4318">
            <v>43634</v>
          </cell>
          <cell r="L4318" t="str">
            <v>PV-6206164</v>
          </cell>
          <cell r="M4318" t="str">
            <v>A</v>
          </cell>
          <cell r="N4318">
            <v>43642</v>
          </cell>
          <cell r="O4318" t="str">
            <v>CADV6206073</v>
          </cell>
        </row>
        <row r="4319">
          <cell r="I4319" t="str">
            <v>ADV6200545</v>
          </cell>
          <cell r="J4319" t="str">
            <v>P</v>
          </cell>
          <cell r="K4319">
            <v>43634</v>
          </cell>
          <cell r="L4319" t="str">
            <v>PV-6206164</v>
          </cell>
          <cell r="M4319" t="str">
            <v>A</v>
          </cell>
          <cell r="N4319">
            <v>43642</v>
          </cell>
          <cell r="O4319" t="str">
            <v>CADV6206074</v>
          </cell>
        </row>
        <row r="4320">
          <cell r="I4320" t="str">
            <v>ADV6200542</v>
          </cell>
          <cell r="J4320" t="str">
            <v>P</v>
          </cell>
          <cell r="K4320">
            <v>43635</v>
          </cell>
          <cell r="L4320" t="str">
            <v>PV-6206124</v>
          </cell>
          <cell r="M4320" t="str">
            <v>A</v>
          </cell>
          <cell r="N4320">
            <v>43642</v>
          </cell>
          <cell r="O4320" t="str">
            <v>CADV6206069</v>
          </cell>
        </row>
        <row r="4321">
          <cell r="I4321" t="str">
            <v>ADV6200543</v>
          </cell>
          <cell r="J4321" t="str">
            <v>P</v>
          </cell>
          <cell r="K4321">
            <v>43642</v>
          </cell>
          <cell r="L4321" t="str">
            <v>PV-6206125</v>
          </cell>
          <cell r="M4321" t="str">
            <v>A</v>
          </cell>
          <cell r="N4321">
            <v>43644</v>
          </cell>
          <cell r="O4321" t="str">
            <v>CADV6206082</v>
          </cell>
        </row>
        <row r="4322">
          <cell r="I4322" t="str">
            <v>ADV6200574</v>
          </cell>
          <cell r="J4322" t="str">
            <v>P</v>
          </cell>
          <cell r="K4322">
            <v>43642</v>
          </cell>
          <cell r="L4322" t="str">
            <v>PV-6206183</v>
          </cell>
          <cell r="M4322" t="str">
            <v>A</v>
          </cell>
          <cell r="N4322">
            <v>43663</v>
          </cell>
          <cell r="O4322" t="str">
            <v>CADV6207042</v>
          </cell>
        </row>
        <row r="4323">
          <cell r="I4323" t="str">
            <v>ADV6200551</v>
          </cell>
          <cell r="J4323" t="str">
            <v>P</v>
          </cell>
          <cell r="K4323">
            <v>43634</v>
          </cell>
          <cell r="L4323" t="str">
            <v>PV-6206164</v>
          </cell>
          <cell r="M4323" t="str">
            <v>A</v>
          </cell>
          <cell r="N4323">
            <v>43649</v>
          </cell>
          <cell r="O4323" t="str">
            <v>CADV6207001</v>
          </cell>
        </row>
        <row r="4324">
          <cell r="I4324" t="str">
            <v>ADV6200552</v>
          </cell>
          <cell r="J4324" t="str">
            <v>P</v>
          </cell>
          <cell r="K4324">
            <v>43634</v>
          </cell>
          <cell r="L4324" t="str">
            <v>PV-6206164</v>
          </cell>
          <cell r="M4324" t="str">
            <v>A</v>
          </cell>
          <cell r="N4324">
            <v>43649</v>
          </cell>
          <cell r="O4324" t="str">
            <v>CADV6207002</v>
          </cell>
        </row>
        <row r="4325">
          <cell r="I4325" t="str">
            <v>ADV6200546</v>
          </cell>
          <cell r="J4325" t="str">
            <v>P</v>
          </cell>
          <cell r="K4325">
            <v>43634</v>
          </cell>
          <cell r="L4325" t="str">
            <v>PV-6206164</v>
          </cell>
          <cell r="M4325" t="str">
            <v>A</v>
          </cell>
          <cell r="N4325">
            <v>43642</v>
          </cell>
          <cell r="O4325" t="str">
            <v>CADV6206075</v>
          </cell>
        </row>
        <row r="4326">
          <cell r="I4326" t="str">
            <v>ADV6200547</v>
          </cell>
          <cell r="J4326" t="str">
            <v>P</v>
          </cell>
          <cell r="K4326">
            <v>43634</v>
          </cell>
          <cell r="L4326" t="str">
            <v>PV-6206164</v>
          </cell>
          <cell r="M4326" t="str">
            <v>A</v>
          </cell>
          <cell r="N4326">
            <v>43642</v>
          </cell>
          <cell r="O4326" t="str">
            <v>CADV6206076</v>
          </cell>
        </row>
        <row r="4327">
          <cell r="I4327" t="str">
            <v>ADV6200548</v>
          </cell>
          <cell r="J4327" t="str">
            <v>P</v>
          </cell>
          <cell r="K4327">
            <v>43634</v>
          </cell>
          <cell r="L4327" t="str">
            <v>PV-6206164</v>
          </cell>
          <cell r="M4327" t="str">
            <v>A</v>
          </cell>
          <cell r="N4327">
            <v>43642</v>
          </cell>
          <cell r="O4327" t="str">
            <v>CADV6206077</v>
          </cell>
        </row>
        <row r="4328">
          <cell r="I4328" t="str">
            <v>ADV6200564</v>
          </cell>
          <cell r="J4328" t="str">
            <v>P</v>
          </cell>
          <cell r="K4328">
            <v>43642</v>
          </cell>
          <cell r="L4328" t="str">
            <v>PV-6206183</v>
          </cell>
          <cell r="M4328" t="str">
            <v>A</v>
          </cell>
          <cell r="N4328">
            <v>43642</v>
          </cell>
          <cell r="O4328" t="str">
            <v>CADV6206078</v>
          </cell>
        </row>
        <row r="4329">
          <cell r="I4329" t="str">
            <v>ADV6200559</v>
          </cell>
          <cell r="J4329" t="str">
            <v>P</v>
          </cell>
          <cell r="K4329">
            <v>43642</v>
          </cell>
          <cell r="L4329" t="str">
            <v>PV-6206183</v>
          </cell>
          <cell r="M4329" t="str">
            <v>A</v>
          </cell>
          <cell r="N4329">
            <v>43658</v>
          </cell>
          <cell r="O4329" t="str">
            <v>CADV6207039</v>
          </cell>
        </row>
        <row r="4330">
          <cell r="I4330" t="str">
            <v>ADV6200560</v>
          </cell>
          <cell r="J4330" t="str">
            <v>P</v>
          </cell>
          <cell r="K4330">
            <v>43642</v>
          </cell>
          <cell r="L4330" t="str">
            <v>PV-6206183</v>
          </cell>
          <cell r="M4330" t="str">
            <v>A</v>
          </cell>
          <cell r="N4330">
            <v>43658</v>
          </cell>
          <cell r="O4330" t="str">
            <v>CADV6207038</v>
          </cell>
        </row>
        <row r="4331">
          <cell r="I4331" t="str">
            <v>ADV6200561</v>
          </cell>
          <cell r="J4331" t="str">
            <v>P</v>
          </cell>
          <cell r="K4331">
            <v>43642</v>
          </cell>
          <cell r="L4331" t="str">
            <v>PV-6206183</v>
          </cell>
          <cell r="M4331" t="str">
            <v>A</v>
          </cell>
          <cell r="N4331">
            <v>43658</v>
          </cell>
          <cell r="O4331" t="str">
            <v>CADV6207036</v>
          </cell>
        </row>
        <row r="4332">
          <cell r="I4332" t="str">
            <v>ADV6200562</v>
          </cell>
          <cell r="J4332" t="str">
            <v>P</v>
          </cell>
          <cell r="K4332">
            <v>43642</v>
          </cell>
          <cell r="L4332" t="str">
            <v>PV-6206183</v>
          </cell>
          <cell r="M4332" t="str">
            <v>A</v>
          </cell>
          <cell r="N4332">
            <v>43658</v>
          </cell>
          <cell r="O4332" t="str">
            <v>CADV6207037</v>
          </cell>
        </row>
        <row r="4333">
          <cell r="I4333" t="str">
            <v>ADV6200553</v>
          </cell>
          <cell r="J4333" t="str">
            <v>P</v>
          </cell>
          <cell r="K4333">
            <v>43634</v>
          </cell>
          <cell r="L4333" t="str">
            <v>PV-6206164</v>
          </cell>
          <cell r="M4333" t="str">
            <v>A</v>
          </cell>
          <cell r="N4333">
            <v>43642</v>
          </cell>
          <cell r="O4333" t="str">
            <v>CADV6206079</v>
          </cell>
        </row>
        <row r="4334">
          <cell r="I4334" t="str">
            <v>ADV6200554</v>
          </cell>
          <cell r="J4334" t="str">
            <v>P</v>
          </cell>
          <cell r="K4334">
            <v>43634</v>
          </cell>
          <cell r="L4334" t="str">
            <v>PV-6206164</v>
          </cell>
          <cell r="M4334" t="str">
            <v>A</v>
          </cell>
          <cell r="N4334">
            <v>43642</v>
          </cell>
          <cell r="O4334" t="str">
            <v>CADV6206080</v>
          </cell>
        </row>
        <row r="4335">
          <cell r="I4335" t="str">
            <v>ADV6200555</v>
          </cell>
          <cell r="J4335" t="str">
            <v>P</v>
          </cell>
          <cell r="K4335">
            <v>43635</v>
          </cell>
          <cell r="L4335" t="str">
            <v>PV-6206169</v>
          </cell>
          <cell r="M4335" t="str">
            <v>A</v>
          </cell>
          <cell r="N4335">
            <v>43654</v>
          </cell>
          <cell r="O4335" t="str">
            <v>CADV6207010</v>
          </cell>
        </row>
        <row r="4336">
          <cell r="I4336" t="str">
            <v>ADV6200565</v>
          </cell>
          <cell r="J4336" t="str">
            <v>P</v>
          </cell>
          <cell r="K4336">
            <v>43654</v>
          </cell>
          <cell r="L4336" t="str">
            <v>PV-6207008</v>
          </cell>
          <cell r="M4336" t="str">
            <v>A</v>
          </cell>
          <cell r="N4336">
            <v>43700</v>
          </cell>
          <cell r="O4336" t="str">
            <v>CADV6208059</v>
          </cell>
        </row>
        <row r="4337">
          <cell r="I4337" t="str">
            <v>ADV6200556</v>
          </cell>
          <cell r="J4337" t="str">
            <v>P</v>
          </cell>
          <cell r="K4337">
            <v>43642</v>
          </cell>
          <cell r="L4337" t="str">
            <v>PV-6206183</v>
          </cell>
          <cell r="M4337" t="str">
            <v>A</v>
          </cell>
          <cell r="N4337">
            <v>43649</v>
          </cell>
          <cell r="O4337" t="str">
            <v>CADV6207003</v>
          </cell>
        </row>
        <row r="4338">
          <cell r="I4338" t="str">
            <v>ADV6200557</v>
          </cell>
          <cell r="J4338" t="str">
            <v>P</v>
          </cell>
          <cell r="K4338">
            <v>43642</v>
          </cell>
          <cell r="L4338" t="str">
            <v>PV-6206183</v>
          </cell>
          <cell r="M4338" t="str">
            <v>A</v>
          </cell>
          <cell r="N4338">
            <v>43649</v>
          </cell>
          <cell r="O4338" t="str">
            <v>CADV6207004</v>
          </cell>
        </row>
        <row r="4339">
          <cell r="I4339" t="str">
            <v>ADV6200581</v>
          </cell>
          <cell r="J4339" t="str">
            <v>P</v>
          </cell>
          <cell r="K4339">
            <v>43656</v>
          </cell>
          <cell r="L4339" t="str">
            <v>PV-6207137</v>
          </cell>
          <cell r="M4339" t="str">
            <v>A</v>
          </cell>
          <cell r="N4339">
            <v>43693</v>
          </cell>
          <cell r="O4339" t="str">
            <v>CADV6208041</v>
          </cell>
        </row>
        <row r="4340">
          <cell r="I4340" t="str">
            <v>ADV6200569</v>
          </cell>
          <cell r="J4340" t="str">
            <v>P</v>
          </cell>
          <cell r="K4340">
            <v>43642</v>
          </cell>
          <cell r="L4340" t="str">
            <v>PV-6206180</v>
          </cell>
          <cell r="M4340" t="str">
            <v>A</v>
          </cell>
          <cell r="N4340">
            <v>43738</v>
          </cell>
          <cell r="O4340" t="str">
            <v>CADV6209080</v>
          </cell>
        </row>
        <row r="4341">
          <cell r="I4341" t="str">
            <v>ADV6200563</v>
          </cell>
          <cell r="J4341" t="str">
            <v>P</v>
          </cell>
          <cell r="K4341">
            <v>43642</v>
          </cell>
          <cell r="L4341" t="str">
            <v>PV-6206183</v>
          </cell>
          <cell r="M4341" t="str">
            <v>A</v>
          </cell>
          <cell r="N4341">
            <v>43738</v>
          </cell>
          <cell r="O4341" t="str">
            <v>CADV6209081</v>
          </cell>
        </row>
        <row r="4342">
          <cell r="I4342" t="str">
            <v>ADV6200582</v>
          </cell>
          <cell r="J4342" t="str">
            <v>P</v>
          </cell>
          <cell r="K4342">
            <v>43642</v>
          </cell>
          <cell r="L4342" t="str">
            <v>PV-6206183</v>
          </cell>
          <cell r="M4342" t="str">
            <v>A</v>
          </cell>
          <cell r="N4342">
            <v>43654</v>
          </cell>
          <cell r="O4342" t="str">
            <v>CADV6207011</v>
          </cell>
        </row>
        <row r="4343">
          <cell r="I4343" t="str">
            <v>ADV6200576</v>
          </cell>
          <cell r="J4343" t="str">
            <v>P</v>
          </cell>
          <cell r="K4343">
            <v>43642</v>
          </cell>
          <cell r="L4343" t="str">
            <v>PV-6206183</v>
          </cell>
          <cell r="M4343" t="str">
            <v>A</v>
          </cell>
          <cell r="N4343">
            <v>43663</v>
          </cell>
          <cell r="O4343" t="str">
            <v>CADV6207044</v>
          </cell>
        </row>
        <row r="4344">
          <cell r="I4344" t="str">
            <v>ADV6200570</v>
          </cell>
          <cell r="J4344" t="str">
            <v>P</v>
          </cell>
          <cell r="K4344">
            <v>43642</v>
          </cell>
          <cell r="L4344" t="str">
            <v>PV-6206183</v>
          </cell>
          <cell r="M4344" t="str">
            <v>A</v>
          </cell>
          <cell r="N4344">
            <v>43656</v>
          </cell>
          <cell r="O4344" t="str">
            <v>CADV6207022</v>
          </cell>
        </row>
        <row r="4345">
          <cell r="I4345" t="str">
            <v>ADV6200571</v>
          </cell>
          <cell r="J4345" t="str">
            <v>P</v>
          </cell>
          <cell r="K4345">
            <v>43642</v>
          </cell>
          <cell r="L4345" t="str">
            <v>PV-6206183</v>
          </cell>
          <cell r="M4345" t="str">
            <v>A</v>
          </cell>
          <cell r="N4345">
            <v>43656</v>
          </cell>
          <cell r="O4345" t="str">
            <v>CADV6207019</v>
          </cell>
        </row>
        <row r="4346">
          <cell r="I4346" t="str">
            <v>ADV6200566</v>
          </cell>
          <cell r="J4346" t="str">
            <v>P</v>
          </cell>
          <cell r="K4346">
            <v>43642</v>
          </cell>
          <cell r="L4346" t="str">
            <v>PV-6206183</v>
          </cell>
          <cell r="M4346" t="str">
            <v>A</v>
          </cell>
          <cell r="N4346">
            <v>43642</v>
          </cell>
          <cell r="O4346" t="str">
            <v>CADV6206081</v>
          </cell>
        </row>
        <row r="4347">
          <cell r="I4347" t="str">
            <v>ADV6200567</v>
          </cell>
          <cell r="J4347" t="str">
            <v>P</v>
          </cell>
          <cell r="K4347">
            <v>43642</v>
          </cell>
          <cell r="L4347" t="str">
            <v>PV-6206183</v>
          </cell>
          <cell r="M4347" t="str">
            <v>A</v>
          </cell>
          <cell r="N4347">
            <v>43649</v>
          </cell>
          <cell r="O4347" t="str">
            <v>CADV6207005</v>
          </cell>
        </row>
        <row r="4348">
          <cell r="I4348" t="str">
            <v>ADV6200568</v>
          </cell>
          <cell r="J4348" t="str">
            <v>P</v>
          </cell>
          <cell r="K4348">
            <v>43642</v>
          </cell>
          <cell r="L4348" t="str">
            <v>PV-6206183</v>
          </cell>
          <cell r="M4348" t="str">
            <v>A</v>
          </cell>
          <cell r="N4348">
            <v>43649</v>
          </cell>
          <cell r="O4348" t="str">
            <v>CADV6207006</v>
          </cell>
        </row>
        <row r="4349">
          <cell r="I4349" t="str">
            <v>ADV6200607</v>
          </cell>
          <cell r="J4349" t="str">
            <v>P</v>
          </cell>
          <cell r="K4349">
            <v>43656</v>
          </cell>
          <cell r="L4349" t="str">
            <v>PV-6207107</v>
          </cell>
          <cell r="M4349" t="str">
            <v>A</v>
          </cell>
          <cell r="N4349">
            <v>43740</v>
          </cell>
          <cell r="O4349" t="str">
            <v>CADV6210001</v>
          </cell>
        </row>
        <row r="4350">
          <cell r="I4350" t="str">
            <v>ADV6200611</v>
          </cell>
          <cell r="J4350" t="str">
            <v>P</v>
          </cell>
          <cell r="K4350">
            <v>43656</v>
          </cell>
          <cell r="L4350" t="str">
            <v>PV-6207137</v>
          </cell>
          <cell r="M4350" t="str">
            <v>A</v>
          </cell>
          <cell r="N4350">
            <v>43693</v>
          </cell>
          <cell r="O4350" t="str">
            <v>CADV6208039</v>
          </cell>
        </row>
        <row r="4351">
          <cell r="I4351" t="str">
            <v>ADV6200577</v>
          </cell>
          <cell r="J4351" t="str">
            <v>P</v>
          </cell>
          <cell r="K4351">
            <v>43642</v>
          </cell>
          <cell r="L4351" t="str">
            <v>PV-6206183</v>
          </cell>
          <cell r="M4351" t="str">
            <v>A</v>
          </cell>
          <cell r="N4351">
            <v>43658</v>
          </cell>
          <cell r="O4351" t="str">
            <v>CADV6207039</v>
          </cell>
        </row>
        <row r="4352">
          <cell r="I4352" t="str">
            <v>ADV6200578</v>
          </cell>
          <cell r="J4352" t="str">
            <v>P</v>
          </cell>
          <cell r="K4352">
            <v>43642</v>
          </cell>
          <cell r="L4352" t="str">
            <v>PV-6206183</v>
          </cell>
          <cell r="M4352" t="str">
            <v>A</v>
          </cell>
          <cell r="N4352">
            <v>43658</v>
          </cell>
          <cell r="O4352" t="str">
            <v>CADV6207036</v>
          </cell>
        </row>
        <row r="4353">
          <cell r="I4353" t="str">
            <v>ADV6200579</v>
          </cell>
          <cell r="J4353" t="str">
            <v>P</v>
          </cell>
          <cell r="K4353">
            <v>43642</v>
          </cell>
          <cell r="L4353" t="str">
            <v>PV-6206183</v>
          </cell>
          <cell r="M4353" t="str">
            <v>A</v>
          </cell>
          <cell r="N4353">
            <v>43658</v>
          </cell>
          <cell r="O4353" t="str">
            <v>CADV6207037</v>
          </cell>
        </row>
        <row r="4354">
          <cell r="I4354" t="str">
            <v>ADV6200580</v>
          </cell>
          <cell r="J4354" t="str">
            <v>P</v>
          </cell>
          <cell r="K4354">
            <v>43642</v>
          </cell>
          <cell r="L4354" t="str">
            <v>PV-6206183</v>
          </cell>
          <cell r="M4354" t="str">
            <v>A</v>
          </cell>
          <cell r="N4354">
            <v>43658</v>
          </cell>
          <cell r="O4354" t="str">
            <v>CADV6207040</v>
          </cell>
        </row>
        <row r="4355">
          <cell r="I4355" t="str">
            <v>ADV6200602</v>
          </cell>
          <cell r="J4355" t="str">
            <v>P</v>
          </cell>
          <cell r="K4355">
            <v>43656</v>
          </cell>
          <cell r="L4355" t="str">
            <v>PV-6207137</v>
          </cell>
          <cell r="M4355" t="str">
            <v>A</v>
          </cell>
          <cell r="N4355">
            <v>43676</v>
          </cell>
          <cell r="O4355" t="str">
            <v>CADV6207066</v>
          </cell>
        </row>
        <row r="4356">
          <cell r="I4356" t="str">
            <v>ADV6200603</v>
          </cell>
          <cell r="J4356" t="str">
            <v>P</v>
          </cell>
          <cell r="K4356">
            <v>43656</v>
          </cell>
          <cell r="L4356" t="str">
            <v>PV-6207137</v>
          </cell>
          <cell r="M4356" t="str">
            <v>A</v>
          </cell>
          <cell r="N4356">
            <v>43655</v>
          </cell>
          <cell r="O4356" t="str">
            <v>CADV6207017</v>
          </cell>
        </row>
        <row r="4357">
          <cell r="I4357" t="str">
            <v>ADV6200629</v>
          </cell>
          <cell r="J4357" t="str">
            <v>P</v>
          </cell>
          <cell r="K4357">
            <v>43656</v>
          </cell>
          <cell r="L4357" t="str">
            <v>PV-6207137</v>
          </cell>
          <cell r="M4357" t="str">
            <v>A</v>
          </cell>
          <cell r="N4357">
            <v>43668</v>
          </cell>
          <cell r="O4357" t="str">
            <v>CADV6207055</v>
          </cell>
        </row>
        <row r="4358">
          <cell r="I4358" t="str">
            <v>ADV6200609</v>
          </cell>
          <cell r="J4358" t="str">
            <v>P</v>
          </cell>
          <cell r="K4358">
            <v>43656</v>
          </cell>
          <cell r="L4358" t="str">
            <v>PV-6207107</v>
          </cell>
          <cell r="M4358" t="str">
            <v>A</v>
          </cell>
          <cell r="N4358">
            <v>43686</v>
          </cell>
          <cell r="O4358" t="str">
            <v>CADV6208004</v>
          </cell>
        </row>
        <row r="4359">
          <cell r="I4359" t="str">
            <v>ADV6200572</v>
          </cell>
          <cell r="J4359" t="str">
            <v>P</v>
          </cell>
          <cell r="K4359">
            <v>43642</v>
          </cell>
          <cell r="L4359" t="str">
            <v>PV-6206183</v>
          </cell>
          <cell r="M4359" t="str">
            <v>A</v>
          </cell>
          <cell r="N4359">
            <v>43649</v>
          </cell>
          <cell r="O4359" t="str">
            <v>CADV6207007</v>
          </cell>
        </row>
        <row r="4360">
          <cell r="I4360" t="str">
            <v>ADV6200573</v>
          </cell>
          <cell r="J4360" t="str">
            <v>P</v>
          </cell>
          <cell r="K4360">
            <v>43642</v>
          </cell>
          <cell r="L4360" t="str">
            <v>PV-6206183</v>
          </cell>
          <cell r="M4360" t="str">
            <v>A</v>
          </cell>
          <cell r="N4360">
            <v>43656</v>
          </cell>
          <cell r="O4360" t="str">
            <v>CADV6207023</v>
          </cell>
        </row>
        <row r="4361">
          <cell r="I4361" t="str">
            <v/>
          </cell>
          <cell r="J4361" t="str">
            <v/>
          </cell>
          <cell r="L4361" t="str">
            <v/>
          </cell>
          <cell r="M4361" t="str">
            <v/>
          </cell>
          <cell r="O4361" t="str">
            <v/>
          </cell>
        </row>
        <row r="4362">
          <cell r="I4362" t="str">
            <v>ADV6200583</v>
          </cell>
          <cell r="J4362" t="str">
            <v>P</v>
          </cell>
          <cell r="K4362">
            <v>43642</v>
          </cell>
          <cell r="L4362" t="str">
            <v>PV-6206183</v>
          </cell>
          <cell r="M4362" t="str">
            <v>A</v>
          </cell>
          <cell r="N4362">
            <v>43656</v>
          </cell>
          <cell r="O4362" t="str">
            <v>CADV6207020</v>
          </cell>
        </row>
        <row r="4363">
          <cell r="I4363" t="str">
            <v>ADV6200584</v>
          </cell>
          <cell r="J4363" t="str">
            <v>P</v>
          </cell>
          <cell r="K4363">
            <v>43642</v>
          </cell>
          <cell r="L4363" t="str">
            <v>PV-6206183</v>
          </cell>
          <cell r="M4363" t="str">
            <v>A</v>
          </cell>
          <cell r="N4363">
            <v>43656</v>
          </cell>
          <cell r="O4363" t="str">
            <v>CADV6207024</v>
          </cell>
        </row>
        <row r="4364">
          <cell r="I4364" t="str">
            <v>ADV6200585</v>
          </cell>
          <cell r="J4364" t="str">
            <v>P</v>
          </cell>
          <cell r="K4364">
            <v>43642</v>
          </cell>
          <cell r="L4364" t="str">
            <v>PV-6206183</v>
          </cell>
          <cell r="M4364" t="str">
            <v>A</v>
          </cell>
          <cell r="N4364">
            <v>43656</v>
          </cell>
          <cell r="O4364" t="str">
            <v>CADV6207025</v>
          </cell>
        </row>
        <row r="4365">
          <cell r="I4365" t="str">
            <v>ADV6200588</v>
          </cell>
          <cell r="J4365" t="str">
            <v>P</v>
          </cell>
          <cell r="K4365">
            <v>43646</v>
          </cell>
          <cell r="L4365" t="str">
            <v>PV-6206185</v>
          </cell>
          <cell r="M4365" t="str">
            <v>A</v>
          </cell>
          <cell r="N4365">
            <v>43656</v>
          </cell>
          <cell r="O4365" t="str">
            <v>CADV6207026</v>
          </cell>
        </row>
        <row r="4366">
          <cell r="I4366" t="str">
            <v>ADV6200586</v>
          </cell>
          <cell r="J4366" t="str">
            <v>P</v>
          </cell>
          <cell r="K4366">
            <v>43646</v>
          </cell>
          <cell r="L4366" t="str">
            <v>PV-6206185</v>
          </cell>
          <cell r="M4366" t="str">
            <v>A</v>
          </cell>
          <cell r="N4366">
            <v>43656</v>
          </cell>
          <cell r="O4366" t="str">
            <v>CADV6207027</v>
          </cell>
        </row>
        <row r="4367">
          <cell r="I4367" t="str">
            <v>ADV6200587</v>
          </cell>
          <cell r="J4367" t="str">
            <v>P</v>
          </cell>
          <cell r="K4367">
            <v>43646</v>
          </cell>
          <cell r="L4367" t="str">
            <v>PV-6206185</v>
          </cell>
          <cell r="M4367" t="str">
            <v>A</v>
          </cell>
          <cell r="N4367">
            <v>43656</v>
          </cell>
          <cell r="O4367" t="str">
            <v>CADV6207028</v>
          </cell>
        </row>
        <row r="4368">
          <cell r="I4368" t="str">
            <v>ADV6200608</v>
          </cell>
          <cell r="J4368" t="str">
            <v>P</v>
          </cell>
          <cell r="K4368">
            <v>43656</v>
          </cell>
          <cell r="L4368" t="str">
            <v>PV-6207107</v>
          </cell>
          <cell r="M4368" t="str">
            <v>A</v>
          </cell>
          <cell r="N4368">
            <v>43686</v>
          </cell>
          <cell r="O4368" t="str">
            <v>CADV6208002</v>
          </cell>
        </row>
        <row r="4369">
          <cell r="I4369" t="str">
            <v>ADV6200589</v>
          </cell>
          <cell r="J4369" t="str">
            <v>P</v>
          </cell>
          <cell r="K4369">
            <v>43646</v>
          </cell>
          <cell r="L4369" t="str">
            <v>PV-6206185</v>
          </cell>
          <cell r="M4369" t="str">
            <v>A</v>
          </cell>
          <cell r="N4369">
            <v>43656</v>
          </cell>
          <cell r="O4369" t="str">
            <v>CADV6207029</v>
          </cell>
        </row>
        <row r="4370">
          <cell r="I4370" t="str">
            <v>ADV6200591</v>
          </cell>
          <cell r="J4370" t="str">
            <v>P</v>
          </cell>
          <cell r="K4370">
            <v>43648</v>
          </cell>
          <cell r="L4370" t="str">
            <v>PV-6207090</v>
          </cell>
          <cell r="M4370" t="str">
            <v>A</v>
          </cell>
          <cell r="N4370">
            <v>43656</v>
          </cell>
          <cell r="O4370" t="str">
            <v>CADV6207030</v>
          </cell>
        </row>
        <row r="4371">
          <cell r="I4371" t="str">
            <v>ADV6200592</v>
          </cell>
          <cell r="J4371" t="str">
            <v>P</v>
          </cell>
          <cell r="K4371">
            <v>43648</v>
          </cell>
          <cell r="L4371" t="str">
            <v>PV-6207090</v>
          </cell>
          <cell r="M4371" t="str">
            <v>A</v>
          </cell>
          <cell r="N4371">
            <v>43656</v>
          </cell>
          <cell r="O4371" t="str">
            <v>CADV6207031</v>
          </cell>
        </row>
        <row r="4372">
          <cell r="I4372" t="str">
            <v>ADV6200590</v>
          </cell>
          <cell r="J4372" t="str">
            <v>P</v>
          </cell>
          <cell r="K4372">
            <v>43646</v>
          </cell>
          <cell r="L4372" t="str">
            <v>PV-6206185</v>
          </cell>
          <cell r="M4372" t="str">
            <v>A</v>
          </cell>
          <cell r="N4372">
            <v>43656</v>
          </cell>
          <cell r="O4372" t="str">
            <v>CADV6207032</v>
          </cell>
        </row>
        <row r="4373">
          <cell r="I4373" t="str">
            <v>ADV6200597</v>
          </cell>
          <cell r="J4373" t="str">
            <v>P</v>
          </cell>
          <cell r="K4373">
            <v>43656</v>
          </cell>
          <cell r="L4373" t="str">
            <v>PV-6207137</v>
          </cell>
          <cell r="M4373" t="str">
            <v>A</v>
          </cell>
          <cell r="N4373">
            <v>43658</v>
          </cell>
          <cell r="O4373" t="str">
            <v>CADV6207039</v>
          </cell>
        </row>
        <row r="4374">
          <cell r="I4374" t="str">
            <v>ADV6200598</v>
          </cell>
          <cell r="J4374" t="str">
            <v>P</v>
          </cell>
          <cell r="K4374">
            <v>43656</v>
          </cell>
          <cell r="L4374" t="str">
            <v>PV-6207137</v>
          </cell>
          <cell r="M4374" t="str">
            <v>A</v>
          </cell>
          <cell r="N4374">
            <v>43658</v>
          </cell>
          <cell r="O4374" t="str">
            <v>CADV6207038</v>
          </cell>
        </row>
        <row r="4375">
          <cell r="I4375" t="str">
            <v>ADV6200599</v>
          </cell>
          <cell r="J4375" t="str">
            <v>P</v>
          </cell>
          <cell r="K4375">
            <v>43656</v>
          </cell>
          <cell r="L4375" t="str">
            <v>PV-6207137</v>
          </cell>
          <cell r="M4375" t="str">
            <v>A</v>
          </cell>
          <cell r="N4375">
            <v>43658</v>
          </cell>
          <cell r="O4375" t="str">
            <v>CADV6207036</v>
          </cell>
        </row>
        <row r="4376">
          <cell r="I4376" t="str">
            <v>ADV6200600</v>
          </cell>
          <cell r="J4376" t="str">
            <v>P</v>
          </cell>
          <cell r="K4376">
            <v>43656</v>
          </cell>
          <cell r="L4376" t="str">
            <v>PV-6207137</v>
          </cell>
          <cell r="M4376" t="str">
            <v>A</v>
          </cell>
          <cell r="N4376">
            <v>43658</v>
          </cell>
          <cell r="O4376" t="str">
            <v>CADV6207037</v>
          </cell>
        </row>
        <row r="4377">
          <cell r="I4377" t="str">
            <v>ADV6200601</v>
          </cell>
          <cell r="J4377" t="str">
            <v>P</v>
          </cell>
          <cell r="K4377">
            <v>43656</v>
          </cell>
          <cell r="L4377" t="str">
            <v>PV-6207137</v>
          </cell>
          <cell r="M4377" t="str">
            <v>A</v>
          </cell>
          <cell r="N4377">
            <v>43658</v>
          </cell>
          <cell r="O4377" t="str">
            <v>CADV6207040</v>
          </cell>
        </row>
        <row r="4378">
          <cell r="I4378" t="str">
            <v>ADV6200593</v>
          </cell>
          <cell r="J4378" t="str">
            <v>P</v>
          </cell>
          <cell r="K4378">
            <v>43648</v>
          </cell>
          <cell r="L4378" t="str">
            <v>PV-6207090</v>
          </cell>
          <cell r="M4378" t="str">
            <v>A</v>
          </cell>
          <cell r="N4378">
            <v>43656</v>
          </cell>
          <cell r="O4378" t="str">
            <v>CADV6207033</v>
          </cell>
        </row>
        <row r="4379">
          <cell r="I4379" t="str">
            <v>ADV6200594</v>
          </cell>
          <cell r="J4379" t="str">
            <v>P</v>
          </cell>
          <cell r="K4379">
            <v>43648</v>
          </cell>
          <cell r="L4379" t="str">
            <v>PV-6207090</v>
          </cell>
          <cell r="M4379" t="str">
            <v>A</v>
          </cell>
          <cell r="N4379">
            <v>43665</v>
          </cell>
          <cell r="O4379" t="str">
            <v>CADV6207047</v>
          </cell>
        </row>
        <row r="4380">
          <cell r="I4380" t="str">
            <v>ADV6200619</v>
          </cell>
          <cell r="J4380" t="str">
            <v>P</v>
          </cell>
          <cell r="K4380">
            <v>43656</v>
          </cell>
          <cell r="L4380" t="str">
            <v>PV-6207137</v>
          </cell>
          <cell r="M4380" t="str">
            <v>A</v>
          </cell>
          <cell r="N4380">
            <v>43698</v>
          </cell>
          <cell r="O4380" t="str">
            <v>CADV6208052</v>
          </cell>
        </row>
        <row r="4381">
          <cell r="I4381" t="str">
            <v>ADV6200595</v>
          </cell>
          <cell r="J4381" t="str">
            <v>P</v>
          </cell>
          <cell r="K4381">
            <v>43656</v>
          </cell>
          <cell r="L4381" t="str">
            <v>PV-6207137</v>
          </cell>
          <cell r="M4381" t="str">
            <v>A</v>
          </cell>
          <cell r="N4381">
            <v>43665</v>
          </cell>
          <cell r="O4381" t="str">
            <v>CADV6207048</v>
          </cell>
        </row>
        <row r="4382">
          <cell r="I4382" t="str">
            <v>ADV6200596</v>
          </cell>
          <cell r="J4382" t="str">
            <v>P</v>
          </cell>
          <cell r="K4382">
            <v>43656</v>
          </cell>
          <cell r="L4382" t="str">
            <v>PV-6207137</v>
          </cell>
          <cell r="M4382" t="str">
            <v>A</v>
          </cell>
          <cell r="N4382">
            <v>43656</v>
          </cell>
          <cell r="O4382" t="str">
            <v>CADV6207021</v>
          </cell>
        </row>
        <row r="4383">
          <cell r="I4383" t="str">
            <v>ADV6200621</v>
          </cell>
          <cell r="J4383" t="str">
            <v>P</v>
          </cell>
          <cell r="K4383">
            <v>43657</v>
          </cell>
          <cell r="L4383" t="str">
            <v>PV-6207124</v>
          </cell>
          <cell r="M4383" t="str">
            <v>A</v>
          </cell>
          <cell r="N4383">
            <v>43691</v>
          </cell>
          <cell r="O4383" t="str">
            <v>CADV6208031</v>
          </cell>
        </row>
        <row r="4384">
          <cell r="I4384" t="str">
            <v>ADV6200604</v>
          </cell>
          <cell r="J4384" t="str">
            <v>P</v>
          </cell>
          <cell r="K4384">
            <v>43656</v>
          </cell>
          <cell r="L4384" t="str">
            <v>PV-6207137</v>
          </cell>
          <cell r="M4384" t="str">
            <v>A</v>
          </cell>
          <cell r="N4384">
            <v>43656</v>
          </cell>
          <cell r="O4384" t="str">
            <v>CADV6207034</v>
          </cell>
        </row>
        <row r="4385">
          <cell r="I4385" t="str">
            <v>ADV6200605</v>
          </cell>
          <cell r="J4385" t="str">
            <v>P</v>
          </cell>
          <cell r="K4385">
            <v>43656</v>
          </cell>
          <cell r="L4385" t="str">
            <v>PV-6207137</v>
          </cell>
          <cell r="M4385" t="str">
            <v>A</v>
          </cell>
          <cell r="N4385">
            <v>43665</v>
          </cell>
          <cell r="O4385" t="str">
            <v>CADV6207049</v>
          </cell>
        </row>
        <row r="4386">
          <cell r="I4386" t="str">
            <v>ADV6200606</v>
          </cell>
          <cell r="J4386" t="str">
            <v>P</v>
          </cell>
          <cell r="K4386">
            <v>43656</v>
          </cell>
          <cell r="L4386" t="str">
            <v>PV-6207137</v>
          </cell>
          <cell r="M4386" t="str">
            <v>A</v>
          </cell>
          <cell r="N4386">
            <v>43665</v>
          </cell>
          <cell r="O4386" t="str">
            <v>CADV6207050</v>
          </cell>
        </row>
        <row r="4387">
          <cell r="I4387" t="str">
            <v>ADV6200620</v>
          </cell>
          <cell r="J4387" t="str">
            <v>P</v>
          </cell>
          <cell r="K4387">
            <v>43656</v>
          </cell>
          <cell r="L4387" t="str">
            <v>PV-6207137</v>
          </cell>
          <cell r="M4387" t="str">
            <v>A</v>
          </cell>
          <cell r="N4387">
            <v>43663</v>
          </cell>
          <cell r="O4387" t="str">
            <v>CADV6207043</v>
          </cell>
        </row>
        <row r="4388">
          <cell r="I4388" t="str">
            <v>ADV6200614</v>
          </cell>
          <cell r="J4388" t="str">
            <v>P</v>
          </cell>
          <cell r="K4388">
            <v>43656</v>
          </cell>
          <cell r="L4388" t="str">
            <v>PV-6207137</v>
          </cell>
          <cell r="M4388" t="str">
            <v>A</v>
          </cell>
          <cell r="N4388">
            <v>43665</v>
          </cell>
          <cell r="O4388" t="str">
            <v>CADV6207051</v>
          </cell>
        </row>
        <row r="4389">
          <cell r="I4389" t="str">
            <v>ADV6200904</v>
          </cell>
          <cell r="J4389" t="str">
            <v>P</v>
          </cell>
          <cell r="K4389">
            <v>43748</v>
          </cell>
          <cell r="L4389" t="str">
            <v>PV-6210045</v>
          </cell>
          <cell r="M4389" t="str">
            <v>A</v>
          </cell>
          <cell r="N4389">
            <v>43788</v>
          </cell>
          <cell r="O4389" t="str">
            <v>CADV6211043</v>
          </cell>
        </row>
        <row r="4390">
          <cell r="I4390" t="str">
            <v>ADV6200613</v>
          </cell>
          <cell r="J4390" t="str">
            <v>P</v>
          </cell>
          <cell r="K4390">
            <v>43665</v>
          </cell>
          <cell r="L4390" t="str">
            <v>PV-6207116</v>
          </cell>
          <cell r="M4390" t="str">
            <v>A</v>
          </cell>
          <cell r="N4390">
            <v>43714</v>
          </cell>
          <cell r="O4390" t="str">
            <v>CADV6209017</v>
          </cell>
        </row>
        <row r="4391">
          <cell r="I4391" t="str">
            <v>ADV6200610</v>
          </cell>
          <cell r="J4391" t="str">
            <v>P</v>
          </cell>
          <cell r="K4391">
            <v>43656</v>
          </cell>
          <cell r="L4391" t="str">
            <v>PV-6207137</v>
          </cell>
          <cell r="M4391" t="str">
            <v>A</v>
          </cell>
          <cell r="N4391">
            <v>43665</v>
          </cell>
          <cell r="O4391" t="str">
            <v>CADV6207052</v>
          </cell>
        </row>
        <row r="4392">
          <cell r="I4392" t="str">
            <v>ADV6200615</v>
          </cell>
          <cell r="J4392" t="str">
            <v>P</v>
          </cell>
          <cell r="K4392">
            <v>43656</v>
          </cell>
          <cell r="L4392" t="str">
            <v>PV-6207137</v>
          </cell>
          <cell r="M4392" t="str">
            <v>A</v>
          </cell>
          <cell r="N4392">
            <v>43670</v>
          </cell>
          <cell r="O4392" t="str">
            <v>CADV6207057</v>
          </cell>
        </row>
        <row r="4393">
          <cell r="I4393" t="str">
            <v>ADV6200616</v>
          </cell>
          <cell r="J4393" t="str">
            <v>P</v>
          </cell>
          <cell r="K4393">
            <v>43656</v>
          </cell>
          <cell r="L4393" t="str">
            <v>PV-6207137</v>
          </cell>
          <cell r="M4393" t="str">
            <v>A</v>
          </cell>
          <cell r="N4393">
            <v>43670</v>
          </cell>
          <cell r="O4393" t="str">
            <v>CADV6207056</v>
          </cell>
        </row>
        <row r="4394">
          <cell r="I4394" t="str">
            <v>ADV6200630</v>
          </cell>
          <cell r="J4394" t="str">
            <v>P</v>
          </cell>
          <cell r="K4394">
            <v>43656</v>
          </cell>
          <cell r="L4394" t="str">
            <v>PV-6207137</v>
          </cell>
          <cell r="M4394" t="str">
            <v>A</v>
          </cell>
          <cell r="N4394">
            <v>43686</v>
          </cell>
          <cell r="O4394" t="str">
            <v>CADV6208001</v>
          </cell>
        </row>
        <row r="4395">
          <cell r="I4395" t="str">
            <v>ADV6200612</v>
          </cell>
          <cell r="J4395" t="str">
            <v>P</v>
          </cell>
          <cell r="K4395">
            <v>43665</v>
          </cell>
          <cell r="L4395" t="str">
            <v>PV-6207115</v>
          </cell>
          <cell r="M4395" t="str">
            <v>A</v>
          </cell>
          <cell r="N4395">
            <v>43700</v>
          </cell>
          <cell r="O4395" t="str">
            <v>CADV6208058</v>
          </cell>
        </row>
        <row r="4396">
          <cell r="I4396" t="str">
            <v>ADV6200623</v>
          </cell>
          <cell r="J4396" t="str">
            <v>P</v>
          </cell>
          <cell r="K4396">
            <v>43656</v>
          </cell>
          <cell r="L4396" t="str">
            <v>PV-6207137</v>
          </cell>
          <cell r="M4396" t="str">
            <v>A</v>
          </cell>
          <cell r="N4396">
            <v>43698</v>
          </cell>
          <cell r="O4396" t="str">
            <v>CADV6208029</v>
          </cell>
        </row>
        <row r="4397">
          <cell r="I4397" t="str">
            <v>ADV6200624</v>
          </cell>
          <cell r="J4397" t="str">
            <v>P</v>
          </cell>
          <cell r="K4397">
            <v>43656</v>
          </cell>
          <cell r="L4397" t="str">
            <v>PV-6207137</v>
          </cell>
          <cell r="M4397" t="str">
            <v>A</v>
          </cell>
          <cell r="N4397">
            <v>43698</v>
          </cell>
          <cell r="O4397" t="str">
            <v>CADV6208028</v>
          </cell>
        </row>
        <row r="4398">
          <cell r="I4398" t="str">
            <v>ADV6200625</v>
          </cell>
          <cell r="J4398" t="str">
            <v>P</v>
          </cell>
          <cell r="K4398">
            <v>43656</v>
          </cell>
          <cell r="L4398" t="str">
            <v>PV-6207137</v>
          </cell>
          <cell r="M4398" t="str">
            <v>A</v>
          </cell>
          <cell r="N4398">
            <v>43690</v>
          </cell>
          <cell r="O4398" t="str">
            <v>CADV6208027</v>
          </cell>
        </row>
        <row r="4399">
          <cell r="I4399" t="str">
            <v>ADV6200626</v>
          </cell>
          <cell r="J4399" t="str">
            <v>P</v>
          </cell>
          <cell r="K4399">
            <v>43656</v>
          </cell>
          <cell r="L4399" t="str">
            <v>PV-6207137</v>
          </cell>
          <cell r="M4399" t="str">
            <v>A</v>
          </cell>
          <cell r="N4399">
            <v>43690</v>
          </cell>
          <cell r="O4399" t="str">
            <v>CADV6208026</v>
          </cell>
        </row>
        <row r="4400">
          <cell r="I4400" t="str">
            <v>ADV6200617</v>
          </cell>
          <cell r="J4400" t="str">
            <v>P</v>
          </cell>
          <cell r="K4400">
            <v>43656</v>
          </cell>
          <cell r="L4400" t="str">
            <v>PV-6207137</v>
          </cell>
          <cell r="M4400" t="str">
            <v>A</v>
          </cell>
          <cell r="N4400">
            <v>43665</v>
          </cell>
          <cell r="O4400" t="str">
            <v>CADV6207053</v>
          </cell>
        </row>
        <row r="4401">
          <cell r="I4401" t="str">
            <v>ADV6200669</v>
          </cell>
          <cell r="J4401" t="str">
            <v>P</v>
          </cell>
          <cell r="K4401">
            <v>43677</v>
          </cell>
          <cell r="L4401" t="str">
            <v>PV-6207202</v>
          </cell>
          <cell r="M4401" t="str">
            <v>A</v>
          </cell>
          <cell r="N4401">
            <v>43742</v>
          </cell>
          <cell r="O4401" t="str">
            <v>CADV6210016</v>
          </cell>
        </row>
        <row r="4402">
          <cell r="I4402" t="str">
            <v>ADV6200618</v>
          </cell>
          <cell r="J4402" t="str">
            <v>P</v>
          </cell>
          <cell r="K4402">
            <v>43656</v>
          </cell>
          <cell r="L4402" t="str">
            <v>PV-6207137</v>
          </cell>
          <cell r="M4402" t="str">
            <v>A</v>
          </cell>
          <cell r="N4402">
            <v>43665</v>
          </cell>
          <cell r="O4402" t="str">
            <v>CADV6207054</v>
          </cell>
        </row>
        <row r="4403">
          <cell r="I4403" t="str">
            <v>ADV6200627</v>
          </cell>
          <cell r="J4403" t="str">
            <v>P</v>
          </cell>
          <cell r="K4403">
            <v>43656</v>
          </cell>
          <cell r="L4403" t="str">
            <v>PV-6207137</v>
          </cell>
          <cell r="M4403" t="str">
            <v>A</v>
          </cell>
          <cell r="N4403">
            <v>43677</v>
          </cell>
          <cell r="O4403" t="str">
            <v>CADV6207069</v>
          </cell>
        </row>
        <row r="4404">
          <cell r="I4404" t="str">
            <v>ADV6200628</v>
          </cell>
          <cell r="J4404" t="str">
            <v>P</v>
          </cell>
          <cell r="K4404">
            <v>43656</v>
          </cell>
          <cell r="L4404" t="str">
            <v>PV-6207137</v>
          </cell>
          <cell r="M4404" t="str">
            <v>A</v>
          </cell>
          <cell r="N4404">
            <v>43677</v>
          </cell>
          <cell r="O4404" t="str">
            <v>CADV6207070</v>
          </cell>
        </row>
        <row r="4405">
          <cell r="I4405" t="str">
            <v>ADV6200631</v>
          </cell>
          <cell r="J4405" t="str">
            <v>P</v>
          </cell>
          <cell r="K4405">
            <v>43656</v>
          </cell>
          <cell r="L4405" t="str">
            <v>PV-6207137</v>
          </cell>
          <cell r="M4405" t="str">
            <v>A</v>
          </cell>
          <cell r="N4405">
            <v>43670</v>
          </cell>
          <cell r="O4405" t="str">
            <v>CADV6207058</v>
          </cell>
        </row>
        <row r="4406">
          <cell r="I4406" t="str">
            <v>ADV6200622</v>
          </cell>
          <cell r="J4406" t="str">
            <v>P</v>
          </cell>
          <cell r="K4406">
            <v>43657</v>
          </cell>
          <cell r="L4406" t="str">
            <v>PV-6207125</v>
          </cell>
          <cell r="M4406" t="str">
            <v>A</v>
          </cell>
          <cell r="N4406">
            <v>43675</v>
          </cell>
          <cell r="O4406" t="str">
            <v>CADV6207063</v>
          </cell>
        </row>
        <row r="4407">
          <cell r="I4407" t="str">
            <v>ADV6200632</v>
          </cell>
          <cell r="J4407" t="str">
            <v>P</v>
          </cell>
          <cell r="K4407">
            <v>43656</v>
          </cell>
          <cell r="L4407" t="str">
            <v>PV-6207137</v>
          </cell>
          <cell r="M4407" t="str">
            <v>A</v>
          </cell>
          <cell r="N4407">
            <v>43677</v>
          </cell>
          <cell r="O4407" t="str">
            <v>CADV6207071</v>
          </cell>
        </row>
        <row r="4408">
          <cell r="I4408" t="str">
            <v>ADV6200640</v>
          </cell>
          <cell r="J4408" t="str">
            <v>P</v>
          </cell>
          <cell r="K4408">
            <v>43669</v>
          </cell>
          <cell r="L4408" t="str">
            <v>PV-6207183</v>
          </cell>
          <cell r="M4408" t="str">
            <v>A</v>
          </cell>
          <cell r="N4408">
            <v>43677</v>
          </cell>
          <cell r="O4408" t="str">
            <v>CADV6207067</v>
          </cell>
        </row>
        <row r="4409">
          <cell r="I4409" t="str">
            <v>ADV6200641</v>
          </cell>
          <cell r="J4409" t="str">
            <v>P</v>
          </cell>
          <cell r="K4409">
            <v>43669</v>
          </cell>
          <cell r="L4409" t="str">
            <v>PV-6207183</v>
          </cell>
          <cell r="M4409" t="str">
            <v>A</v>
          </cell>
          <cell r="N4409">
            <v>43686</v>
          </cell>
          <cell r="O4409" t="str">
            <v>CADV6208007</v>
          </cell>
        </row>
        <row r="4410">
          <cell r="I4410" t="str">
            <v>ADV6200633</v>
          </cell>
          <cell r="J4410" t="str">
            <v>P</v>
          </cell>
          <cell r="K4410">
            <v>43669</v>
          </cell>
          <cell r="L4410" t="str">
            <v>PV-6207183</v>
          </cell>
          <cell r="M4410" t="str">
            <v>A</v>
          </cell>
          <cell r="N4410">
            <v>43692</v>
          </cell>
          <cell r="O4410" t="str">
            <v>CADV6208036</v>
          </cell>
        </row>
        <row r="4411">
          <cell r="I4411" t="str">
            <v/>
          </cell>
          <cell r="J4411" t="str">
            <v/>
          </cell>
          <cell r="L4411" t="str">
            <v/>
          </cell>
          <cell r="M4411" t="str">
            <v/>
          </cell>
          <cell r="O4411" t="str">
            <v/>
          </cell>
        </row>
        <row r="4412">
          <cell r="I4412" t="str">
            <v>ADV6200655</v>
          </cell>
          <cell r="J4412" t="str">
            <v>P</v>
          </cell>
          <cell r="K4412">
            <v>43670</v>
          </cell>
          <cell r="L4412" t="str">
            <v>PV-6207182</v>
          </cell>
          <cell r="M4412" t="str">
            <v>A</v>
          </cell>
          <cell r="N4412">
            <v>43693</v>
          </cell>
          <cell r="O4412" t="str">
            <v>CADV6208038</v>
          </cell>
        </row>
        <row r="4413">
          <cell r="I4413" t="str">
            <v>ADV6200637</v>
          </cell>
          <cell r="J4413" t="str">
            <v>P</v>
          </cell>
          <cell r="K4413">
            <v>43669</v>
          </cell>
          <cell r="L4413" t="str">
            <v>PV-6207183</v>
          </cell>
          <cell r="M4413" t="str">
            <v>A</v>
          </cell>
          <cell r="N4413">
            <v>43677</v>
          </cell>
          <cell r="O4413" t="str">
            <v>CADV6207072</v>
          </cell>
        </row>
        <row r="4414">
          <cell r="I4414" t="str">
            <v>ADV6200638</v>
          </cell>
          <cell r="J4414" t="str">
            <v>P</v>
          </cell>
          <cell r="K4414">
            <v>43669</v>
          </cell>
          <cell r="L4414" t="str">
            <v>PV-6207183</v>
          </cell>
          <cell r="M4414" t="str">
            <v>A</v>
          </cell>
          <cell r="N4414">
            <v>43677</v>
          </cell>
          <cell r="O4414" t="str">
            <v>CADV6207073</v>
          </cell>
        </row>
        <row r="4415">
          <cell r="I4415" t="str">
            <v>ADV6200634</v>
          </cell>
          <cell r="J4415" t="str">
            <v>P</v>
          </cell>
          <cell r="K4415">
            <v>43669</v>
          </cell>
          <cell r="L4415" t="str">
            <v>PV-6207183</v>
          </cell>
          <cell r="M4415" t="str">
            <v>A</v>
          </cell>
          <cell r="N4415">
            <v>43670</v>
          </cell>
          <cell r="O4415" t="str">
            <v>CADV6207059</v>
          </cell>
        </row>
        <row r="4416">
          <cell r="I4416" t="str">
            <v>ADV6200635</v>
          </cell>
          <cell r="J4416" t="str">
            <v>P</v>
          </cell>
          <cell r="K4416">
            <v>43669</v>
          </cell>
          <cell r="L4416" t="str">
            <v>PV-6207183</v>
          </cell>
          <cell r="M4416" t="str">
            <v>A</v>
          </cell>
          <cell r="N4416">
            <v>43670</v>
          </cell>
          <cell r="O4416" t="str">
            <v>CADV6207060</v>
          </cell>
        </row>
        <row r="4417">
          <cell r="I4417" t="str">
            <v>ADV6200636</v>
          </cell>
          <cell r="J4417" t="str">
            <v>P</v>
          </cell>
          <cell r="K4417">
            <v>43668</v>
          </cell>
          <cell r="L4417" t="str">
            <v>PV-6207169</v>
          </cell>
          <cell r="M4417" t="str">
            <v>A</v>
          </cell>
          <cell r="N4417">
            <v>43675</v>
          </cell>
          <cell r="O4417" t="str">
            <v>CADV6207062</v>
          </cell>
        </row>
        <row r="4418">
          <cell r="I4418" t="str">
            <v>ADV6200639</v>
          </cell>
          <cell r="J4418" t="str">
            <v>P</v>
          </cell>
          <cell r="K4418">
            <v>43669</v>
          </cell>
          <cell r="L4418" t="str">
            <v>PV-6207183</v>
          </cell>
          <cell r="M4418" t="str">
            <v>A</v>
          </cell>
          <cell r="N4418">
            <v>43677</v>
          </cell>
          <cell r="O4418" t="str">
            <v>CADV6207074</v>
          </cell>
        </row>
        <row r="4419">
          <cell r="I4419" t="str">
            <v>ADV6200653</v>
          </cell>
          <cell r="J4419" t="str">
            <v>P</v>
          </cell>
          <cell r="K4419">
            <v>43669</v>
          </cell>
          <cell r="L4419" t="str">
            <v>PV-6207183</v>
          </cell>
          <cell r="M4419" t="str">
            <v>A</v>
          </cell>
          <cell r="N4419">
            <v>43675</v>
          </cell>
          <cell r="O4419" t="str">
            <v>CADV6207061</v>
          </cell>
        </row>
        <row r="4420">
          <cell r="I4420" t="str">
            <v>ADV6200647</v>
          </cell>
          <cell r="J4420" t="str">
            <v>P</v>
          </cell>
          <cell r="K4420">
            <v>43669</v>
          </cell>
          <cell r="L4420" t="str">
            <v>PV-6207183</v>
          </cell>
          <cell r="M4420" t="str">
            <v>A</v>
          </cell>
          <cell r="N4420">
            <v>43698</v>
          </cell>
          <cell r="O4420" t="str">
            <v>CADV6208029</v>
          </cell>
        </row>
        <row r="4421">
          <cell r="I4421" t="str">
            <v>ADV6200648</v>
          </cell>
          <cell r="J4421" t="str">
            <v>P</v>
          </cell>
          <cell r="K4421">
            <v>43669</v>
          </cell>
          <cell r="L4421" t="str">
            <v>PV-6207183</v>
          </cell>
          <cell r="M4421" t="str">
            <v>A</v>
          </cell>
          <cell r="N4421">
            <v>43698</v>
          </cell>
          <cell r="O4421" t="str">
            <v>CADV6208028</v>
          </cell>
        </row>
        <row r="4422">
          <cell r="I4422" t="str">
            <v>ADV6200649</v>
          </cell>
          <cell r="J4422" t="str">
            <v>P</v>
          </cell>
          <cell r="K4422">
            <v>43669</v>
          </cell>
          <cell r="L4422" t="str">
            <v>PV-6207183</v>
          </cell>
          <cell r="M4422" t="str">
            <v>A</v>
          </cell>
          <cell r="N4422">
            <v>43690</v>
          </cell>
          <cell r="O4422" t="str">
            <v>CADV6208027</v>
          </cell>
        </row>
        <row r="4423">
          <cell r="I4423" t="str">
            <v>ADV6200650</v>
          </cell>
          <cell r="J4423" t="str">
            <v>P</v>
          </cell>
          <cell r="K4423">
            <v>43669</v>
          </cell>
          <cell r="L4423" t="str">
            <v>PV-6207183</v>
          </cell>
          <cell r="M4423" t="str">
            <v>A</v>
          </cell>
          <cell r="N4423">
            <v>43690</v>
          </cell>
          <cell r="O4423" t="str">
            <v>CADV6208026</v>
          </cell>
        </row>
        <row r="4424">
          <cell r="I4424" t="str">
            <v>ADV6200651</v>
          </cell>
          <cell r="J4424" t="str">
            <v>P</v>
          </cell>
          <cell r="K4424">
            <v>43669</v>
          </cell>
          <cell r="L4424" t="str">
            <v>PV-6207183</v>
          </cell>
          <cell r="M4424" t="str">
            <v>A</v>
          </cell>
          <cell r="N4424">
            <v>43690</v>
          </cell>
          <cell r="O4424" t="str">
            <v>CADV6208025</v>
          </cell>
        </row>
        <row r="4425">
          <cell r="I4425" t="str">
            <v>ADV6200660</v>
          </cell>
          <cell r="J4425" t="str">
            <v>P</v>
          </cell>
          <cell r="K4425">
            <v>43676</v>
          </cell>
          <cell r="L4425" t="str">
            <v>PV-6207201</v>
          </cell>
          <cell r="M4425" t="str">
            <v>A</v>
          </cell>
          <cell r="N4425">
            <v>43691</v>
          </cell>
          <cell r="O4425" t="str">
            <v>CADV6208030</v>
          </cell>
        </row>
        <row r="4426">
          <cell r="I4426" t="str">
            <v>ADV6200642</v>
          </cell>
          <cell r="J4426" t="str">
            <v>P</v>
          </cell>
          <cell r="K4426">
            <v>43669</v>
          </cell>
          <cell r="L4426" t="str">
            <v>PV-6207183</v>
          </cell>
          <cell r="M4426" t="str">
            <v>A</v>
          </cell>
          <cell r="N4426">
            <v>43677</v>
          </cell>
          <cell r="O4426" t="str">
            <v>CADV6207075</v>
          </cell>
        </row>
        <row r="4427">
          <cell r="I4427" t="str">
            <v>ADV6200643</v>
          </cell>
          <cell r="J4427" t="str">
            <v>P</v>
          </cell>
          <cell r="K4427">
            <v>43669</v>
          </cell>
          <cell r="L4427" t="str">
            <v>PV-6207183</v>
          </cell>
          <cell r="M4427" t="str">
            <v>A</v>
          </cell>
          <cell r="N4427">
            <v>43677</v>
          </cell>
          <cell r="O4427" t="str">
            <v>CADV6207076</v>
          </cell>
        </row>
        <row r="4428">
          <cell r="I4428" t="str">
            <v>ADV6200644</v>
          </cell>
          <cell r="J4428" t="str">
            <v>P</v>
          </cell>
          <cell r="K4428">
            <v>43669</v>
          </cell>
          <cell r="L4428" t="str">
            <v>PV-6207183</v>
          </cell>
          <cell r="M4428" t="str">
            <v>A</v>
          </cell>
          <cell r="N4428">
            <v>43677</v>
          </cell>
          <cell r="O4428" t="str">
            <v>CADV6207077</v>
          </cell>
        </row>
        <row r="4429">
          <cell r="I4429" t="str">
            <v>ADV6200645</v>
          </cell>
          <cell r="J4429" t="str">
            <v>P</v>
          </cell>
          <cell r="K4429">
            <v>43669</v>
          </cell>
          <cell r="L4429" t="str">
            <v>PV-6207183</v>
          </cell>
          <cell r="M4429" t="str">
            <v>A</v>
          </cell>
          <cell r="N4429">
            <v>43677</v>
          </cell>
          <cell r="O4429" t="str">
            <v>CADV6207068</v>
          </cell>
        </row>
        <row r="4430">
          <cell r="I4430" t="str">
            <v>ADV6200646</v>
          </cell>
          <cell r="J4430" t="str">
            <v>P</v>
          </cell>
          <cell r="K4430">
            <v>43671</v>
          </cell>
          <cell r="L4430" t="str">
            <v>PV-6207170</v>
          </cell>
          <cell r="M4430" t="str">
            <v>A</v>
          </cell>
          <cell r="N4430">
            <v>43676</v>
          </cell>
          <cell r="O4430" t="str">
            <v>CADV6207065</v>
          </cell>
        </row>
        <row r="4431">
          <cell r="I4431" t="str">
            <v>ADV6200654</v>
          </cell>
          <cell r="J4431" t="str">
            <v>P</v>
          </cell>
          <cell r="K4431">
            <v>43669</v>
          </cell>
          <cell r="L4431" t="str">
            <v>PV-6207183</v>
          </cell>
          <cell r="M4431" t="str">
            <v>A</v>
          </cell>
          <cell r="N4431">
            <v>43686</v>
          </cell>
          <cell r="O4431" t="str">
            <v>CADV6208005</v>
          </cell>
        </row>
        <row r="4432">
          <cell r="I4432" t="str">
            <v>ADV6200656</v>
          </cell>
          <cell r="J4432" t="str">
            <v>P</v>
          </cell>
          <cell r="K4432">
            <v>43669</v>
          </cell>
          <cell r="L4432" t="str">
            <v>PV-6207183</v>
          </cell>
          <cell r="M4432" t="str">
            <v>A</v>
          </cell>
          <cell r="N4432">
            <v>43686</v>
          </cell>
          <cell r="O4432" t="str">
            <v>CADV6208014</v>
          </cell>
        </row>
        <row r="4433">
          <cell r="I4433" t="str">
            <v>ADV6200657</v>
          </cell>
          <cell r="J4433" t="str">
            <v>P</v>
          </cell>
          <cell r="K4433">
            <v>43669</v>
          </cell>
          <cell r="L4433" t="str">
            <v>PV-6207183</v>
          </cell>
          <cell r="M4433" t="str">
            <v>A</v>
          </cell>
          <cell r="N4433">
            <v>43686</v>
          </cell>
          <cell r="O4433" t="str">
            <v>CADV6208009</v>
          </cell>
        </row>
        <row r="4434">
          <cell r="I4434" t="str">
            <v>ADV6200652</v>
          </cell>
          <cell r="J4434" t="str">
            <v>P</v>
          </cell>
          <cell r="K4434">
            <v>43669</v>
          </cell>
          <cell r="L4434" t="str">
            <v>PV-6207183</v>
          </cell>
          <cell r="M4434" t="str">
            <v>A</v>
          </cell>
          <cell r="N4434">
            <v>43677</v>
          </cell>
          <cell r="O4434" t="str">
            <v>CADV6207078</v>
          </cell>
        </row>
        <row r="4435">
          <cell r="I4435" t="str">
            <v>ADV6200668</v>
          </cell>
          <cell r="J4435" t="str">
            <v>P</v>
          </cell>
          <cell r="K4435">
            <v>43679</v>
          </cell>
          <cell r="L4435" t="str">
            <v>PV-6208033</v>
          </cell>
          <cell r="M4435" t="str">
            <v>A</v>
          </cell>
          <cell r="N4435">
            <v>43705</v>
          </cell>
          <cell r="O4435" t="str">
            <v>CADV6208076</v>
          </cell>
        </row>
        <row r="4436">
          <cell r="I4436" t="str">
            <v/>
          </cell>
          <cell r="J4436" t="str">
            <v/>
          </cell>
          <cell r="L4436" t="str">
            <v/>
          </cell>
          <cell r="M4436" t="str">
            <v/>
          </cell>
          <cell r="O4436" t="str">
            <v/>
          </cell>
        </row>
        <row r="4437">
          <cell r="I4437" t="str">
            <v>ADV6200663</v>
          </cell>
          <cell r="J4437" t="str">
            <v>P</v>
          </cell>
          <cell r="K4437">
            <v>43676</v>
          </cell>
          <cell r="L4437" t="str">
            <v>PV-6207201</v>
          </cell>
          <cell r="M4437" t="str">
            <v>A</v>
          </cell>
          <cell r="N4437">
            <v>43698</v>
          </cell>
          <cell r="O4437" t="str">
            <v>CADV6208028</v>
          </cell>
        </row>
        <row r="4438">
          <cell r="I4438" t="str">
            <v>ADV6200664</v>
          </cell>
          <cell r="J4438" t="str">
            <v>P</v>
          </cell>
          <cell r="K4438">
            <v>43676</v>
          </cell>
          <cell r="L4438" t="str">
            <v>PV-6207201</v>
          </cell>
          <cell r="M4438" t="str">
            <v>A</v>
          </cell>
          <cell r="N4438">
            <v>43690</v>
          </cell>
          <cell r="O4438" t="str">
            <v>CADV6208027</v>
          </cell>
        </row>
        <row r="4439">
          <cell r="I4439" t="str">
            <v>ADV6200658</v>
          </cell>
          <cell r="J4439" t="str">
            <v>P</v>
          </cell>
          <cell r="K4439">
            <v>43669</v>
          </cell>
          <cell r="L4439" t="str">
            <v>PV-6207183</v>
          </cell>
          <cell r="M4439" t="str">
            <v>A</v>
          </cell>
          <cell r="N4439">
            <v>43677</v>
          </cell>
          <cell r="O4439" t="str">
            <v>CADV6207079</v>
          </cell>
        </row>
        <row r="4440">
          <cell r="I4440" t="str">
            <v>ADV6200670</v>
          </cell>
          <cell r="J4440" t="str">
            <v>P</v>
          </cell>
          <cell r="K4440">
            <v>43677</v>
          </cell>
          <cell r="L4440" t="str">
            <v>PV-6207202</v>
          </cell>
          <cell r="M4440" t="str">
            <v>A</v>
          </cell>
          <cell r="N4440">
            <v>43748</v>
          </cell>
          <cell r="O4440" t="str">
            <v>CADV6210038</v>
          </cell>
        </row>
        <row r="4441">
          <cell r="I4441" t="str">
            <v>ADV6200661</v>
          </cell>
          <cell r="J4441" t="str">
            <v>P</v>
          </cell>
          <cell r="K4441">
            <v>43682</v>
          </cell>
          <cell r="L4441" t="str">
            <v>PV-6208012</v>
          </cell>
          <cell r="M4441" t="str">
            <v>A</v>
          </cell>
          <cell r="N4441">
            <v>43706</v>
          </cell>
          <cell r="O4441" t="str">
            <v>CADV6208087</v>
          </cell>
        </row>
        <row r="4442">
          <cell r="I4442" t="str">
            <v>ADV6200671</v>
          </cell>
          <cell r="J4442" t="str">
            <v>P</v>
          </cell>
          <cell r="K4442">
            <v>43677</v>
          </cell>
          <cell r="L4442" t="str">
            <v>PV-6207200</v>
          </cell>
          <cell r="M4442" t="str">
            <v>A</v>
          </cell>
          <cell r="N4442">
            <v>43686</v>
          </cell>
          <cell r="O4442" t="str">
            <v>CADV6208008</v>
          </cell>
        </row>
        <row r="4443">
          <cell r="I4443" t="str">
            <v>ADV6200662</v>
          </cell>
          <cell r="J4443" t="str">
            <v>P</v>
          </cell>
          <cell r="K4443">
            <v>43676</v>
          </cell>
          <cell r="L4443" t="str">
            <v>PV-6207201</v>
          </cell>
          <cell r="M4443" t="str">
            <v>A</v>
          </cell>
          <cell r="N4443">
            <v>43698</v>
          </cell>
          <cell r="O4443" t="str">
            <v>CADV6208029</v>
          </cell>
        </row>
        <row r="4444">
          <cell r="I4444" t="str">
            <v>ADV6200687</v>
          </cell>
          <cell r="J4444" t="str">
            <v>P</v>
          </cell>
          <cell r="K4444">
            <v>43677</v>
          </cell>
          <cell r="L4444" t="str">
            <v>PV-6207202</v>
          </cell>
          <cell r="M4444" t="str">
            <v>A</v>
          </cell>
          <cell r="N4444">
            <v>43710</v>
          </cell>
          <cell r="O4444" t="str">
            <v>CADV6209001</v>
          </cell>
        </row>
        <row r="4445">
          <cell r="I4445" t="str">
            <v>ADV6200723</v>
          </cell>
          <cell r="J4445" t="str">
            <v>P</v>
          </cell>
          <cell r="K4445">
            <v>43696</v>
          </cell>
          <cell r="L4445" t="str">
            <v>PV-6208135</v>
          </cell>
          <cell r="M4445" t="str">
            <v>A</v>
          </cell>
          <cell r="N4445">
            <v>43699</v>
          </cell>
          <cell r="O4445" t="str">
            <v>CADV6208056</v>
          </cell>
        </row>
        <row r="4446">
          <cell r="I4446" t="str">
            <v>ADV6200726</v>
          </cell>
          <cell r="J4446" t="str">
            <v>P</v>
          </cell>
          <cell r="K4446">
            <v>43696</v>
          </cell>
          <cell r="L4446" t="str">
            <v>PV-6208135</v>
          </cell>
          <cell r="M4446" t="str">
            <v>A</v>
          </cell>
          <cell r="N4446">
            <v>43699</v>
          </cell>
          <cell r="O4446" t="str">
            <v>CADV6208055</v>
          </cell>
        </row>
        <row r="4447">
          <cell r="I4447" t="str">
            <v>ADV6200659</v>
          </cell>
          <cell r="J4447" t="str">
            <v>P</v>
          </cell>
          <cell r="K4447">
            <v>43676</v>
          </cell>
          <cell r="L4447" t="str">
            <v>PV-6207201</v>
          </cell>
          <cell r="M4447" t="str">
            <v>A</v>
          </cell>
          <cell r="N4447">
            <v>43677</v>
          </cell>
          <cell r="O4447" t="str">
            <v>CADV6207080</v>
          </cell>
        </row>
        <row r="4448">
          <cell r="I4448" t="str">
            <v>ADV6200678</v>
          </cell>
          <cell r="J4448" t="str">
            <v>P</v>
          </cell>
          <cell r="K4448">
            <v>43677</v>
          </cell>
          <cell r="L4448" t="str">
            <v>PV-6207202</v>
          </cell>
          <cell r="M4448" t="str">
            <v>A</v>
          </cell>
          <cell r="N4448">
            <v>43686</v>
          </cell>
          <cell r="O4448" t="str">
            <v>CADV6208015</v>
          </cell>
        </row>
        <row r="4449">
          <cell r="I4449" t="str">
            <v>ADV6200672</v>
          </cell>
          <cell r="J4449" t="str">
            <v>P</v>
          </cell>
          <cell r="K4449">
            <v>43677</v>
          </cell>
          <cell r="L4449" t="str">
            <v>PV-6207200</v>
          </cell>
          <cell r="M4449" t="str">
            <v>A</v>
          </cell>
          <cell r="N4449">
            <v>43696</v>
          </cell>
          <cell r="O4449" t="str">
            <v>CADV6208045</v>
          </cell>
        </row>
        <row r="4450">
          <cell r="I4450" t="str">
            <v>ADV6200665</v>
          </cell>
          <cell r="J4450" t="str">
            <v>P</v>
          </cell>
          <cell r="K4450">
            <v>43676</v>
          </cell>
          <cell r="L4450" t="str">
            <v>PV-6207201</v>
          </cell>
          <cell r="M4450" t="str">
            <v>A</v>
          </cell>
          <cell r="N4450">
            <v>43686</v>
          </cell>
          <cell r="O4450" t="str">
            <v>CADV6208016</v>
          </cell>
        </row>
        <row r="4451">
          <cell r="I4451" t="str">
            <v>ADV6200674</v>
          </cell>
          <cell r="J4451" t="str">
            <v>P</v>
          </cell>
          <cell r="K4451">
            <v>43677</v>
          </cell>
          <cell r="L4451" t="str">
            <v>PV-6207202</v>
          </cell>
          <cell r="M4451" t="str">
            <v>A</v>
          </cell>
          <cell r="N4451">
            <v>43686</v>
          </cell>
          <cell r="O4451" t="str">
            <v>CADV6208017</v>
          </cell>
        </row>
        <row r="4452">
          <cell r="I4452" t="str">
            <v>ADV6200675</v>
          </cell>
          <cell r="J4452" t="str">
            <v>P</v>
          </cell>
          <cell r="K4452">
            <v>43677</v>
          </cell>
          <cell r="L4452" t="str">
            <v>PV-6207202</v>
          </cell>
          <cell r="M4452" t="str">
            <v>A</v>
          </cell>
          <cell r="N4452">
            <v>43686</v>
          </cell>
          <cell r="O4452" t="str">
            <v>CADV6208011</v>
          </cell>
        </row>
        <row r="4453">
          <cell r="I4453" t="str">
            <v>ADV6200676</v>
          </cell>
          <cell r="J4453" t="str">
            <v>P</v>
          </cell>
          <cell r="K4453">
            <v>43677</v>
          </cell>
          <cell r="L4453" t="str">
            <v>PV-6207202</v>
          </cell>
          <cell r="M4453" t="str">
            <v>A</v>
          </cell>
          <cell r="N4453">
            <v>43686</v>
          </cell>
          <cell r="O4453" t="str">
            <v>CADV6208018</v>
          </cell>
        </row>
        <row r="4454">
          <cell r="I4454" t="str">
            <v>ADV6200677</v>
          </cell>
          <cell r="J4454" t="str">
            <v>P</v>
          </cell>
          <cell r="K4454">
            <v>43677</v>
          </cell>
          <cell r="L4454" t="str">
            <v>PV-6207202</v>
          </cell>
          <cell r="M4454" t="str">
            <v>A</v>
          </cell>
          <cell r="N4454">
            <v>43686</v>
          </cell>
          <cell r="O4454" t="str">
            <v>CADV6208019</v>
          </cell>
        </row>
        <row r="4455">
          <cell r="I4455" t="str">
            <v>ADV6200666</v>
          </cell>
          <cell r="J4455" t="str">
            <v>P</v>
          </cell>
          <cell r="K4455">
            <v>43676</v>
          </cell>
          <cell r="L4455" t="str">
            <v>PV-6207201</v>
          </cell>
          <cell r="M4455" t="str">
            <v>A</v>
          </cell>
          <cell r="N4455">
            <v>43686</v>
          </cell>
          <cell r="O4455" t="str">
            <v>CADV6208020</v>
          </cell>
        </row>
        <row r="4456">
          <cell r="I4456" t="str">
            <v>ADV6200667</v>
          </cell>
          <cell r="J4456" t="str">
            <v>P</v>
          </cell>
          <cell r="K4456">
            <v>43676</v>
          </cell>
          <cell r="L4456" t="str">
            <v>PV-6207201</v>
          </cell>
          <cell r="M4456" t="str">
            <v>A</v>
          </cell>
          <cell r="N4456">
            <v>43686</v>
          </cell>
          <cell r="O4456" t="str">
            <v>CADV6208021</v>
          </cell>
        </row>
        <row r="4457">
          <cell r="I4457" t="str">
            <v>ADV6200684</v>
          </cell>
          <cell r="J4457" t="str">
            <v>P</v>
          </cell>
          <cell r="K4457">
            <v>43677</v>
          </cell>
          <cell r="L4457" t="str">
            <v>PV-6207200</v>
          </cell>
          <cell r="M4457" t="str">
            <v>A</v>
          </cell>
          <cell r="N4457">
            <v>43745</v>
          </cell>
          <cell r="O4457" t="str">
            <v>CADV6210021</v>
          </cell>
        </row>
        <row r="4458">
          <cell r="I4458" t="str">
            <v>ADV6200673</v>
          </cell>
          <cell r="J4458" t="str">
            <v>P</v>
          </cell>
          <cell r="K4458">
            <v>43677</v>
          </cell>
          <cell r="L4458" t="str">
            <v>PV-6207202</v>
          </cell>
          <cell r="M4458" t="str">
            <v>A</v>
          </cell>
          <cell r="N4458">
            <v>43691</v>
          </cell>
          <cell r="O4458" t="str">
            <v>CADV6208034</v>
          </cell>
        </row>
        <row r="4459">
          <cell r="I4459" t="str">
            <v>ADV6200680</v>
          </cell>
          <cell r="J4459" t="str">
            <v>P</v>
          </cell>
          <cell r="K4459">
            <v>43677</v>
          </cell>
          <cell r="L4459" t="str">
            <v>PV-6207202</v>
          </cell>
          <cell r="M4459" t="str">
            <v>A</v>
          </cell>
          <cell r="N4459">
            <v>43698</v>
          </cell>
          <cell r="O4459" t="str">
            <v>CADV6208028</v>
          </cell>
        </row>
        <row r="4460">
          <cell r="I4460" t="str">
            <v>ADV6200681</v>
          </cell>
          <cell r="J4460" t="str">
            <v>P</v>
          </cell>
          <cell r="K4460">
            <v>43677</v>
          </cell>
          <cell r="L4460" t="str">
            <v>PV-6207202</v>
          </cell>
          <cell r="M4460" t="str">
            <v>A</v>
          </cell>
          <cell r="N4460">
            <v>43698</v>
          </cell>
          <cell r="O4460" t="str">
            <v>CADV6208029</v>
          </cell>
        </row>
        <row r="4461">
          <cell r="I4461" t="str">
            <v>ADV6200682</v>
          </cell>
          <cell r="J4461" t="str">
            <v>P</v>
          </cell>
          <cell r="K4461">
            <v>43677</v>
          </cell>
          <cell r="L4461" t="str">
            <v>PV-6207202</v>
          </cell>
          <cell r="M4461" t="str">
            <v>A</v>
          </cell>
          <cell r="N4461">
            <v>43690</v>
          </cell>
          <cell r="O4461" t="str">
            <v>CADV6208026</v>
          </cell>
        </row>
        <row r="4462">
          <cell r="I4462" t="str">
            <v>ADV6200685</v>
          </cell>
          <cell r="J4462" t="str">
            <v>P</v>
          </cell>
          <cell r="K4462">
            <v>43677</v>
          </cell>
          <cell r="L4462" t="str">
            <v>PV-6207200</v>
          </cell>
          <cell r="M4462" t="str">
            <v>A</v>
          </cell>
          <cell r="N4462">
            <v>43700</v>
          </cell>
          <cell r="O4462" t="str">
            <v>CADV6208057</v>
          </cell>
        </row>
        <row r="4463">
          <cell r="I4463" t="str">
            <v>ADV6200683</v>
          </cell>
          <cell r="J4463" t="str">
            <v>P</v>
          </cell>
          <cell r="K4463">
            <v>43677</v>
          </cell>
          <cell r="L4463" t="str">
            <v>PV-6207202</v>
          </cell>
          <cell r="M4463" t="str">
            <v>A</v>
          </cell>
          <cell r="N4463">
            <v>43690</v>
          </cell>
          <cell r="O4463" t="str">
            <v>CADV6208027</v>
          </cell>
        </row>
        <row r="4464">
          <cell r="I4464" t="str">
            <v>ADV6200686</v>
          </cell>
          <cell r="J4464" t="str">
            <v>P</v>
          </cell>
          <cell r="K4464">
            <v>43677</v>
          </cell>
          <cell r="L4464" t="str">
            <v>PV-6207200</v>
          </cell>
          <cell r="M4464" t="str">
            <v>A</v>
          </cell>
          <cell r="N4464">
            <v>43725</v>
          </cell>
          <cell r="O4464" t="str">
            <v>CADV6209057</v>
          </cell>
        </row>
        <row r="4465">
          <cell r="I4465" t="str">
            <v>ADV6200679</v>
          </cell>
          <cell r="J4465" t="str">
            <v>P</v>
          </cell>
          <cell r="K4465">
            <v>43677</v>
          </cell>
          <cell r="L4465" t="str">
            <v>PV-6207202</v>
          </cell>
          <cell r="M4465" t="str">
            <v>A</v>
          </cell>
          <cell r="N4465">
            <v>43696</v>
          </cell>
          <cell r="O4465" t="str">
            <v>CADV6208046</v>
          </cell>
        </row>
        <row r="4466">
          <cell r="I4466" t="str">
            <v>ADV6200695</v>
          </cell>
          <cell r="J4466" t="str">
            <v>P</v>
          </cell>
          <cell r="K4466">
            <v>43690</v>
          </cell>
          <cell r="L4466" t="str">
            <v>PV-6208088</v>
          </cell>
          <cell r="M4466" t="str">
            <v>A</v>
          </cell>
          <cell r="N4466">
            <v>43692</v>
          </cell>
          <cell r="O4466" t="str">
            <v>CADV6208035</v>
          </cell>
        </row>
        <row r="4467">
          <cell r="I4467" t="str">
            <v>ADV6200690</v>
          </cell>
          <cell r="J4467" t="str">
            <v>P</v>
          </cell>
          <cell r="K4467">
            <v>43677</v>
          </cell>
          <cell r="L4467" t="str">
            <v>PV-6207202</v>
          </cell>
          <cell r="M4467" t="str">
            <v>A</v>
          </cell>
          <cell r="N4467">
            <v>43686</v>
          </cell>
          <cell r="O4467" t="str">
            <v>CADV6208013</v>
          </cell>
        </row>
        <row r="4468">
          <cell r="I4468" t="str">
            <v>ADV6200691</v>
          </cell>
          <cell r="J4468" t="str">
            <v>P</v>
          </cell>
          <cell r="K4468">
            <v>43677</v>
          </cell>
          <cell r="L4468" t="str">
            <v>PV-6207202</v>
          </cell>
          <cell r="M4468" t="str">
            <v>A</v>
          </cell>
          <cell r="N4468">
            <v>43686</v>
          </cell>
          <cell r="O4468" t="str">
            <v>CADV6208012</v>
          </cell>
        </row>
        <row r="4469">
          <cell r="I4469" t="str">
            <v>ADV6200703</v>
          </cell>
          <cell r="J4469" t="str">
            <v>P</v>
          </cell>
          <cell r="K4469">
            <v>43684</v>
          </cell>
          <cell r="L4469" t="str">
            <v>PV-6208064</v>
          </cell>
          <cell r="M4469" t="str">
            <v>A</v>
          </cell>
          <cell r="N4469">
            <v>43726</v>
          </cell>
          <cell r="O4469" t="str">
            <v>CADV6209059</v>
          </cell>
        </row>
        <row r="4470">
          <cell r="I4470" t="str">
            <v>ADV6200688</v>
          </cell>
          <cell r="J4470" t="str">
            <v>P</v>
          </cell>
          <cell r="K4470">
            <v>43677</v>
          </cell>
          <cell r="L4470" t="str">
            <v>PV-6207202</v>
          </cell>
          <cell r="M4470" t="str">
            <v>A</v>
          </cell>
          <cell r="N4470">
            <v>43686</v>
          </cell>
          <cell r="O4470" t="str">
            <v>CADV6208022</v>
          </cell>
        </row>
        <row r="4471">
          <cell r="I4471" t="str">
            <v>ADV6200692</v>
          </cell>
          <cell r="J4471" t="str">
            <v>P</v>
          </cell>
          <cell r="K4471">
            <v>43677</v>
          </cell>
          <cell r="L4471" t="str">
            <v>PV-6207202</v>
          </cell>
          <cell r="M4471" t="str">
            <v>A</v>
          </cell>
          <cell r="N4471">
            <v>43686</v>
          </cell>
          <cell r="O4471" t="str">
            <v>CADV6208010</v>
          </cell>
        </row>
        <row r="4472">
          <cell r="I4472" t="str">
            <v>ADV6200700</v>
          </cell>
          <cell r="J4472" t="str">
            <v>P</v>
          </cell>
          <cell r="K4472">
            <v>43685</v>
          </cell>
          <cell r="L4472" t="str">
            <v>PV-6208059</v>
          </cell>
          <cell r="M4472" t="str">
            <v>A</v>
          </cell>
          <cell r="N4472">
            <v>43705</v>
          </cell>
          <cell r="O4472" t="str">
            <v>CADV6208077</v>
          </cell>
        </row>
        <row r="4473">
          <cell r="I4473" t="str">
            <v>ADV6200689</v>
          </cell>
          <cell r="J4473" t="str">
            <v>P</v>
          </cell>
          <cell r="K4473">
            <v>43677</v>
          </cell>
          <cell r="L4473" t="str">
            <v>PV-6207202</v>
          </cell>
          <cell r="M4473" t="str">
            <v>A</v>
          </cell>
          <cell r="N4473">
            <v>43698</v>
          </cell>
          <cell r="O4473" t="str">
            <v>CADV6208053</v>
          </cell>
        </row>
        <row r="4474">
          <cell r="I4474" t="str">
            <v>ADV6200693</v>
          </cell>
          <cell r="J4474" t="str">
            <v>P</v>
          </cell>
          <cell r="K4474">
            <v>43677</v>
          </cell>
          <cell r="L4474" t="str">
            <v>PV-6207202</v>
          </cell>
          <cell r="M4474" t="str">
            <v>A</v>
          </cell>
          <cell r="N4474">
            <v>43686</v>
          </cell>
          <cell r="O4474" t="str">
            <v>CADV6208023</v>
          </cell>
        </row>
        <row r="4475">
          <cell r="I4475" t="str">
            <v>ADV6200694</v>
          </cell>
          <cell r="J4475" t="str">
            <v>P</v>
          </cell>
          <cell r="K4475">
            <v>43677</v>
          </cell>
          <cell r="L4475" t="str">
            <v>PV-6207202</v>
          </cell>
          <cell r="M4475" t="str">
            <v>A</v>
          </cell>
          <cell r="N4475">
            <v>43686</v>
          </cell>
          <cell r="O4475" t="str">
            <v>CADV6208003</v>
          </cell>
        </row>
        <row r="4476">
          <cell r="I4476" t="str">
            <v>ADV6200711</v>
          </cell>
          <cell r="J4476" t="str">
            <v>P</v>
          </cell>
          <cell r="K4476">
            <v>43696</v>
          </cell>
          <cell r="L4476" t="str">
            <v>PV-6208135</v>
          </cell>
          <cell r="M4476" t="str">
            <v>A</v>
          </cell>
          <cell r="N4476">
            <v>43698</v>
          </cell>
          <cell r="O4476" t="str">
            <v>CADV6208029</v>
          </cell>
        </row>
        <row r="4477">
          <cell r="I4477" t="str">
            <v>ADV6200712</v>
          </cell>
          <cell r="J4477" t="str">
            <v>P</v>
          </cell>
          <cell r="K4477">
            <v>43696</v>
          </cell>
          <cell r="L4477" t="str">
            <v>PV-6208135</v>
          </cell>
          <cell r="M4477" t="str">
            <v>A</v>
          </cell>
          <cell r="N4477">
            <v>43698</v>
          </cell>
          <cell r="O4477" t="str">
            <v>CADV6208028</v>
          </cell>
        </row>
        <row r="4478">
          <cell r="I4478" t="str">
            <v>ADV6200713</v>
          </cell>
          <cell r="J4478" t="str">
            <v>P</v>
          </cell>
          <cell r="K4478">
            <v>43696</v>
          </cell>
          <cell r="L4478" t="str">
            <v>PV-6208135</v>
          </cell>
          <cell r="M4478" t="str">
            <v>A</v>
          </cell>
          <cell r="N4478">
            <v>43690</v>
          </cell>
          <cell r="O4478" t="str">
            <v>CADV6208027</v>
          </cell>
        </row>
        <row r="4479">
          <cell r="I4479" t="str">
            <v>ADV6200714</v>
          </cell>
          <cell r="J4479" t="str">
            <v>P</v>
          </cell>
          <cell r="K4479">
            <v>43696</v>
          </cell>
          <cell r="L4479" t="str">
            <v>PV-6208135</v>
          </cell>
          <cell r="M4479" t="str">
            <v>A</v>
          </cell>
          <cell r="N4479">
            <v>43690</v>
          </cell>
          <cell r="O4479" t="str">
            <v>CADV6208026</v>
          </cell>
        </row>
        <row r="4480">
          <cell r="I4480" t="str">
            <v>ADV6200715</v>
          </cell>
          <cell r="J4480" t="str">
            <v>P</v>
          </cell>
          <cell r="K4480">
            <v>43696</v>
          </cell>
          <cell r="L4480" t="str">
            <v>PV-6208135</v>
          </cell>
          <cell r="M4480" t="str">
            <v>A</v>
          </cell>
          <cell r="N4480">
            <v>43690</v>
          </cell>
          <cell r="O4480" t="str">
            <v>CADV6208025</v>
          </cell>
        </row>
        <row r="4481">
          <cell r="I4481" t="str">
            <v>ADV6200696</v>
          </cell>
          <cell r="J4481" t="str">
            <v>P</v>
          </cell>
          <cell r="K4481">
            <v>43690</v>
          </cell>
          <cell r="L4481" t="str">
            <v>PV-6208088</v>
          </cell>
          <cell r="M4481" t="str">
            <v>A</v>
          </cell>
          <cell r="N4481">
            <v>43686</v>
          </cell>
          <cell r="O4481" t="str">
            <v>CADV6208024</v>
          </cell>
        </row>
        <row r="4482">
          <cell r="I4482" t="str">
            <v>ADV6200697</v>
          </cell>
          <cell r="J4482" t="str">
            <v>P</v>
          </cell>
          <cell r="K4482">
            <v>43690</v>
          </cell>
          <cell r="L4482" t="str">
            <v>PV-6208088</v>
          </cell>
          <cell r="M4482" t="str">
            <v>A</v>
          </cell>
          <cell r="N4482">
            <v>43700</v>
          </cell>
          <cell r="O4482" t="str">
            <v>CADV6208060</v>
          </cell>
        </row>
        <row r="4483">
          <cell r="I4483" t="str">
            <v>ADV6200698</v>
          </cell>
          <cell r="J4483" t="str">
            <v>P</v>
          </cell>
          <cell r="K4483">
            <v>43690</v>
          </cell>
          <cell r="L4483" t="str">
            <v>PV-6208088</v>
          </cell>
          <cell r="M4483" t="str">
            <v>A</v>
          </cell>
          <cell r="N4483">
            <v>43696</v>
          </cell>
          <cell r="O4483" t="str">
            <v>CADV6208048</v>
          </cell>
        </row>
        <row r="4484">
          <cell r="I4484" t="str">
            <v>ADV6200699</v>
          </cell>
          <cell r="J4484" t="str">
            <v>P</v>
          </cell>
          <cell r="K4484">
            <v>43690</v>
          </cell>
          <cell r="L4484" t="str">
            <v>PV-6208088</v>
          </cell>
          <cell r="M4484" t="str">
            <v>A</v>
          </cell>
          <cell r="N4484">
            <v>43700</v>
          </cell>
          <cell r="O4484" t="str">
            <v>CADV6208061</v>
          </cell>
        </row>
        <row r="4485">
          <cell r="I4485" t="str">
            <v>ADV6200705</v>
          </cell>
          <cell r="J4485" t="str">
            <v>P</v>
          </cell>
          <cell r="K4485">
            <v>43690</v>
          </cell>
          <cell r="L4485" t="str">
            <v>PV-6208088</v>
          </cell>
          <cell r="M4485" t="str">
            <v>A</v>
          </cell>
          <cell r="N4485">
            <v>43696</v>
          </cell>
          <cell r="O4485" t="str">
            <v>CADV6208047</v>
          </cell>
        </row>
        <row r="4486">
          <cell r="I4486" t="str">
            <v/>
          </cell>
          <cell r="J4486" t="str">
            <v/>
          </cell>
          <cell r="L4486" t="str">
            <v/>
          </cell>
          <cell r="M4486" t="str">
            <v/>
          </cell>
          <cell r="O4486" t="str">
            <v/>
          </cell>
        </row>
        <row r="4487">
          <cell r="I4487" t="str">
            <v>ADV6200701</v>
          </cell>
          <cell r="J4487" t="str">
            <v>P</v>
          </cell>
          <cell r="K4487">
            <v>43690</v>
          </cell>
          <cell r="L4487" t="str">
            <v>PV-6208088</v>
          </cell>
          <cell r="M4487" t="str">
            <v>A</v>
          </cell>
          <cell r="N4487">
            <v>43691</v>
          </cell>
          <cell r="O4487" t="str">
            <v>CADV6208032</v>
          </cell>
        </row>
        <row r="4488">
          <cell r="I4488" t="str">
            <v>ADV6200702</v>
          </cell>
          <cell r="J4488" t="str">
            <v>P</v>
          </cell>
          <cell r="K4488">
            <v>43690</v>
          </cell>
          <cell r="L4488" t="str">
            <v>PV-6208088</v>
          </cell>
          <cell r="M4488" t="str">
            <v>A</v>
          </cell>
          <cell r="N4488">
            <v>43691</v>
          </cell>
          <cell r="O4488" t="str">
            <v>CADV6208033</v>
          </cell>
        </row>
        <row r="4489">
          <cell r="I4489" t="str">
            <v>ADV6200716</v>
          </cell>
          <cell r="J4489" t="str">
            <v>P</v>
          </cell>
          <cell r="K4489">
            <v>43696</v>
          </cell>
          <cell r="L4489" t="str">
            <v>PV-6208135</v>
          </cell>
          <cell r="M4489" t="str">
            <v>A</v>
          </cell>
          <cell r="N4489">
            <v>43719</v>
          </cell>
          <cell r="O4489" t="str">
            <v>CADV6209041</v>
          </cell>
        </row>
        <row r="4490">
          <cell r="I4490" t="str">
            <v>ADV6200717</v>
          </cell>
          <cell r="J4490" t="str">
            <v>P</v>
          </cell>
          <cell r="K4490">
            <v>43696</v>
          </cell>
          <cell r="L4490" t="str">
            <v>PV-6208135</v>
          </cell>
          <cell r="M4490" t="str">
            <v>A</v>
          </cell>
          <cell r="N4490">
            <v>43719</v>
          </cell>
          <cell r="O4490" t="str">
            <v>CADV6209044</v>
          </cell>
        </row>
        <row r="4491">
          <cell r="I4491" t="str">
            <v>ADV6200718</v>
          </cell>
          <cell r="J4491" t="str">
            <v>P</v>
          </cell>
          <cell r="K4491">
            <v>43696</v>
          </cell>
          <cell r="L4491" t="str">
            <v>PV-6208135</v>
          </cell>
          <cell r="M4491" t="str">
            <v>A</v>
          </cell>
          <cell r="N4491">
            <v>43719</v>
          </cell>
          <cell r="O4491" t="str">
            <v>CADV6209042</v>
          </cell>
        </row>
        <row r="4492">
          <cell r="I4492" t="str">
            <v>ADV6200706</v>
          </cell>
          <cell r="J4492" t="str">
            <v>P</v>
          </cell>
          <cell r="K4492">
            <v>43690</v>
          </cell>
          <cell r="L4492" t="str">
            <v>PV-6208088</v>
          </cell>
          <cell r="M4492" t="str">
            <v>A</v>
          </cell>
          <cell r="N4492">
            <v>43696</v>
          </cell>
          <cell r="O4492" t="str">
            <v>CADV6208049</v>
          </cell>
        </row>
        <row r="4493">
          <cell r="I4493" t="str">
            <v>ADV6200721</v>
          </cell>
          <cell r="J4493" t="str">
            <v>P</v>
          </cell>
          <cell r="K4493">
            <v>43696</v>
          </cell>
          <cell r="L4493" t="str">
            <v>PV-6208135</v>
          </cell>
          <cell r="M4493" t="str">
            <v>A</v>
          </cell>
          <cell r="N4493">
            <v>43718</v>
          </cell>
          <cell r="O4493" t="str">
            <v>CADV6209038</v>
          </cell>
        </row>
        <row r="4494">
          <cell r="I4494" t="str">
            <v>ADV6200719</v>
          </cell>
          <cell r="J4494" t="str">
            <v>P</v>
          </cell>
          <cell r="K4494">
            <v>43696</v>
          </cell>
          <cell r="L4494" t="str">
            <v>PV-6208135</v>
          </cell>
          <cell r="M4494" t="str">
            <v>A</v>
          </cell>
          <cell r="N4494">
            <v>43712</v>
          </cell>
          <cell r="O4494" t="str">
            <v>CADV6209016</v>
          </cell>
        </row>
        <row r="4495">
          <cell r="I4495" t="str">
            <v>ADV6200707</v>
          </cell>
          <cell r="J4495" t="str">
            <v>P</v>
          </cell>
          <cell r="K4495">
            <v>43690</v>
          </cell>
          <cell r="L4495" t="str">
            <v>PV-6208088</v>
          </cell>
          <cell r="M4495" t="str">
            <v>A</v>
          </cell>
          <cell r="N4495">
            <v>43696</v>
          </cell>
          <cell r="O4495" t="str">
            <v>CADV6208050</v>
          </cell>
        </row>
        <row r="4496">
          <cell r="I4496" t="str">
            <v>ADV6200710</v>
          </cell>
          <cell r="J4496" t="str">
            <v>P</v>
          </cell>
          <cell r="K4496">
            <v>43692</v>
          </cell>
          <cell r="L4496" t="str">
            <v>PV-6208075</v>
          </cell>
          <cell r="M4496" t="str">
            <v>A</v>
          </cell>
          <cell r="N4496">
            <v>43714</v>
          </cell>
          <cell r="O4496" t="str">
            <v>CADV6209018</v>
          </cell>
        </row>
        <row r="4497">
          <cell r="I4497" t="str">
            <v>ADV6200740</v>
          </cell>
          <cell r="J4497" t="str">
            <v>P</v>
          </cell>
          <cell r="K4497">
            <v>43699</v>
          </cell>
          <cell r="L4497" t="str">
            <v>PV-6208130</v>
          </cell>
          <cell r="M4497" t="str">
            <v>A</v>
          </cell>
          <cell r="N4497">
            <v>43727</v>
          </cell>
          <cell r="O4497" t="str">
            <v>CADV6209063</v>
          </cell>
        </row>
        <row r="4498">
          <cell r="I4498" t="str">
            <v>ADV6200724</v>
          </cell>
          <cell r="J4498" t="str">
            <v>P</v>
          </cell>
          <cell r="K4498">
            <v>43699</v>
          </cell>
          <cell r="L4498" t="str">
            <v>PV-6208112</v>
          </cell>
          <cell r="M4498" t="str">
            <v>A</v>
          </cell>
          <cell r="N4498">
            <v>43705</v>
          </cell>
          <cell r="O4498" t="str">
            <v>CADV6208078</v>
          </cell>
        </row>
        <row r="4499">
          <cell r="I4499" t="str">
            <v>ADV6200770</v>
          </cell>
          <cell r="J4499" t="str">
            <v>P</v>
          </cell>
          <cell r="K4499">
            <v>43704</v>
          </cell>
          <cell r="L4499" t="str">
            <v>PV-6208168</v>
          </cell>
          <cell r="M4499" t="str">
            <v>A</v>
          </cell>
          <cell r="N4499">
            <v>43705</v>
          </cell>
          <cell r="O4499" t="str">
            <v>CADV6208079</v>
          </cell>
        </row>
        <row r="4500">
          <cell r="I4500" t="str">
            <v>ADV6200709</v>
          </cell>
          <cell r="J4500" t="str">
            <v>P</v>
          </cell>
          <cell r="K4500">
            <v>43690</v>
          </cell>
          <cell r="L4500" t="str">
            <v>PV-6208088</v>
          </cell>
          <cell r="M4500" t="str">
            <v>A</v>
          </cell>
          <cell r="N4500">
            <v>43696</v>
          </cell>
          <cell r="O4500" t="str">
            <v>CADV6208051</v>
          </cell>
        </row>
        <row r="4501">
          <cell r="I4501" t="str">
            <v>ADV6200708</v>
          </cell>
          <cell r="J4501" t="str">
            <v>P</v>
          </cell>
          <cell r="K4501">
            <v>43690</v>
          </cell>
          <cell r="L4501" t="str">
            <v>PV-6208088</v>
          </cell>
          <cell r="M4501" t="str">
            <v>A</v>
          </cell>
          <cell r="N4501">
            <v>43700</v>
          </cell>
          <cell r="O4501" t="str">
            <v>CADV6208064</v>
          </cell>
        </row>
        <row r="4502">
          <cell r="I4502" t="str">
            <v>ADV6200986</v>
          </cell>
          <cell r="J4502" t="str">
            <v>P</v>
          </cell>
          <cell r="K4502">
            <v>43769</v>
          </cell>
          <cell r="L4502" t="str">
            <v>PV-6210187</v>
          </cell>
          <cell r="M4502" t="str">
            <v>A</v>
          </cell>
          <cell r="N4502">
            <v>43861</v>
          </cell>
          <cell r="O4502" t="str">
            <v>CADV6301078</v>
          </cell>
        </row>
        <row r="4503">
          <cell r="I4503" t="str">
            <v>ADV6201157</v>
          </cell>
          <cell r="J4503" t="str">
            <v>P</v>
          </cell>
          <cell r="K4503">
            <v>43839</v>
          </cell>
          <cell r="L4503" t="str">
            <v>PV-6301009</v>
          </cell>
          <cell r="M4503" t="str">
            <v>A</v>
          </cell>
          <cell r="N4503">
            <v>43843</v>
          </cell>
          <cell r="O4503" t="str">
            <v>CADV6301022</v>
          </cell>
        </row>
        <row r="4504">
          <cell r="I4504" t="str">
            <v>ADV6200722</v>
          </cell>
          <cell r="J4504" t="str">
            <v>P</v>
          </cell>
          <cell r="K4504">
            <v>43696</v>
          </cell>
          <cell r="L4504" t="str">
            <v>PV-6208135</v>
          </cell>
          <cell r="M4504" t="str">
            <v>A</v>
          </cell>
          <cell r="N4504">
            <v>43711</v>
          </cell>
          <cell r="O4504" t="str">
            <v>CADV6209004</v>
          </cell>
        </row>
        <row r="4505">
          <cell r="I4505" t="str">
            <v>ADV6200720</v>
          </cell>
          <cell r="J4505" t="str">
            <v>P</v>
          </cell>
          <cell r="K4505">
            <v>43691</v>
          </cell>
          <cell r="L4505" t="str">
            <v>PV-6208105</v>
          </cell>
          <cell r="M4505" t="str">
            <v>A</v>
          </cell>
          <cell r="N4505">
            <v>43704</v>
          </cell>
          <cell r="O4505" t="str">
            <v>CADV6208074</v>
          </cell>
        </row>
        <row r="4506">
          <cell r="I4506" t="str">
            <v/>
          </cell>
          <cell r="J4506" t="str">
            <v/>
          </cell>
          <cell r="L4506" t="str">
            <v/>
          </cell>
          <cell r="M4506" t="str">
            <v/>
          </cell>
          <cell r="O4506" t="str">
            <v/>
          </cell>
        </row>
        <row r="4507">
          <cell r="I4507" t="str">
            <v>ADV6200732</v>
          </cell>
          <cell r="J4507" t="str">
            <v>P</v>
          </cell>
          <cell r="K4507">
            <v>43696</v>
          </cell>
          <cell r="L4507" t="str">
            <v>PV-6208135</v>
          </cell>
          <cell r="M4507" t="str">
            <v>A</v>
          </cell>
          <cell r="N4507">
            <v>43706</v>
          </cell>
          <cell r="O4507" t="str">
            <v>CADV6208086</v>
          </cell>
        </row>
        <row r="4508">
          <cell r="I4508" t="str">
            <v>ADV6200728</v>
          </cell>
          <cell r="J4508" t="str">
            <v>P</v>
          </cell>
          <cell r="K4508">
            <v>43696</v>
          </cell>
          <cell r="L4508" t="str">
            <v>PV-6208135</v>
          </cell>
          <cell r="M4508" t="str">
            <v>A</v>
          </cell>
          <cell r="N4508">
            <v>43700</v>
          </cell>
          <cell r="O4508" t="str">
            <v>CADV6208072</v>
          </cell>
        </row>
        <row r="4509">
          <cell r="I4509" t="str">
            <v>ADV6200727</v>
          </cell>
          <cell r="J4509" t="str">
            <v>P</v>
          </cell>
          <cell r="K4509">
            <v>43696</v>
          </cell>
          <cell r="L4509" t="str">
            <v>PV-6208135</v>
          </cell>
          <cell r="M4509" t="str">
            <v>A</v>
          </cell>
          <cell r="N4509">
            <v>43700</v>
          </cell>
          <cell r="O4509" t="str">
            <v>CADV6208073</v>
          </cell>
        </row>
        <row r="4510">
          <cell r="I4510" t="str">
            <v>ADV6200729</v>
          </cell>
          <cell r="J4510" t="str">
            <v>P</v>
          </cell>
          <cell r="K4510">
            <v>43696</v>
          </cell>
          <cell r="L4510" t="str">
            <v>PV-6208135</v>
          </cell>
          <cell r="M4510" t="str">
            <v>A</v>
          </cell>
          <cell r="N4510">
            <v>43700</v>
          </cell>
          <cell r="O4510" t="str">
            <v>CADV6208062</v>
          </cell>
        </row>
        <row r="4511">
          <cell r="I4511" t="str">
            <v>ADV6200733</v>
          </cell>
          <cell r="J4511" t="str">
            <v>P</v>
          </cell>
          <cell r="K4511">
            <v>43696</v>
          </cell>
          <cell r="L4511" t="str">
            <v>PV-6208135</v>
          </cell>
          <cell r="M4511" t="str">
            <v>A</v>
          </cell>
          <cell r="N4511">
            <v>43700</v>
          </cell>
          <cell r="O4511" t="str">
            <v>CADV6208065</v>
          </cell>
        </row>
        <row r="4512">
          <cell r="I4512" t="str">
            <v>ADV6200730</v>
          </cell>
          <cell r="J4512" t="str">
            <v>P</v>
          </cell>
          <cell r="K4512">
            <v>43696</v>
          </cell>
          <cell r="L4512" t="str">
            <v>PV-6208135</v>
          </cell>
          <cell r="M4512" t="str">
            <v>A</v>
          </cell>
          <cell r="N4512">
            <v>43700</v>
          </cell>
          <cell r="O4512" t="str">
            <v>CADV6208066</v>
          </cell>
        </row>
        <row r="4513">
          <cell r="I4513" t="str">
            <v>ADV6200731</v>
          </cell>
          <cell r="J4513" t="str">
            <v>P</v>
          </cell>
          <cell r="K4513">
            <v>43696</v>
          </cell>
          <cell r="L4513" t="str">
            <v>PV-6208135</v>
          </cell>
          <cell r="M4513" t="str">
            <v>A</v>
          </cell>
          <cell r="N4513">
            <v>43700</v>
          </cell>
          <cell r="O4513" t="str">
            <v>CADV6208067</v>
          </cell>
        </row>
        <row r="4514">
          <cell r="I4514" t="str">
            <v>ADV6200736</v>
          </cell>
          <cell r="J4514" t="str">
            <v>P</v>
          </cell>
          <cell r="K4514">
            <v>43696</v>
          </cell>
          <cell r="L4514" t="str">
            <v>PV-6208135</v>
          </cell>
          <cell r="M4514" t="str">
            <v>A</v>
          </cell>
          <cell r="N4514">
            <v>43719</v>
          </cell>
          <cell r="O4514" t="str">
            <v>CADV6209041</v>
          </cell>
        </row>
        <row r="4515">
          <cell r="I4515" t="str">
            <v>ADV6200737</v>
          </cell>
          <cell r="J4515" t="str">
            <v>P</v>
          </cell>
          <cell r="K4515">
            <v>43696</v>
          </cell>
          <cell r="L4515" t="str">
            <v>PV-6208135</v>
          </cell>
          <cell r="M4515" t="str">
            <v>A</v>
          </cell>
          <cell r="N4515">
            <v>43719</v>
          </cell>
          <cell r="O4515" t="str">
            <v>CADV6209040</v>
          </cell>
        </row>
        <row r="4516">
          <cell r="I4516" t="str">
            <v>ADV6200738</v>
          </cell>
          <cell r="J4516" t="str">
            <v>P</v>
          </cell>
          <cell r="K4516">
            <v>43696</v>
          </cell>
          <cell r="L4516" t="str">
            <v>PV-6208135</v>
          </cell>
          <cell r="M4516" t="str">
            <v>A</v>
          </cell>
          <cell r="N4516">
            <v>43719</v>
          </cell>
          <cell r="O4516" t="str">
            <v>CADV6209044</v>
          </cell>
        </row>
        <row r="4517">
          <cell r="I4517" t="str">
            <v>ADV6200739</v>
          </cell>
          <cell r="J4517" t="str">
            <v>P</v>
          </cell>
          <cell r="K4517">
            <v>43696</v>
          </cell>
          <cell r="L4517" t="str">
            <v>PV-6208135</v>
          </cell>
          <cell r="M4517" t="str">
            <v>A</v>
          </cell>
          <cell r="N4517">
            <v>43719</v>
          </cell>
          <cell r="O4517" t="str">
            <v>CADV6209042</v>
          </cell>
        </row>
        <row r="4518">
          <cell r="I4518" t="str">
            <v>ADV6200757</v>
          </cell>
          <cell r="J4518" t="str">
            <v>P</v>
          </cell>
          <cell r="K4518">
            <v>43698</v>
          </cell>
          <cell r="L4518" t="str">
            <v>PV-6208146</v>
          </cell>
          <cell r="M4518" t="str">
            <v>A</v>
          </cell>
          <cell r="N4518">
            <v>43725</v>
          </cell>
          <cell r="O4518" t="str">
            <v>CADV6209047</v>
          </cell>
        </row>
        <row r="4519">
          <cell r="I4519" t="str">
            <v>ADV6200734</v>
          </cell>
          <cell r="J4519" t="str">
            <v>P</v>
          </cell>
          <cell r="K4519">
            <v>43696</v>
          </cell>
          <cell r="L4519" t="str">
            <v>PV-6208135</v>
          </cell>
          <cell r="M4519" t="str">
            <v>A</v>
          </cell>
          <cell r="N4519">
            <v>43700</v>
          </cell>
          <cell r="O4519" t="str">
            <v>CADV6208068</v>
          </cell>
        </row>
        <row r="4520">
          <cell r="I4520" t="str">
            <v>ADV6200735</v>
          </cell>
          <cell r="J4520" t="str">
            <v>P</v>
          </cell>
          <cell r="K4520">
            <v>43696</v>
          </cell>
          <cell r="L4520" t="str">
            <v>PV-6208135</v>
          </cell>
          <cell r="M4520" t="str">
            <v>A</v>
          </cell>
          <cell r="N4520">
            <v>43700</v>
          </cell>
          <cell r="O4520" t="str">
            <v>CADV6208069</v>
          </cell>
        </row>
        <row r="4521">
          <cell r="I4521" t="str">
            <v>ADV6200741</v>
          </cell>
          <cell r="J4521" t="str">
            <v>P</v>
          </cell>
          <cell r="K4521">
            <v>43699</v>
          </cell>
          <cell r="L4521" t="str">
            <v>PV-6208130</v>
          </cell>
          <cell r="M4521" t="str">
            <v>A</v>
          </cell>
          <cell r="N4521">
            <v>43727</v>
          </cell>
          <cell r="O4521" t="str">
            <v>CADV6209062</v>
          </cell>
        </row>
        <row r="4522">
          <cell r="I4522" t="str">
            <v>ADV6200746</v>
          </cell>
          <cell r="J4522" t="str">
            <v>P</v>
          </cell>
          <cell r="K4522">
            <v>43697</v>
          </cell>
          <cell r="L4522" t="str">
            <v>PV-6208147</v>
          </cell>
          <cell r="M4522" t="str">
            <v>A</v>
          </cell>
          <cell r="N4522">
            <v>43705</v>
          </cell>
          <cell r="O4522" t="str">
            <v>CADV6208084</v>
          </cell>
        </row>
        <row r="4523">
          <cell r="I4523" t="str">
            <v>ADV6200747</v>
          </cell>
          <cell r="J4523" t="str">
            <v>P</v>
          </cell>
          <cell r="K4523">
            <v>43697</v>
          </cell>
          <cell r="L4523" t="str">
            <v>PV-6208147</v>
          </cell>
          <cell r="M4523" t="str">
            <v>A</v>
          </cell>
          <cell r="N4523">
            <v>43705</v>
          </cell>
          <cell r="O4523" t="str">
            <v>CADV6208085</v>
          </cell>
        </row>
        <row r="4524">
          <cell r="I4524" t="str">
            <v>ADV6200742</v>
          </cell>
          <cell r="J4524" t="str">
            <v>P</v>
          </cell>
          <cell r="K4524">
            <v>43696</v>
          </cell>
          <cell r="L4524" t="str">
            <v>PV-6208135</v>
          </cell>
          <cell r="M4524" t="str">
            <v>A</v>
          </cell>
          <cell r="N4524">
            <v>43700</v>
          </cell>
          <cell r="O4524" t="str">
            <v>CADV6208070</v>
          </cell>
        </row>
        <row r="4525">
          <cell r="I4525" t="str">
            <v>ADV6200743</v>
          </cell>
          <cell r="J4525" t="str">
            <v>P</v>
          </cell>
          <cell r="K4525">
            <v>43696</v>
          </cell>
          <cell r="L4525" t="str">
            <v>PV-6208135</v>
          </cell>
          <cell r="M4525" t="str">
            <v>A</v>
          </cell>
          <cell r="N4525">
            <v>43700</v>
          </cell>
          <cell r="O4525" t="str">
            <v>CADV6208071</v>
          </cell>
        </row>
        <row r="4526">
          <cell r="I4526" t="str">
            <v>ADV6200758</v>
          </cell>
          <cell r="J4526" t="str">
            <v>P</v>
          </cell>
          <cell r="K4526">
            <v>43698</v>
          </cell>
          <cell r="L4526" t="str">
            <v>PV-6208146</v>
          </cell>
          <cell r="M4526" t="str">
            <v>A</v>
          </cell>
          <cell r="N4526">
            <v>44922</v>
          </cell>
          <cell r="O4526" t="str">
            <v>CADV6512096</v>
          </cell>
        </row>
        <row r="4527">
          <cell r="I4527" t="str">
            <v>ADV6200759</v>
          </cell>
          <cell r="J4527" t="str">
            <v>P</v>
          </cell>
          <cell r="K4527">
            <v>43698</v>
          </cell>
          <cell r="L4527" t="str">
            <v>PV-6208146</v>
          </cell>
          <cell r="M4527" t="str">
            <v>A</v>
          </cell>
          <cell r="N4527">
            <v>43742</v>
          </cell>
          <cell r="O4527" t="str">
            <v>CADV6210014</v>
          </cell>
        </row>
        <row r="4528">
          <cell r="I4528" t="str">
            <v>ADV6200763</v>
          </cell>
          <cell r="J4528" t="str">
            <v>P</v>
          </cell>
          <cell r="K4528">
            <v>43698</v>
          </cell>
          <cell r="L4528" t="str">
            <v>PV-6208148</v>
          </cell>
          <cell r="M4528" t="str">
            <v>A</v>
          </cell>
          <cell r="N4528">
            <v>43711</v>
          </cell>
          <cell r="O4528" t="str">
            <v>CADV6209002</v>
          </cell>
        </row>
        <row r="4529">
          <cell r="I4529" t="str">
            <v>ADV6200764</v>
          </cell>
          <cell r="J4529" t="str">
            <v>P</v>
          </cell>
          <cell r="K4529">
            <v>43698</v>
          </cell>
          <cell r="L4529" t="str">
            <v>PV-6208148</v>
          </cell>
          <cell r="M4529" t="str">
            <v>A</v>
          </cell>
          <cell r="N4529">
            <v>43719</v>
          </cell>
          <cell r="O4529" t="str">
            <v>CADV6209039</v>
          </cell>
        </row>
        <row r="4530">
          <cell r="I4530" t="str">
            <v>ADV6200744</v>
          </cell>
          <cell r="J4530" t="str">
            <v>P</v>
          </cell>
          <cell r="K4530">
            <v>43697</v>
          </cell>
          <cell r="L4530" t="str">
            <v>PV-6208147</v>
          </cell>
          <cell r="M4530" t="str">
            <v>A</v>
          </cell>
          <cell r="N4530">
            <v>43700</v>
          </cell>
          <cell r="O4530" t="str">
            <v>CADV6208063</v>
          </cell>
        </row>
        <row r="4531">
          <cell r="I4531" t="str">
            <v>ADV6200745</v>
          </cell>
          <cell r="J4531" t="str">
            <v>P</v>
          </cell>
          <cell r="K4531">
            <v>43697</v>
          </cell>
          <cell r="L4531" t="str">
            <v>PV-6208147</v>
          </cell>
          <cell r="M4531" t="str">
            <v>A</v>
          </cell>
          <cell r="N4531">
            <v>43705</v>
          </cell>
          <cell r="O4531" t="str">
            <v>CADV6208080</v>
          </cell>
        </row>
        <row r="4532">
          <cell r="I4532" t="str">
            <v>ADV6200756</v>
          </cell>
          <cell r="J4532" t="str">
            <v>P</v>
          </cell>
          <cell r="K4532">
            <v>43698</v>
          </cell>
          <cell r="L4532" t="str">
            <v>PV-6208146</v>
          </cell>
          <cell r="M4532" t="str">
            <v>A</v>
          </cell>
          <cell r="N4532">
            <v>43725</v>
          </cell>
          <cell r="O4532" t="str">
            <v>CADV6209046</v>
          </cell>
        </row>
        <row r="4533">
          <cell r="I4533" t="str">
            <v>ADV6200750</v>
          </cell>
          <cell r="J4533" t="str">
            <v>P</v>
          </cell>
          <cell r="K4533">
            <v>43697</v>
          </cell>
          <cell r="L4533" t="str">
            <v>PV-6208147</v>
          </cell>
          <cell r="M4533" t="str">
            <v>A</v>
          </cell>
          <cell r="N4533">
            <v>43705</v>
          </cell>
          <cell r="O4533" t="str">
            <v>CADV6208081</v>
          </cell>
        </row>
        <row r="4534">
          <cell r="I4534" t="str">
            <v>ADV6200765</v>
          </cell>
          <cell r="J4534" t="str">
            <v>P</v>
          </cell>
          <cell r="K4534">
            <v>43698</v>
          </cell>
          <cell r="L4534" t="str">
            <v>PV-6208148</v>
          </cell>
          <cell r="M4534" t="str">
            <v>A</v>
          </cell>
          <cell r="N4534">
            <v>43721</v>
          </cell>
          <cell r="O4534" t="str">
            <v>CADV6209045</v>
          </cell>
        </row>
        <row r="4535">
          <cell r="I4535" t="str">
            <v>ADV6200748</v>
          </cell>
          <cell r="J4535" t="str">
            <v>P</v>
          </cell>
          <cell r="K4535">
            <v>43697</v>
          </cell>
          <cell r="L4535" t="str">
            <v>PV-6208147</v>
          </cell>
          <cell r="M4535" t="str">
            <v>A</v>
          </cell>
          <cell r="N4535">
            <v>43706</v>
          </cell>
          <cell r="O4535" t="str">
            <v>CADV6208088</v>
          </cell>
        </row>
        <row r="4536">
          <cell r="I4536" t="str">
            <v>ADV6200751</v>
          </cell>
          <cell r="J4536" t="str">
            <v>P</v>
          </cell>
          <cell r="K4536">
            <v>43697</v>
          </cell>
          <cell r="L4536" t="str">
            <v>PV-6208147</v>
          </cell>
          <cell r="M4536" t="str">
            <v>A</v>
          </cell>
          <cell r="N4536">
            <v>43719</v>
          </cell>
          <cell r="O4536" t="str">
            <v>CADV6209041</v>
          </cell>
        </row>
        <row r="4537">
          <cell r="I4537" t="str">
            <v>ADV6200752</v>
          </cell>
          <cell r="J4537" t="str">
            <v>P</v>
          </cell>
          <cell r="K4537">
            <v>43697</v>
          </cell>
          <cell r="L4537" t="str">
            <v>PV-6208147</v>
          </cell>
          <cell r="M4537" t="str">
            <v>A</v>
          </cell>
          <cell r="N4537">
            <v>43719</v>
          </cell>
          <cell r="O4537" t="str">
            <v>CADV6209040</v>
          </cell>
        </row>
        <row r="4538">
          <cell r="I4538" t="str">
            <v>ADV6200753</v>
          </cell>
          <cell r="J4538" t="str">
            <v>P</v>
          </cell>
          <cell r="K4538">
            <v>43697</v>
          </cell>
          <cell r="L4538" t="str">
            <v>PV-6208147</v>
          </cell>
          <cell r="M4538" t="str">
            <v>A</v>
          </cell>
          <cell r="N4538">
            <v>43719</v>
          </cell>
          <cell r="O4538" t="str">
            <v>CADV6209044</v>
          </cell>
        </row>
        <row r="4539">
          <cell r="I4539" t="str">
            <v>ADV6200754</v>
          </cell>
          <cell r="J4539" t="str">
            <v>P</v>
          </cell>
          <cell r="K4539">
            <v>43697</v>
          </cell>
          <cell r="L4539" t="str">
            <v>PV-6208147</v>
          </cell>
          <cell r="M4539" t="str">
            <v>A</v>
          </cell>
          <cell r="N4539">
            <v>43719</v>
          </cell>
          <cell r="O4539" t="str">
            <v>CADV6209042</v>
          </cell>
        </row>
        <row r="4540">
          <cell r="I4540" t="str">
            <v>ADV6200755</v>
          </cell>
          <cell r="J4540" t="str">
            <v>P</v>
          </cell>
          <cell r="K4540">
            <v>43697</v>
          </cell>
          <cell r="L4540" t="str">
            <v>PV-6208147</v>
          </cell>
          <cell r="M4540" t="str">
            <v>A</v>
          </cell>
          <cell r="N4540">
            <v>43719</v>
          </cell>
          <cell r="O4540" t="str">
            <v>CADV6209043</v>
          </cell>
        </row>
        <row r="4541">
          <cell r="I4541" t="str">
            <v>ADV6200766</v>
          </cell>
          <cell r="J4541" t="str">
            <v>P</v>
          </cell>
          <cell r="K4541">
            <v>43698</v>
          </cell>
          <cell r="L4541" t="str">
            <v>PV-6208148</v>
          </cell>
          <cell r="M4541" t="str">
            <v>A</v>
          </cell>
          <cell r="N4541">
            <v>43711</v>
          </cell>
          <cell r="O4541" t="str">
            <v>CADV6209003</v>
          </cell>
        </row>
        <row r="4542">
          <cell r="I4542" t="str">
            <v>ADV6200760</v>
          </cell>
          <cell r="J4542" t="str">
            <v>P</v>
          </cell>
          <cell r="K4542">
            <v>43698</v>
          </cell>
          <cell r="L4542" t="str">
            <v>PV-6208146</v>
          </cell>
          <cell r="M4542" t="str">
            <v>A</v>
          </cell>
          <cell r="N4542">
            <v>43718</v>
          </cell>
          <cell r="O4542" t="str">
            <v>CADV6209037</v>
          </cell>
        </row>
        <row r="4543">
          <cell r="I4543" t="str">
            <v>ADV6200749</v>
          </cell>
          <cell r="J4543" t="str">
            <v>P</v>
          </cell>
          <cell r="K4543">
            <v>43704</v>
          </cell>
          <cell r="L4543" t="str">
            <v>PV-6208141</v>
          </cell>
          <cell r="M4543" t="str">
            <v>A</v>
          </cell>
          <cell r="N4543">
            <v>43707</v>
          </cell>
          <cell r="O4543" t="str">
            <v>CADV6208089</v>
          </cell>
        </row>
        <row r="4544">
          <cell r="I4544" t="str">
            <v>ADV6200761</v>
          </cell>
          <cell r="J4544" t="str">
            <v>P</v>
          </cell>
          <cell r="K4544">
            <v>43697</v>
          </cell>
          <cell r="L4544" t="str">
            <v>PV-6208147</v>
          </cell>
          <cell r="M4544" t="str">
            <v>A</v>
          </cell>
          <cell r="N4544">
            <v>43712</v>
          </cell>
          <cell r="O4544" t="str">
            <v>CADV6209014</v>
          </cell>
        </row>
        <row r="4545">
          <cell r="I4545" t="str">
            <v>ADV6200762</v>
          </cell>
          <cell r="J4545" t="str">
            <v>P</v>
          </cell>
          <cell r="K4545">
            <v>43697</v>
          </cell>
          <cell r="L4545" t="str">
            <v>PV-6208147</v>
          </cell>
          <cell r="M4545" t="str">
            <v>A</v>
          </cell>
          <cell r="N4545">
            <v>43712</v>
          </cell>
          <cell r="O4545" t="str">
            <v>CADV6209008</v>
          </cell>
        </row>
        <row r="4546">
          <cell r="I4546" t="str">
            <v>ADV6200779</v>
          </cell>
          <cell r="J4546" t="str">
            <v>P</v>
          </cell>
          <cell r="K4546">
            <v>43704</v>
          </cell>
          <cell r="L4546" t="str">
            <v>PV-6208168</v>
          </cell>
          <cell r="M4546" t="str">
            <v>A</v>
          </cell>
          <cell r="N4546">
            <v>43717</v>
          </cell>
          <cell r="O4546" t="str">
            <v>CADV6209021</v>
          </cell>
        </row>
        <row r="4547">
          <cell r="I4547" t="str">
            <v>ADV6200767</v>
          </cell>
          <cell r="J4547" t="str">
            <v>P</v>
          </cell>
          <cell r="K4547">
            <v>43704</v>
          </cell>
          <cell r="L4547" t="str">
            <v>PV-6208168</v>
          </cell>
          <cell r="M4547" t="str">
            <v>A</v>
          </cell>
          <cell r="N4547">
            <v>43705</v>
          </cell>
          <cell r="O4547" t="str">
            <v>CADV6208082</v>
          </cell>
        </row>
        <row r="4548">
          <cell r="I4548" t="str">
            <v>ADV6200768</v>
          </cell>
          <cell r="J4548" t="str">
            <v>P</v>
          </cell>
          <cell r="K4548">
            <v>43704</v>
          </cell>
          <cell r="L4548" t="str">
            <v>PV-6208168</v>
          </cell>
          <cell r="M4548" t="str">
            <v>A</v>
          </cell>
          <cell r="N4548">
            <v>43712</v>
          </cell>
          <cell r="O4548" t="str">
            <v>CADV6209009</v>
          </cell>
        </row>
        <row r="4549">
          <cell r="I4549" t="str">
            <v>ADV6200769</v>
          </cell>
          <cell r="J4549" t="str">
            <v>P</v>
          </cell>
          <cell r="K4549">
            <v>43704</v>
          </cell>
          <cell r="L4549" t="str">
            <v>PV-6208168</v>
          </cell>
          <cell r="M4549" t="str">
            <v>A</v>
          </cell>
          <cell r="N4549">
            <v>43712</v>
          </cell>
          <cell r="O4549" t="str">
            <v>CADV6209010</v>
          </cell>
        </row>
        <row r="4550">
          <cell r="I4550" t="str">
            <v>ADV6200771</v>
          </cell>
          <cell r="J4550" t="str">
            <v>P</v>
          </cell>
          <cell r="K4550">
            <v>43704</v>
          </cell>
          <cell r="L4550" t="str">
            <v>PV-6208168</v>
          </cell>
          <cell r="M4550" t="str">
            <v>A</v>
          </cell>
          <cell r="N4550">
            <v>43711</v>
          </cell>
          <cell r="O4550" t="str">
            <v>CADV6209006</v>
          </cell>
        </row>
        <row r="4551">
          <cell r="I4551" t="str">
            <v>ADV6200772</v>
          </cell>
          <cell r="J4551" t="str">
            <v>P</v>
          </cell>
          <cell r="K4551">
            <v>43704</v>
          </cell>
          <cell r="L4551" t="str">
            <v>PV-6208168</v>
          </cell>
          <cell r="M4551" t="str">
            <v>A</v>
          </cell>
          <cell r="N4551">
            <v>43711</v>
          </cell>
          <cell r="O4551" t="str">
            <v>CADV6209007</v>
          </cell>
        </row>
        <row r="4552">
          <cell r="I4552" t="str">
            <v>ADV6200780</v>
          </cell>
          <cell r="J4552" t="str">
            <v>P</v>
          </cell>
          <cell r="K4552">
            <v>43704</v>
          </cell>
          <cell r="L4552" t="str">
            <v>PV-6208168</v>
          </cell>
          <cell r="M4552" t="str">
            <v>A</v>
          </cell>
          <cell r="N4552">
            <v>43717</v>
          </cell>
          <cell r="O4552" t="str">
            <v>CADV6209022</v>
          </cell>
        </row>
        <row r="4553">
          <cell r="I4553" t="str">
            <v>ADV6200773</v>
          </cell>
          <cell r="J4553" t="str">
            <v>P</v>
          </cell>
          <cell r="K4553">
            <v>43704</v>
          </cell>
          <cell r="L4553" t="str">
            <v>PV-6208168</v>
          </cell>
          <cell r="M4553" t="str">
            <v>A</v>
          </cell>
          <cell r="N4553">
            <v>43705</v>
          </cell>
          <cell r="O4553" t="str">
            <v>CADV6208075</v>
          </cell>
        </row>
        <row r="4554">
          <cell r="I4554" t="str">
            <v>ADV6200816</v>
          </cell>
          <cell r="J4554" t="str">
            <v>P</v>
          </cell>
          <cell r="K4554">
            <v>43719</v>
          </cell>
          <cell r="L4554" t="str">
            <v>PV-6209100</v>
          </cell>
          <cell r="M4554" t="str">
            <v>A</v>
          </cell>
          <cell r="N4554">
            <v>43740</v>
          </cell>
          <cell r="O4554" t="str">
            <v>CADV6210002</v>
          </cell>
        </row>
        <row r="4555">
          <cell r="I4555" t="str">
            <v>ADV6200778</v>
          </cell>
          <cell r="J4555" t="str">
            <v>P</v>
          </cell>
          <cell r="K4555">
            <v>43704</v>
          </cell>
          <cell r="L4555" t="str">
            <v>PV-6208168</v>
          </cell>
          <cell r="M4555" t="str">
            <v>A</v>
          </cell>
          <cell r="N4555">
            <v>43712</v>
          </cell>
          <cell r="O4555" t="str">
            <v>CADV6209015</v>
          </cell>
        </row>
        <row r="4556">
          <cell r="I4556" t="str">
            <v>ADV6200794</v>
          </cell>
          <cell r="J4556" t="str">
            <v>P</v>
          </cell>
          <cell r="K4556">
            <v>43712</v>
          </cell>
          <cell r="L4556" t="str">
            <v>PV-6209081</v>
          </cell>
          <cell r="M4556" t="str">
            <v>A</v>
          </cell>
          <cell r="N4556">
            <v>43738</v>
          </cell>
          <cell r="O4556" t="str">
            <v>CADV6209087</v>
          </cell>
        </row>
        <row r="4557">
          <cell r="I4557" t="str">
            <v>ADV6200774</v>
          </cell>
          <cell r="J4557" t="str">
            <v>P</v>
          </cell>
          <cell r="K4557">
            <v>43704</v>
          </cell>
          <cell r="L4557" t="str">
            <v>PV-6208168</v>
          </cell>
          <cell r="M4557" t="str">
            <v>A</v>
          </cell>
          <cell r="N4557">
            <v>43718</v>
          </cell>
          <cell r="O4557" t="str">
            <v>CADV6209034</v>
          </cell>
        </row>
        <row r="4558">
          <cell r="I4558" t="str">
            <v>ADV6200775</v>
          </cell>
          <cell r="J4558" t="str">
            <v>P</v>
          </cell>
          <cell r="K4558">
            <v>43704</v>
          </cell>
          <cell r="L4558" t="str">
            <v>PV-6208168</v>
          </cell>
          <cell r="M4558" t="str">
            <v>A</v>
          </cell>
          <cell r="N4558">
            <v>43705</v>
          </cell>
          <cell r="O4558" t="str">
            <v>CADV6208083</v>
          </cell>
        </row>
        <row r="4559">
          <cell r="I4559" t="str">
            <v>ADV6200776</v>
          </cell>
          <cell r="J4559" t="str">
            <v>P</v>
          </cell>
          <cell r="K4559">
            <v>43704</v>
          </cell>
          <cell r="L4559" t="str">
            <v>PV-6208168</v>
          </cell>
          <cell r="M4559" t="str">
            <v>A</v>
          </cell>
          <cell r="N4559">
            <v>43712</v>
          </cell>
          <cell r="O4559" t="str">
            <v>CADV6209011</v>
          </cell>
        </row>
        <row r="4560">
          <cell r="I4560" t="str">
            <v>ADV6200777</v>
          </cell>
          <cell r="J4560" t="str">
            <v>P</v>
          </cell>
          <cell r="K4560">
            <v>43704</v>
          </cell>
          <cell r="L4560" t="str">
            <v>PV-6208168</v>
          </cell>
          <cell r="M4560" t="str">
            <v>A</v>
          </cell>
          <cell r="N4560">
            <v>43711</v>
          </cell>
          <cell r="O4560" t="str">
            <v>CADV6209005</v>
          </cell>
        </row>
        <row r="4561">
          <cell r="I4561" t="str">
            <v>ADV6200785</v>
          </cell>
          <cell r="J4561" t="str">
            <v>P</v>
          </cell>
          <cell r="K4561">
            <v>43707</v>
          </cell>
          <cell r="L4561" t="str">
            <v>PV-6208169</v>
          </cell>
          <cell r="M4561" t="str">
            <v>A</v>
          </cell>
          <cell r="N4561">
            <v>43719</v>
          </cell>
          <cell r="O4561" t="str">
            <v>CADV6209040</v>
          </cell>
        </row>
        <row r="4562">
          <cell r="I4562" t="str">
            <v>ADV6200786</v>
          </cell>
          <cell r="J4562" t="str">
            <v>P</v>
          </cell>
          <cell r="K4562">
            <v>43707</v>
          </cell>
          <cell r="L4562" t="str">
            <v>PV-6208169</v>
          </cell>
          <cell r="M4562" t="str">
            <v>A</v>
          </cell>
          <cell r="N4562">
            <v>43719</v>
          </cell>
          <cell r="O4562" t="str">
            <v>CADV6209044</v>
          </cell>
        </row>
        <row r="4563">
          <cell r="I4563" t="str">
            <v>ADV6200787</v>
          </cell>
          <cell r="J4563" t="str">
            <v>P</v>
          </cell>
          <cell r="K4563">
            <v>43707</v>
          </cell>
          <cell r="L4563" t="str">
            <v>PV-6208169</v>
          </cell>
          <cell r="M4563" t="str">
            <v>A</v>
          </cell>
          <cell r="N4563">
            <v>43719</v>
          </cell>
          <cell r="O4563" t="str">
            <v>CADV6209042</v>
          </cell>
        </row>
        <row r="4564">
          <cell r="I4564" t="str">
            <v>ADV6200796</v>
          </cell>
          <cell r="J4564" t="str">
            <v>P</v>
          </cell>
          <cell r="K4564">
            <v>43718</v>
          </cell>
          <cell r="L4564" t="str">
            <v>PV-6209122</v>
          </cell>
          <cell r="M4564" t="str">
            <v>A</v>
          </cell>
          <cell r="N4564">
            <v>43742</v>
          </cell>
          <cell r="O4564" t="str">
            <v>CADV6210015</v>
          </cell>
        </row>
        <row r="4565">
          <cell r="I4565" t="str">
            <v>ADV6200824</v>
          </cell>
          <cell r="J4565" t="str">
            <v>P</v>
          </cell>
          <cell r="K4565">
            <v>43718</v>
          </cell>
          <cell r="L4565" t="str">
            <v>PV-6209122</v>
          </cell>
          <cell r="M4565" t="str">
            <v>A</v>
          </cell>
          <cell r="N4565">
            <v>43732</v>
          </cell>
          <cell r="O4565" t="str">
            <v>CADV6209066</v>
          </cell>
        </row>
        <row r="4566">
          <cell r="I4566" t="str">
            <v>ADV6200836</v>
          </cell>
          <cell r="J4566" t="str">
            <v>P</v>
          </cell>
          <cell r="K4566">
            <v>43726</v>
          </cell>
          <cell r="L4566" t="str">
            <v>PV-6209152</v>
          </cell>
          <cell r="M4566" t="str">
            <v>A</v>
          </cell>
          <cell r="N4566">
            <v>43732</v>
          </cell>
          <cell r="O4566" t="str">
            <v>CADV6209067</v>
          </cell>
        </row>
        <row r="4567">
          <cell r="I4567" t="str">
            <v>ADV6200781</v>
          </cell>
          <cell r="J4567" t="str">
            <v>P</v>
          </cell>
          <cell r="K4567">
            <v>43704</v>
          </cell>
          <cell r="L4567" t="str">
            <v>PV-6208168</v>
          </cell>
          <cell r="M4567" t="str">
            <v>A</v>
          </cell>
          <cell r="N4567">
            <v>43717</v>
          </cell>
          <cell r="O4567" t="str">
            <v>CADV6209023</v>
          </cell>
        </row>
        <row r="4568">
          <cell r="I4568" t="str">
            <v>ADV6200782</v>
          </cell>
          <cell r="J4568" t="str">
            <v>P</v>
          </cell>
          <cell r="K4568">
            <v>43704</v>
          </cell>
          <cell r="L4568" t="str">
            <v>PV-6208168</v>
          </cell>
          <cell r="M4568" t="str">
            <v>A</v>
          </cell>
          <cell r="N4568">
            <v>43718</v>
          </cell>
          <cell r="O4568" t="str">
            <v>CADV6209029</v>
          </cell>
        </row>
        <row r="4569">
          <cell r="I4569" t="str">
            <v>ADV6200788</v>
          </cell>
          <cell r="J4569" t="str">
            <v>P</v>
          </cell>
          <cell r="K4569">
            <v>43707</v>
          </cell>
          <cell r="L4569" t="str">
            <v>PV-6208169</v>
          </cell>
          <cell r="M4569" t="str">
            <v>A</v>
          </cell>
          <cell r="N4569">
            <v>43726</v>
          </cell>
          <cell r="O4569" t="str">
            <v>CADV6209058</v>
          </cell>
        </row>
        <row r="4570">
          <cell r="I4570" t="str">
            <v>ADV6200793</v>
          </cell>
          <cell r="J4570" t="str">
            <v>P</v>
          </cell>
          <cell r="K4570">
            <v>43712</v>
          </cell>
          <cell r="L4570" t="str">
            <v>PV-6209081</v>
          </cell>
          <cell r="M4570" t="str">
            <v>A</v>
          </cell>
          <cell r="N4570">
            <v>43742</v>
          </cell>
          <cell r="O4570" t="str">
            <v>CADV6210017</v>
          </cell>
        </row>
        <row r="4571">
          <cell r="I4571" t="str">
            <v>ADV6200789</v>
          </cell>
          <cell r="J4571" t="str">
            <v>P</v>
          </cell>
          <cell r="K4571">
            <v>43707</v>
          </cell>
          <cell r="L4571" t="str">
            <v>PV-6208169</v>
          </cell>
          <cell r="M4571" t="str">
            <v>A</v>
          </cell>
          <cell r="N4571">
            <v>43718</v>
          </cell>
          <cell r="O4571" t="str">
            <v>CADV6209031</v>
          </cell>
        </row>
        <row r="4572">
          <cell r="I4572" t="str">
            <v>ADV6200790</v>
          </cell>
          <cell r="J4572" t="str">
            <v>P</v>
          </cell>
          <cell r="K4572">
            <v>43707</v>
          </cell>
          <cell r="L4572" t="str">
            <v>PV-6208169</v>
          </cell>
          <cell r="M4572" t="str">
            <v>A</v>
          </cell>
          <cell r="N4572">
            <v>43718</v>
          </cell>
          <cell r="O4572" t="str">
            <v>CADV6209032</v>
          </cell>
        </row>
        <row r="4573">
          <cell r="I4573" t="str">
            <v>ADV6200783</v>
          </cell>
          <cell r="J4573" t="str">
            <v>P</v>
          </cell>
          <cell r="K4573">
            <v>43707</v>
          </cell>
          <cell r="L4573" t="str">
            <v>PV-6208169</v>
          </cell>
          <cell r="M4573" t="str">
            <v>A</v>
          </cell>
          <cell r="N4573">
            <v>43712</v>
          </cell>
          <cell r="O4573" t="str">
            <v>CADV6209012</v>
          </cell>
        </row>
        <row r="4574">
          <cell r="I4574" t="str">
            <v>ADV6200784</v>
          </cell>
          <cell r="J4574" t="str">
            <v>P</v>
          </cell>
          <cell r="K4574">
            <v>43707</v>
          </cell>
          <cell r="L4574" t="str">
            <v>PV-6208169</v>
          </cell>
          <cell r="M4574" t="str">
            <v>A</v>
          </cell>
          <cell r="N4574">
            <v>43712</v>
          </cell>
          <cell r="O4574" t="str">
            <v>CADV6209013</v>
          </cell>
        </row>
        <row r="4575">
          <cell r="I4575" t="str">
            <v>ADV6200808</v>
          </cell>
          <cell r="J4575" t="str">
            <v>P</v>
          </cell>
          <cell r="K4575">
            <v>43718</v>
          </cell>
          <cell r="L4575" t="str">
            <v>PV-6209122</v>
          </cell>
          <cell r="M4575" t="str">
            <v>A</v>
          </cell>
          <cell r="N4575">
            <v>43748</v>
          </cell>
          <cell r="O4575" t="str">
            <v>CADV6210039</v>
          </cell>
        </row>
        <row r="4576">
          <cell r="I4576" t="str">
            <v>ADV6200791</v>
          </cell>
          <cell r="J4576" t="str">
            <v>P</v>
          </cell>
          <cell r="K4576">
            <v>43707</v>
          </cell>
          <cell r="L4576" t="str">
            <v>PV-6208169</v>
          </cell>
          <cell r="M4576" t="str">
            <v>A</v>
          </cell>
          <cell r="N4576">
            <v>43718</v>
          </cell>
          <cell r="O4576" t="str">
            <v>CADV6209035</v>
          </cell>
        </row>
        <row r="4577">
          <cell r="I4577" t="str">
            <v>ADV6200792</v>
          </cell>
          <cell r="J4577" t="str">
            <v>P</v>
          </cell>
          <cell r="K4577">
            <v>43707</v>
          </cell>
          <cell r="L4577" t="str">
            <v>PV-6208169</v>
          </cell>
          <cell r="M4577" t="str">
            <v>A</v>
          </cell>
          <cell r="N4577">
            <v>43718</v>
          </cell>
          <cell r="O4577" t="str">
            <v>CADV6209036</v>
          </cell>
        </row>
        <row r="4578">
          <cell r="I4578" t="str">
            <v>ADV6200795</v>
          </cell>
          <cell r="J4578" t="str">
            <v>P</v>
          </cell>
          <cell r="K4578">
            <v>43712</v>
          </cell>
          <cell r="L4578" t="str">
            <v>PV-6209081</v>
          </cell>
          <cell r="M4578" t="str">
            <v>A</v>
          </cell>
          <cell r="N4578">
            <v>43738</v>
          </cell>
          <cell r="O4578" t="str">
            <v>CADV6209077</v>
          </cell>
        </row>
        <row r="4579">
          <cell r="I4579" t="str">
            <v>ADV6200797</v>
          </cell>
          <cell r="J4579" t="str">
            <v>P</v>
          </cell>
          <cell r="K4579">
            <v>43718</v>
          </cell>
          <cell r="L4579" t="str">
            <v>PV-6209122</v>
          </cell>
          <cell r="M4579" t="str">
            <v>A</v>
          </cell>
          <cell r="N4579">
            <v>43725</v>
          </cell>
          <cell r="O4579" t="str">
            <v>CADV6209048</v>
          </cell>
        </row>
        <row r="4580">
          <cell r="I4580" t="str">
            <v/>
          </cell>
          <cell r="J4580" t="str">
            <v/>
          </cell>
          <cell r="L4580" t="str">
            <v/>
          </cell>
          <cell r="M4580" t="str">
            <v/>
          </cell>
          <cell r="O4580" t="str">
            <v/>
          </cell>
        </row>
        <row r="4581">
          <cell r="I4581" t="str">
            <v>ADV6200806</v>
          </cell>
          <cell r="J4581" t="str">
            <v>P</v>
          </cell>
          <cell r="K4581">
            <v>43714</v>
          </cell>
          <cell r="L4581" t="str">
            <v>PV-6209091</v>
          </cell>
          <cell r="M4581" t="str">
            <v>A</v>
          </cell>
          <cell r="N4581">
            <v>43742</v>
          </cell>
          <cell r="O4581" t="str">
            <v>CADV6210013</v>
          </cell>
        </row>
        <row r="4582">
          <cell r="I4582" t="str">
            <v>ADV6200801</v>
          </cell>
          <cell r="J4582" t="str">
            <v>P</v>
          </cell>
          <cell r="K4582">
            <v>43718</v>
          </cell>
          <cell r="L4582" t="str">
            <v>PV-6209122</v>
          </cell>
          <cell r="M4582" t="str">
            <v>A</v>
          </cell>
          <cell r="N4582">
            <v>43727</v>
          </cell>
          <cell r="O4582" t="str">
            <v>CADV6209060</v>
          </cell>
        </row>
        <row r="4583">
          <cell r="I4583" t="str">
            <v>ADV6200809</v>
          </cell>
          <cell r="J4583" t="str">
            <v>P</v>
          </cell>
          <cell r="K4583">
            <v>43718</v>
          </cell>
          <cell r="L4583" t="str">
            <v>PV-6209122</v>
          </cell>
          <cell r="M4583" t="str">
            <v>A</v>
          </cell>
          <cell r="N4583">
            <v>43719</v>
          </cell>
          <cell r="O4583" t="str">
            <v>CADV6209041</v>
          </cell>
        </row>
        <row r="4584">
          <cell r="I4584" t="str">
            <v>ADV6200810</v>
          </cell>
          <cell r="J4584" t="str">
            <v>P</v>
          </cell>
          <cell r="K4584">
            <v>43718</v>
          </cell>
          <cell r="L4584" t="str">
            <v>PV-6209122</v>
          </cell>
          <cell r="M4584" t="str">
            <v>A</v>
          </cell>
          <cell r="N4584">
            <v>43719</v>
          </cell>
          <cell r="O4584" t="str">
            <v>CADV6209040</v>
          </cell>
        </row>
        <row r="4585">
          <cell r="I4585" t="str">
            <v>ADV6200811</v>
          </cell>
          <cell r="J4585" t="str">
            <v>P</v>
          </cell>
          <cell r="K4585">
            <v>43718</v>
          </cell>
          <cell r="L4585" t="str">
            <v>PV-6209122</v>
          </cell>
          <cell r="M4585" t="str">
            <v>A</v>
          </cell>
          <cell r="N4585">
            <v>43719</v>
          </cell>
          <cell r="O4585" t="str">
            <v>CADV6209044</v>
          </cell>
        </row>
        <row r="4586">
          <cell r="I4586" t="str">
            <v>ADV6200812</v>
          </cell>
          <cell r="J4586" t="str">
            <v>P</v>
          </cell>
          <cell r="K4586">
            <v>43718</v>
          </cell>
          <cell r="L4586" t="str">
            <v>PV-6209122</v>
          </cell>
          <cell r="M4586" t="str">
            <v>A</v>
          </cell>
          <cell r="N4586">
            <v>43719</v>
          </cell>
          <cell r="O4586" t="str">
            <v>CADV6209042</v>
          </cell>
        </row>
        <row r="4587">
          <cell r="I4587" t="str">
            <v>ADV6200813</v>
          </cell>
          <cell r="J4587" t="str">
            <v>P</v>
          </cell>
          <cell r="K4587">
            <v>43718</v>
          </cell>
          <cell r="L4587" t="str">
            <v>PV-6209122</v>
          </cell>
          <cell r="M4587" t="str">
            <v>A</v>
          </cell>
          <cell r="N4587">
            <v>43719</v>
          </cell>
          <cell r="O4587" t="str">
            <v>CADV6209043</v>
          </cell>
        </row>
        <row r="4588">
          <cell r="I4588" t="str">
            <v>ADV6200872</v>
          </cell>
          <cell r="J4588" t="str">
            <v>P</v>
          </cell>
          <cell r="K4588">
            <v>43733</v>
          </cell>
          <cell r="L4588" t="str">
            <v>PV-6209168</v>
          </cell>
          <cell r="M4588" t="str">
            <v>A</v>
          </cell>
          <cell r="N4588">
            <v>43738</v>
          </cell>
          <cell r="O4588" t="str">
            <v>CADV6209084</v>
          </cell>
        </row>
        <row r="4589">
          <cell r="I4589" t="str">
            <v>ADV6200798</v>
          </cell>
          <cell r="J4589" t="str">
            <v>P</v>
          </cell>
          <cell r="K4589">
            <v>43718</v>
          </cell>
          <cell r="L4589" t="str">
            <v>PV-6209122</v>
          </cell>
          <cell r="M4589" t="str">
            <v>A</v>
          </cell>
          <cell r="N4589">
            <v>43717</v>
          </cell>
          <cell r="O4589" t="str">
            <v>CADV6209024</v>
          </cell>
        </row>
        <row r="4590">
          <cell r="I4590" t="str">
            <v>ADV6200799</v>
          </cell>
          <cell r="J4590" t="str">
            <v>P</v>
          </cell>
          <cell r="K4590">
            <v>43718</v>
          </cell>
          <cell r="L4590" t="str">
            <v>PV-6209122</v>
          </cell>
          <cell r="M4590" t="str">
            <v>A</v>
          </cell>
          <cell r="N4590">
            <v>43717</v>
          </cell>
          <cell r="O4590" t="str">
            <v>CADV6209025</v>
          </cell>
        </row>
        <row r="4591">
          <cell r="I4591" t="str">
            <v>ADV6200800</v>
          </cell>
          <cell r="J4591" t="str">
            <v>P</v>
          </cell>
          <cell r="K4591">
            <v>43718</v>
          </cell>
          <cell r="L4591" t="str">
            <v>PV-6209122</v>
          </cell>
          <cell r="M4591" t="str">
            <v>A</v>
          </cell>
          <cell r="N4591">
            <v>43718</v>
          </cell>
          <cell r="O4591" t="str">
            <v>CADV6209030</v>
          </cell>
        </row>
        <row r="4592">
          <cell r="I4592" t="str">
            <v>ADV6200832</v>
          </cell>
          <cell r="J4592" t="str">
            <v>P</v>
          </cell>
          <cell r="K4592">
            <v>43726</v>
          </cell>
          <cell r="L4592" t="str">
            <v>PV-6209152</v>
          </cell>
          <cell r="M4592" t="str">
            <v>A</v>
          </cell>
          <cell r="N4592">
            <v>43816</v>
          </cell>
          <cell r="O4592" t="str">
            <v>CADV6212041</v>
          </cell>
        </row>
        <row r="4593">
          <cell r="I4593" t="str">
            <v>ADV6200802</v>
          </cell>
          <cell r="J4593" t="str">
            <v>P</v>
          </cell>
          <cell r="K4593">
            <v>43718</v>
          </cell>
          <cell r="L4593" t="str">
            <v>PV-6209122</v>
          </cell>
          <cell r="M4593" t="str">
            <v>A</v>
          </cell>
          <cell r="N4593">
            <v>43727</v>
          </cell>
          <cell r="O4593" t="str">
            <v>CADV6209061</v>
          </cell>
        </row>
        <row r="4594">
          <cell r="I4594" t="str">
            <v>ADV6200803</v>
          </cell>
          <cell r="J4594" t="str">
            <v>P</v>
          </cell>
          <cell r="K4594">
            <v>43718</v>
          </cell>
          <cell r="L4594" t="str">
            <v>PV-6209122</v>
          </cell>
          <cell r="M4594" t="str">
            <v>A</v>
          </cell>
          <cell r="N4594">
            <v>43717</v>
          </cell>
          <cell r="O4594" t="str">
            <v>CADV6209026</v>
          </cell>
        </row>
        <row r="4595">
          <cell r="I4595" t="str">
            <v>ADV6200804</v>
          </cell>
          <cell r="J4595" t="str">
            <v>P</v>
          </cell>
          <cell r="K4595">
            <v>43718</v>
          </cell>
          <cell r="L4595" t="str">
            <v>PV-6209122</v>
          </cell>
          <cell r="M4595" t="str">
            <v>A</v>
          </cell>
          <cell r="N4595">
            <v>43717</v>
          </cell>
          <cell r="O4595" t="str">
            <v>CADV6209027</v>
          </cell>
        </row>
        <row r="4596">
          <cell r="I4596" t="str">
            <v>ADV6200825</v>
          </cell>
          <cell r="J4596" t="str">
            <v>P</v>
          </cell>
          <cell r="K4596">
            <v>43718</v>
          </cell>
          <cell r="L4596" t="str">
            <v>PV-6209122</v>
          </cell>
          <cell r="M4596" t="str">
            <v>A</v>
          </cell>
          <cell r="N4596">
            <v>44922</v>
          </cell>
          <cell r="O4596" t="str">
            <v>CADV6512100</v>
          </cell>
        </row>
        <row r="4597">
          <cell r="I4597" t="str">
            <v>ADV6200807</v>
          </cell>
          <cell r="J4597" t="str">
            <v>P</v>
          </cell>
          <cell r="K4597">
            <v>43713</v>
          </cell>
          <cell r="L4597" t="str">
            <v>PV-6209090</v>
          </cell>
          <cell r="M4597" t="str">
            <v>A</v>
          </cell>
          <cell r="N4597">
            <v>43768</v>
          </cell>
          <cell r="O4597" t="str">
            <v>CADV6210081</v>
          </cell>
        </row>
        <row r="4598">
          <cell r="I4598" t="str">
            <v>ADV6200805</v>
          </cell>
          <cell r="J4598" t="str">
            <v>P</v>
          </cell>
          <cell r="K4598">
            <v>43713</v>
          </cell>
          <cell r="L4598" t="str">
            <v>PV-6209090</v>
          </cell>
          <cell r="M4598" t="str">
            <v>A</v>
          </cell>
          <cell r="N4598">
            <v>43780</v>
          </cell>
          <cell r="O4598" t="str">
            <v>CADV6211013</v>
          </cell>
        </row>
        <row r="4599">
          <cell r="I4599" t="str">
            <v>ADV6200814</v>
          </cell>
          <cell r="J4599" t="str">
            <v>P</v>
          </cell>
          <cell r="K4599">
            <v>43718</v>
          </cell>
          <cell r="L4599" t="str">
            <v>PV-6209122</v>
          </cell>
          <cell r="M4599" t="str">
            <v>A</v>
          </cell>
          <cell r="N4599">
            <v>43718</v>
          </cell>
          <cell r="O4599" t="str">
            <v>CADV6209033</v>
          </cell>
        </row>
        <row r="4600">
          <cell r="I4600" t="str">
            <v>ADV6200820</v>
          </cell>
          <cell r="J4600" t="str">
            <v>P</v>
          </cell>
          <cell r="K4600">
            <v>43718</v>
          </cell>
          <cell r="L4600" t="str">
            <v>PV-6209122</v>
          </cell>
          <cell r="M4600" t="str">
            <v>A</v>
          </cell>
          <cell r="N4600">
            <v>43725</v>
          </cell>
          <cell r="O4600" t="str">
            <v>CADV6209055</v>
          </cell>
        </row>
        <row r="4601">
          <cell r="I4601" t="str">
            <v>ADV6200821</v>
          </cell>
          <cell r="J4601" t="str">
            <v>P</v>
          </cell>
          <cell r="K4601">
            <v>43718</v>
          </cell>
          <cell r="L4601" t="str">
            <v>PV-6209122</v>
          </cell>
          <cell r="M4601" t="str">
            <v>A</v>
          </cell>
          <cell r="N4601">
            <v>43725</v>
          </cell>
          <cell r="O4601" t="str">
            <v>CADV6209056</v>
          </cell>
        </row>
        <row r="4602">
          <cell r="I4602" t="str">
            <v>ADV6200815</v>
          </cell>
          <cell r="J4602" t="str">
            <v>P</v>
          </cell>
          <cell r="K4602">
            <v>43718</v>
          </cell>
          <cell r="L4602" t="str">
            <v>PV-6209122</v>
          </cell>
          <cell r="M4602" t="str">
            <v>A</v>
          </cell>
          <cell r="N4602">
            <v>43717</v>
          </cell>
          <cell r="O4602" t="str">
            <v>CADV6209028</v>
          </cell>
        </row>
        <row r="4603">
          <cell r="I4603" t="str">
            <v>ADV6200822</v>
          </cell>
          <cell r="J4603" t="str">
            <v>P</v>
          </cell>
          <cell r="K4603">
            <v>43721</v>
          </cell>
          <cell r="L4603" t="str">
            <v>PV-6209115</v>
          </cell>
          <cell r="M4603" t="str">
            <v>A</v>
          </cell>
          <cell r="N4603">
            <v>43738</v>
          </cell>
          <cell r="O4603" t="str">
            <v>CADV6209085</v>
          </cell>
        </row>
        <row r="4604">
          <cell r="I4604" t="str">
            <v>ADV6200839</v>
          </cell>
          <cell r="J4604" t="str">
            <v>P</v>
          </cell>
          <cell r="K4604">
            <v>43725</v>
          </cell>
          <cell r="L4604" t="str">
            <v>PV-6209134</v>
          </cell>
          <cell r="M4604" t="str">
            <v>A</v>
          </cell>
          <cell r="N4604">
            <v>43746</v>
          </cell>
          <cell r="O4604" t="str">
            <v>CADV6210024</v>
          </cell>
        </row>
        <row r="4605">
          <cell r="I4605" t="str">
            <v>ADV6200823</v>
          </cell>
          <cell r="J4605" t="str">
            <v>P</v>
          </cell>
          <cell r="K4605">
            <v>43728</v>
          </cell>
          <cell r="L4605" t="str">
            <v>PV-6209116</v>
          </cell>
          <cell r="M4605" t="str">
            <v>A</v>
          </cell>
          <cell r="N4605">
            <v>43747</v>
          </cell>
          <cell r="O4605" t="str">
            <v>CADV6210025</v>
          </cell>
        </row>
        <row r="4606">
          <cell r="I4606" t="str">
            <v>ADV6200827</v>
          </cell>
          <cell r="J4606" t="str">
            <v>P</v>
          </cell>
          <cell r="K4606">
            <v>43721</v>
          </cell>
          <cell r="L4606" t="str">
            <v>PV-6209121</v>
          </cell>
          <cell r="M4606" t="str">
            <v>A</v>
          </cell>
          <cell r="N4606">
            <v>43740</v>
          </cell>
          <cell r="O4606" t="str">
            <v>CADV6210003</v>
          </cell>
        </row>
        <row r="4607">
          <cell r="I4607" t="str">
            <v>ADV6200831</v>
          </cell>
          <cell r="J4607" t="str">
            <v>P</v>
          </cell>
          <cell r="K4607">
            <v>43726</v>
          </cell>
          <cell r="L4607" t="str">
            <v>PV-6209125</v>
          </cell>
          <cell r="M4607" t="str">
            <v>A</v>
          </cell>
          <cell r="N4607">
            <v>43774</v>
          </cell>
          <cell r="O4607" t="str">
            <v>CADV6211002</v>
          </cell>
        </row>
        <row r="4608">
          <cell r="I4608" t="str">
            <v>ADV6200830</v>
          </cell>
          <cell r="J4608" t="str">
            <v>P</v>
          </cell>
          <cell r="K4608">
            <v>43726</v>
          </cell>
          <cell r="L4608" t="str">
            <v>PV-6209152</v>
          </cell>
          <cell r="M4608" t="str">
            <v>A</v>
          </cell>
          <cell r="N4608">
            <v>43745</v>
          </cell>
          <cell r="O4608" t="str">
            <v>CADV6210020</v>
          </cell>
        </row>
        <row r="4609">
          <cell r="I4609" t="str">
            <v>ADV6200817</v>
          </cell>
          <cell r="J4609" t="str">
            <v>P</v>
          </cell>
          <cell r="K4609">
            <v>43718</v>
          </cell>
          <cell r="L4609" t="str">
            <v>PV-6209122</v>
          </cell>
          <cell r="M4609" t="str">
            <v>A</v>
          </cell>
          <cell r="N4609">
            <v>43725</v>
          </cell>
          <cell r="O4609" t="str">
            <v>CADV6209049</v>
          </cell>
        </row>
        <row r="4610">
          <cell r="I4610" t="str">
            <v>ADV6200818</v>
          </cell>
          <cell r="J4610" t="str">
            <v>P</v>
          </cell>
          <cell r="K4610">
            <v>43718</v>
          </cell>
          <cell r="L4610" t="str">
            <v>PV-6209122</v>
          </cell>
          <cell r="M4610" t="str">
            <v>A</v>
          </cell>
          <cell r="N4610">
            <v>43725</v>
          </cell>
          <cell r="O4610" t="str">
            <v>CADV6209051</v>
          </cell>
        </row>
        <row r="4611">
          <cell r="I4611" t="str">
            <v>ADV6200819</v>
          </cell>
          <cell r="J4611" t="str">
            <v>P</v>
          </cell>
          <cell r="K4611">
            <v>43718</v>
          </cell>
          <cell r="L4611" t="str">
            <v>PV-6209122</v>
          </cell>
          <cell r="M4611" t="str">
            <v>A</v>
          </cell>
          <cell r="N4611">
            <v>43725</v>
          </cell>
          <cell r="O4611" t="str">
            <v>CADV6209050</v>
          </cell>
        </row>
        <row r="4612">
          <cell r="I4612" t="str">
            <v>ADV6200833</v>
          </cell>
          <cell r="J4612" t="str">
            <v>P</v>
          </cell>
          <cell r="K4612">
            <v>43726</v>
          </cell>
          <cell r="L4612" t="str">
            <v>PV-6209152</v>
          </cell>
          <cell r="M4612" t="str">
            <v>A</v>
          </cell>
          <cell r="N4612">
            <v>43731</v>
          </cell>
          <cell r="O4612" t="str">
            <v>CADV6209065</v>
          </cell>
        </row>
        <row r="4613">
          <cell r="I4613" t="str">
            <v/>
          </cell>
          <cell r="J4613" t="str">
            <v/>
          </cell>
          <cell r="L4613" t="str">
            <v/>
          </cell>
          <cell r="M4613" t="str">
            <v/>
          </cell>
          <cell r="O4613" t="str">
            <v/>
          </cell>
        </row>
        <row r="4614">
          <cell r="I4614" t="str">
            <v>ADV6200834</v>
          </cell>
          <cell r="J4614" t="str">
            <v>P</v>
          </cell>
          <cell r="K4614">
            <v>43726</v>
          </cell>
          <cell r="L4614" t="str">
            <v>PV-6209152</v>
          </cell>
          <cell r="M4614" t="str">
            <v>A</v>
          </cell>
          <cell r="N4614">
            <v>43727</v>
          </cell>
          <cell r="O4614" t="str">
            <v>CADV6209064</v>
          </cell>
        </row>
        <row r="4615">
          <cell r="I4615" t="str">
            <v>ADV6200840</v>
          </cell>
          <cell r="J4615" t="str">
            <v>P</v>
          </cell>
          <cell r="K4615">
            <v>43726</v>
          </cell>
          <cell r="L4615" t="str">
            <v>PV-6209152</v>
          </cell>
          <cell r="M4615" t="str">
            <v>A</v>
          </cell>
          <cell r="N4615">
            <v>43749</v>
          </cell>
          <cell r="O4615" t="str">
            <v>CADV6210043</v>
          </cell>
        </row>
        <row r="4616">
          <cell r="I4616" t="str">
            <v>ADV6200841</v>
          </cell>
          <cell r="J4616" t="str">
            <v>P</v>
          </cell>
          <cell r="K4616">
            <v>43726</v>
          </cell>
          <cell r="L4616" t="str">
            <v>PV-6209152</v>
          </cell>
          <cell r="M4616" t="str">
            <v>A</v>
          </cell>
          <cell r="N4616">
            <v>43749</v>
          </cell>
          <cell r="O4616" t="str">
            <v>CADV6210045</v>
          </cell>
        </row>
        <row r="4617">
          <cell r="I4617" t="str">
            <v>ADV6200842</v>
          </cell>
          <cell r="J4617" t="str">
            <v>P</v>
          </cell>
          <cell r="K4617">
            <v>43726</v>
          </cell>
          <cell r="L4617" t="str">
            <v>PV-6209152</v>
          </cell>
          <cell r="M4617" t="str">
            <v>A</v>
          </cell>
          <cell r="N4617">
            <v>43749</v>
          </cell>
          <cell r="O4617" t="str">
            <v>CADV6210044</v>
          </cell>
        </row>
        <row r="4618">
          <cell r="I4618" t="str">
            <v>ADV6200843</v>
          </cell>
          <cell r="J4618" t="str">
            <v>P</v>
          </cell>
          <cell r="K4618">
            <v>43726</v>
          </cell>
          <cell r="L4618" t="str">
            <v>PV-6209152</v>
          </cell>
          <cell r="M4618" t="str">
            <v>A</v>
          </cell>
          <cell r="N4618">
            <v>43749</v>
          </cell>
          <cell r="O4618" t="str">
            <v>CADV6210042</v>
          </cell>
        </row>
        <row r="4619">
          <cell r="I4619" t="str">
            <v>ADV6200826</v>
          </cell>
          <cell r="J4619" t="str">
            <v>P</v>
          </cell>
          <cell r="K4619">
            <v>43718</v>
          </cell>
          <cell r="L4619" t="str">
            <v>PV-6209122</v>
          </cell>
          <cell r="M4619" t="str">
            <v>A</v>
          </cell>
          <cell r="N4619">
            <v>43725</v>
          </cell>
          <cell r="O4619" t="str">
            <v>CADV6209052</v>
          </cell>
        </row>
        <row r="4620">
          <cell r="I4620" t="str">
            <v>ADV6200867</v>
          </cell>
          <cell r="J4620" t="str">
            <v>P</v>
          </cell>
          <cell r="K4620">
            <v>43732</v>
          </cell>
          <cell r="L4620" t="str">
            <v>PV-6209166</v>
          </cell>
          <cell r="M4620" t="str">
            <v>A</v>
          </cell>
          <cell r="N4620">
            <v>43752</v>
          </cell>
          <cell r="O4620" t="str">
            <v>CADV6210047</v>
          </cell>
        </row>
        <row r="4621">
          <cell r="I4621" t="str">
            <v>ADV6200829</v>
          </cell>
          <cell r="J4621" t="str">
            <v>P</v>
          </cell>
          <cell r="K4621">
            <v>43726</v>
          </cell>
          <cell r="L4621" t="str">
            <v>PV-6209152</v>
          </cell>
          <cell r="M4621" t="str">
            <v>A</v>
          </cell>
          <cell r="N4621">
            <v>43725</v>
          </cell>
          <cell r="O4621" t="str">
            <v>CADV6209053</v>
          </cell>
        </row>
        <row r="4622">
          <cell r="I4622" t="str">
            <v>ADV6200828</v>
          </cell>
          <cell r="J4622" t="str">
            <v>P</v>
          </cell>
          <cell r="K4622">
            <v>43725</v>
          </cell>
          <cell r="L4622" t="str">
            <v>PV-6209124</v>
          </cell>
          <cell r="M4622" t="str">
            <v>A</v>
          </cell>
          <cell r="N4622">
            <v>43738</v>
          </cell>
          <cell r="O4622" t="str">
            <v>CADV6209078</v>
          </cell>
        </row>
        <row r="4623">
          <cell r="I4623" t="str">
            <v>ADV6200853</v>
          </cell>
          <cell r="J4623" t="str">
            <v>P</v>
          </cell>
          <cell r="K4623">
            <v>43726</v>
          </cell>
          <cell r="L4623" t="str">
            <v>PV-6209152</v>
          </cell>
          <cell r="M4623" t="str">
            <v>A</v>
          </cell>
          <cell r="N4623">
            <v>43738</v>
          </cell>
          <cell r="O4623" t="str">
            <v>CADV6209079</v>
          </cell>
        </row>
        <row r="4624">
          <cell r="I4624" t="str">
            <v>ADV6200844</v>
          </cell>
          <cell r="J4624" t="str">
            <v>P</v>
          </cell>
          <cell r="K4624">
            <v>43725</v>
          </cell>
          <cell r="L4624" t="str">
            <v>PV-6209136</v>
          </cell>
          <cell r="M4624" t="str">
            <v>A</v>
          </cell>
          <cell r="N4624">
            <v>43745</v>
          </cell>
          <cell r="O4624" t="str">
            <v>CADV6210022</v>
          </cell>
        </row>
        <row r="4625">
          <cell r="I4625" t="str">
            <v>ADV6200837</v>
          </cell>
          <cell r="J4625" t="str">
            <v>P</v>
          </cell>
          <cell r="K4625">
            <v>43726</v>
          </cell>
          <cell r="L4625" t="str">
            <v>PV-6209152</v>
          </cell>
          <cell r="M4625" t="str">
            <v>A</v>
          </cell>
          <cell r="N4625">
            <v>43734</v>
          </cell>
          <cell r="O4625" t="str">
            <v>CADV6209069</v>
          </cell>
        </row>
        <row r="4626">
          <cell r="I4626" t="str">
            <v>ADV6200835</v>
          </cell>
          <cell r="J4626" t="str">
            <v>P</v>
          </cell>
          <cell r="K4626">
            <v>43726</v>
          </cell>
          <cell r="L4626" t="str">
            <v>PV-6209152</v>
          </cell>
          <cell r="M4626" t="str">
            <v>A</v>
          </cell>
          <cell r="N4626">
            <v>43725</v>
          </cell>
          <cell r="O4626" t="str">
            <v>CADV6209054</v>
          </cell>
        </row>
        <row r="4627">
          <cell r="I4627" t="str">
            <v>ADV6200846</v>
          </cell>
          <cell r="J4627" t="str">
            <v>P</v>
          </cell>
          <cell r="K4627">
            <v>43726</v>
          </cell>
          <cell r="L4627" t="str">
            <v>PV-6209152</v>
          </cell>
          <cell r="M4627" t="str">
            <v>A</v>
          </cell>
          <cell r="N4627">
            <v>43733</v>
          </cell>
          <cell r="O4627" t="str">
            <v>CADV6209068</v>
          </cell>
        </row>
        <row r="4628">
          <cell r="I4628" t="str">
            <v>ADV6200838</v>
          </cell>
          <cell r="J4628" t="str">
            <v>P</v>
          </cell>
          <cell r="K4628">
            <v>43726</v>
          </cell>
          <cell r="L4628" t="str">
            <v>PV-6209152</v>
          </cell>
          <cell r="M4628" t="str">
            <v>A</v>
          </cell>
          <cell r="N4628">
            <v>43734</v>
          </cell>
          <cell r="O4628" t="str">
            <v>CADV6209070</v>
          </cell>
        </row>
        <row r="4629">
          <cell r="I4629" t="str">
            <v>ADV6200847</v>
          </cell>
          <cell r="J4629" t="str">
            <v>P</v>
          </cell>
          <cell r="K4629">
            <v>43726</v>
          </cell>
          <cell r="L4629" t="str">
            <v>PV-6209152</v>
          </cell>
          <cell r="M4629" t="str">
            <v>A</v>
          </cell>
          <cell r="N4629">
            <v>43734</v>
          </cell>
          <cell r="O4629" t="str">
            <v>CADV6209071</v>
          </cell>
        </row>
        <row r="4630">
          <cell r="I4630" t="str">
            <v>ADV6200868</v>
          </cell>
          <cell r="J4630" t="str">
            <v>P</v>
          </cell>
          <cell r="K4630">
            <v>43732</v>
          </cell>
          <cell r="L4630" t="str">
            <v>PV-6209166</v>
          </cell>
          <cell r="M4630" t="str">
            <v>A</v>
          </cell>
          <cell r="N4630">
            <v>43808</v>
          </cell>
          <cell r="O4630" t="str">
            <v>CADV6212014</v>
          </cell>
        </row>
        <row r="4631">
          <cell r="I4631" t="str">
            <v>ADV6200848</v>
          </cell>
          <cell r="J4631" t="str">
            <v>P</v>
          </cell>
          <cell r="K4631">
            <v>43726</v>
          </cell>
          <cell r="L4631" t="str">
            <v>PV-6209152</v>
          </cell>
          <cell r="M4631" t="str">
            <v>A</v>
          </cell>
          <cell r="N4631">
            <v>43734</v>
          </cell>
          <cell r="O4631" t="str">
            <v>CADV6209072</v>
          </cell>
        </row>
        <row r="4632">
          <cell r="I4632" t="str">
            <v>ADV6200849</v>
          </cell>
          <cell r="J4632" t="str">
            <v>P</v>
          </cell>
          <cell r="K4632">
            <v>43726</v>
          </cell>
          <cell r="L4632" t="str">
            <v>PV-6209152</v>
          </cell>
          <cell r="M4632" t="str">
            <v>A</v>
          </cell>
          <cell r="N4632">
            <v>43734</v>
          </cell>
          <cell r="O4632" t="str">
            <v>CADV6209073</v>
          </cell>
        </row>
        <row r="4633">
          <cell r="I4633" t="str">
            <v>ADV6200845</v>
          </cell>
          <cell r="J4633" t="str">
            <v>P</v>
          </cell>
          <cell r="K4633">
            <v>43733</v>
          </cell>
          <cell r="L4633" t="str">
            <v>PV-6209143</v>
          </cell>
          <cell r="M4633" t="str">
            <v>A</v>
          </cell>
          <cell r="N4633">
            <v>43738</v>
          </cell>
          <cell r="O4633" t="str">
            <v>CADV6209086</v>
          </cell>
        </row>
        <row r="4634">
          <cell r="I4634" t="str">
            <v>ADV6200850</v>
          </cell>
          <cell r="J4634" t="str">
            <v>P</v>
          </cell>
          <cell r="K4634">
            <v>43726</v>
          </cell>
          <cell r="L4634" t="str">
            <v>PV-6209152</v>
          </cell>
          <cell r="M4634" t="str">
            <v>A</v>
          </cell>
          <cell r="N4634">
            <v>43734</v>
          </cell>
          <cell r="O4634" t="str">
            <v>CADV6209075</v>
          </cell>
        </row>
        <row r="4635">
          <cell r="I4635" t="str">
            <v/>
          </cell>
          <cell r="J4635" t="str">
            <v/>
          </cell>
          <cell r="L4635" t="str">
            <v/>
          </cell>
          <cell r="M4635" t="str">
            <v/>
          </cell>
          <cell r="O4635" t="str">
            <v/>
          </cell>
        </row>
        <row r="4636">
          <cell r="I4636" t="str">
            <v>ADV6200856</v>
          </cell>
          <cell r="J4636" t="str">
            <v>P</v>
          </cell>
          <cell r="K4636">
            <v>43733</v>
          </cell>
          <cell r="L4636" t="str">
            <v>PV-6209168</v>
          </cell>
          <cell r="M4636" t="str">
            <v>A</v>
          </cell>
          <cell r="N4636">
            <v>43749</v>
          </cell>
          <cell r="O4636" t="str">
            <v>CADV6210043</v>
          </cell>
        </row>
        <row r="4637">
          <cell r="I4637" t="str">
            <v>ADV6200857</v>
          </cell>
          <cell r="J4637" t="str">
            <v>P</v>
          </cell>
          <cell r="K4637">
            <v>43733</v>
          </cell>
          <cell r="L4637" t="str">
            <v>PV-6209168</v>
          </cell>
          <cell r="M4637" t="str">
            <v>A</v>
          </cell>
          <cell r="N4637">
            <v>43749</v>
          </cell>
          <cell r="O4637" t="str">
            <v>CADV6210045</v>
          </cell>
        </row>
        <row r="4638">
          <cell r="I4638" t="str">
            <v>ADV6200858</v>
          </cell>
          <cell r="J4638" t="str">
            <v>P</v>
          </cell>
          <cell r="K4638">
            <v>43733</v>
          </cell>
          <cell r="L4638" t="str">
            <v>PV-6209168</v>
          </cell>
          <cell r="M4638" t="str">
            <v>A</v>
          </cell>
          <cell r="N4638">
            <v>43749</v>
          </cell>
          <cell r="O4638" t="str">
            <v>CADV6210044</v>
          </cell>
        </row>
        <row r="4639">
          <cell r="I4639" t="str">
            <v>ADV6200859</v>
          </cell>
          <cell r="J4639" t="str">
            <v>P</v>
          </cell>
          <cell r="K4639">
            <v>43733</v>
          </cell>
          <cell r="L4639" t="str">
            <v>PV-6209168</v>
          </cell>
          <cell r="M4639" t="str">
            <v>A</v>
          </cell>
          <cell r="N4639">
            <v>43749</v>
          </cell>
          <cell r="O4639" t="str">
            <v>CADV6210042</v>
          </cell>
        </row>
        <row r="4640">
          <cell r="I4640" t="str">
            <v>ADV6200860</v>
          </cell>
          <cell r="J4640" t="str">
            <v>P</v>
          </cell>
          <cell r="K4640">
            <v>43733</v>
          </cell>
          <cell r="L4640" t="str">
            <v>PV-6209168</v>
          </cell>
          <cell r="M4640" t="str">
            <v>A</v>
          </cell>
          <cell r="N4640">
            <v>43749</v>
          </cell>
          <cell r="O4640" t="str">
            <v>CADV6210041</v>
          </cell>
        </row>
        <row r="4641">
          <cell r="I4641" t="str">
            <v>ADV6200851</v>
          </cell>
          <cell r="J4641" t="str">
            <v>P</v>
          </cell>
          <cell r="K4641">
            <v>43726</v>
          </cell>
          <cell r="L4641" t="str">
            <v>PV-6209152</v>
          </cell>
          <cell r="M4641" t="str">
            <v>A</v>
          </cell>
          <cell r="N4641">
            <v>43738</v>
          </cell>
          <cell r="O4641" t="str">
            <v>CADV6209082</v>
          </cell>
        </row>
        <row r="4642">
          <cell r="I4642" t="str">
            <v>ADV6200877</v>
          </cell>
          <cell r="J4642" t="str">
            <v>P</v>
          </cell>
          <cell r="K4642">
            <v>43741</v>
          </cell>
          <cell r="L4642" t="str">
            <v>PV-6210015</v>
          </cell>
          <cell r="M4642" t="str">
            <v>A</v>
          </cell>
          <cell r="N4642">
            <v>43787</v>
          </cell>
          <cell r="O4642" t="str">
            <v>CADV6211040</v>
          </cell>
        </row>
        <row r="4643">
          <cell r="I4643" t="str">
            <v>ADV6200852</v>
          </cell>
          <cell r="J4643" t="str">
            <v>P</v>
          </cell>
          <cell r="K4643">
            <v>43726</v>
          </cell>
          <cell r="L4643" t="str">
            <v>PV-6209152</v>
          </cell>
          <cell r="M4643" t="str">
            <v>A</v>
          </cell>
          <cell r="N4643">
            <v>43734</v>
          </cell>
          <cell r="O4643" t="str">
            <v>CADV6209074</v>
          </cell>
        </row>
        <row r="4644">
          <cell r="I4644" t="str">
            <v>ADV6200861</v>
          </cell>
          <cell r="J4644" t="str">
            <v>P</v>
          </cell>
          <cell r="K4644">
            <v>43733</v>
          </cell>
          <cell r="L4644" t="str">
            <v>PV-6209168</v>
          </cell>
          <cell r="M4644" t="str">
            <v>A</v>
          </cell>
          <cell r="N4644">
            <v>43742</v>
          </cell>
          <cell r="O4644" t="str">
            <v>CADV6210019</v>
          </cell>
        </row>
        <row r="4645">
          <cell r="I4645" t="str">
            <v>ADV6200862</v>
          </cell>
          <cell r="J4645" t="str">
            <v>P</v>
          </cell>
          <cell r="K4645">
            <v>43733</v>
          </cell>
          <cell r="L4645" t="str">
            <v>PV-6209168</v>
          </cell>
          <cell r="M4645" t="str">
            <v>A</v>
          </cell>
          <cell r="N4645">
            <v>43740</v>
          </cell>
          <cell r="O4645" t="str">
            <v>CADV6210005</v>
          </cell>
        </row>
        <row r="4646">
          <cell r="I4646" t="str">
            <v>ADV6200854</v>
          </cell>
          <cell r="J4646" t="str">
            <v>P</v>
          </cell>
          <cell r="K4646">
            <v>43726</v>
          </cell>
          <cell r="L4646" t="str">
            <v>PV-6209152</v>
          </cell>
          <cell r="M4646" t="str">
            <v>A</v>
          </cell>
          <cell r="N4646">
            <v>43734</v>
          </cell>
          <cell r="O4646" t="str">
            <v>CADV6209076</v>
          </cell>
        </row>
        <row r="4647">
          <cell r="I4647" t="str">
            <v>ADV6200855</v>
          </cell>
          <cell r="J4647" t="str">
            <v>P</v>
          </cell>
          <cell r="K4647">
            <v>43733</v>
          </cell>
          <cell r="L4647" t="str">
            <v>PV-6209168</v>
          </cell>
          <cell r="M4647" t="str">
            <v>A</v>
          </cell>
          <cell r="N4647">
            <v>43738</v>
          </cell>
          <cell r="O4647" t="str">
            <v>CADV6209083</v>
          </cell>
        </row>
        <row r="4648">
          <cell r="I4648" t="str">
            <v>ADV6200869</v>
          </cell>
          <cell r="J4648" t="str">
            <v>P</v>
          </cell>
          <cell r="K4648">
            <v>43732</v>
          </cell>
          <cell r="L4648" t="str">
            <v>PV-6209166</v>
          </cell>
          <cell r="M4648" t="str">
            <v>A</v>
          </cell>
          <cell r="N4648">
            <v>43742</v>
          </cell>
          <cell r="O4648" t="str">
            <v>CADV6210018</v>
          </cell>
        </row>
        <row r="4649">
          <cell r="I4649" t="str">
            <v>ADV6200871</v>
          </cell>
          <cell r="J4649" t="str">
            <v>P</v>
          </cell>
          <cell r="K4649">
            <v>43733</v>
          </cell>
          <cell r="L4649" t="str">
            <v>PV-6209168</v>
          </cell>
          <cell r="M4649" t="str">
            <v>A</v>
          </cell>
          <cell r="N4649">
            <v>43754</v>
          </cell>
          <cell r="O4649" t="str">
            <v>CADV6210051</v>
          </cell>
        </row>
        <row r="4650">
          <cell r="I4650" t="str">
            <v>ADV6200888</v>
          </cell>
          <cell r="J4650" t="str">
            <v>P</v>
          </cell>
          <cell r="K4650">
            <v>43738</v>
          </cell>
          <cell r="L4650" t="str">
            <v>PV-6209170</v>
          </cell>
          <cell r="M4650" t="str">
            <v>A</v>
          </cell>
          <cell r="N4650">
            <v>43782</v>
          </cell>
          <cell r="O4650" t="str">
            <v>CADV6211018</v>
          </cell>
        </row>
        <row r="4651">
          <cell r="I4651" t="str">
            <v>ADV6200889</v>
          </cell>
          <cell r="J4651" t="str">
            <v>P</v>
          </cell>
          <cell r="K4651">
            <v>43738</v>
          </cell>
          <cell r="L4651" t="str">
            <v>PV-6209170</v>
          </cell>
          <cell r="M4651" t="str">
            <v>A</v>
          </cell>
          <cell r="N4651">
            <v>43762</v>
          </cell>
          <cell r="O4651" t="str">
            <v>CADV6210061</v>
          </cell>
        </row>
        <row r="4652">
          <cell r="I4652" t="str">
            <v>ADV6200870</v>
          </cell>
          <cell r="J4652" t="str">
            <v>P</v>
          </cell>
          <cell r="K4652">
            <v>43741</v>
          </cell>
          <cell r="L4652" t="str">
            <v>PV-6210010</v>
          </cell>
          <cell r="M4652" t="str">
            <v>A</v>
          </cell>
          <cell r="N4652">
            <v>43766</v>
          </cell>
          <cell r="O4652" t="str">
            <v>CADV6210075</v>
          </cell>
        </row>
        <row r="4653">
          <cell r="I4653" t="str">
            <v>ADV6200863</v>
          </cell>
          <cell r="J4653" t="str">
            <v>P</v>
          </cell>
          <cell r="K4653">
            <v>43733</v>
          </cell>
          <cell r="L4653" t="str">
            <v>PV-6209168</v>
          </cell>
          <cell r="M4653" t="str">
            <v>A</v>
          </cell>
          <cell r="N4653">
            <v>43740</v>
          </cell>
          <cell r="O4653" t="str">
            <v>CADV6210006</v>
          </cell>
        </row>
        <row r="4654">
          <cell r="I4654" t="str">
            <v>ADV6200864</v>
          </cell>
          <cell r="J4654" t="str">
            <v>P</v>
          </cell>
          <cell r="K4654">
            <v>43733</v>
          </cell>
          <cell r="L4654" t="str">
            <v>PV-6209168</v>
          </cell>
          <cell r="M4654" t="str">
            <v>A</v>
          </cell>
          <cell r="N4654">
            <v>43740</v>
          </cell>
          <cell r="O4654" t="str">
            <v>CADV6210007</v>
          </cell>
        </row>
        <row r="4655">
          <cell r="I4655" t="str">
            <v>ADV6200865</v>
          </cell>
          <cell r="J4655" t="str">
            <v>P</v>
          </cell>
          <cell r="K4655">
            <v>43733</v>
          </cell>
          <cell r="L4655" t="str">
            <v>PV-6209168</v>
          </cell>
          <cell r="M4655" t="str">
            <v>A</v>
          </cell>
          <cell r="N4655">
            <v>43740</v>
          </cell>
          <cell r="O4655" t="str">
            <v>CADV6210008</v>
          </cell>
        </row>
        <row r="4656">
          <cell r="I4656" t="str">
            <v>ADV6200866</v>
          </cell>
          <cell r="J4656" t="str">
            <v>P</v>
          </cell>
          <cell r="K4656">
            <v>43733</v>
          </cell>
          <cell r="L4656" t="str">
            <v>PV-6209168</v>
          </cell>
          <cell r="M4656" t="str">
            <v>A</v>
          </cell>
          <cell r="N4656">
            <v>43747</v>
          </cell>
          <cell r="O4656" t="str">
            <v>CADV6210026</v>
          </cell>
        </row>
        <row r="4657">
          <cell r="I4657" t="str">
            <v>ADV6200878</v>
          </cell>
          <cell r="J4657" t="str">
            <v>P</v>
          </cell>
          <cell r="K4657">
            <v>43734</v>
          </cell>
          <cell r="L4657" t="str">
            <v>PV-6209167</v>
          </cell>
          <cell r="M4657" t="str">
            <v>A</v>
          </cell>
          <cell r="N4657">
            <v>43740</v>
          </cell>
          <cell r="O4657" t="str">
            <v>CADV6210004</v>
          </cell>
        </row>
        <row r="4658">
          <cell r="I4658" t="str">
            <v>ADV6200873</v>
          </cell>
          <cell r="J4658" t="str">
            <v>P</v>
          </cell>
          <cell r="K4658">
            <v>43733</v>
          </cell>
          <cell r="L4658" t="str">
            <v>PV-6209168</v>
          </cell>
          <cell r="M4658" t="str">
            <v>A</v>
          </cell>
          <cell r="N4658">
            <v>43749</v>
          </cell>
          <cell r="O4658" t="str">
            <v>CADV6210043</v>
          </cell>
        </row>
        <row r="4659">
          <cell r="I4659" t="str">
            <v>ADV6200874</v>
          </cell>
          <cell r="J4659" t="str">
            <v>P</v>
          </cell>
          <cell r="K4659">
            <v>43733</v>
          </cell>
          <cell r="L4659" t="str">
            <v>PV-6209168</v>
          </cell>
          <cell r="M4659" t="str">
            <v>A</v>
          </cell>
          <cell r="N4659">
            <v>43749</v>
          </cell>
          <cell r="O4659" t="str">
            <v>CADV6210045</v>
          </cell>
        </row>
        <row r="4660">
          <cell r="I4660" t="str">
            <v>ADV6200875</v>
          </cell>
          <cell r="J4660" t="str">
            <v>P</v>
          </cell>
          <cell r="K4660">
            <v>43733</v>
          </cell>
          <cell r="L4660" t="str">
            <v>PV-6209168</v>
          </cell>
          <cell r="M4660" t="str">
            <v>A</v>
          </cell>
          <cell r="N4660">
            <v>43749</v>
          </cell>
          <cell r="O4660" t="str">
            <v>CADV6210044</v>
          </cell>
        </row>
        <row r="4661">
          <cell r="I4661" t="str">
            <v>ADV6200876</v>
          </cell>
          <cell r="J4661" t="str">
            <v>P</v>
          </cell>
          <cell r="K4661">
            <v>43733</v>
          </cell>
          <cell r="L4661" t="str">
            <v>PV-6209168</v>
          </cell>
          <cell r="M4661" t="str">
            <v>A</v>
          </cell>
          <cell r="N4661">
            <v>43749</v>
          </cell>
          <cell r="O4661" t="str">
            <v>CADV6210042</v>
          </cell>
        </row>
        <row r="4662">
          <cell r="I4662" t="str">
            <v>ADV6201042</v>
          </cell>
          <cell r="J4662" t="str">
            <v>P</v>
          </cell>
          <cell r="K4662">
            <v>43789</v>
          </cell>
          <cell r="L4662" t="str">
            <v>PV-6211140</v>
          </cell>
          <cell r="M4662" t="str">
            <v>A</v>
          </cell>
          <cell r="N4662">
            <v>43808</v>
          </cell>
          <cell r="O4662" t="str">
            <v>CADV6212016</v>
          </cell>
        </row>
        <row r="4663">
          <cell r="I4663" t="str">
            <v>ADV6200958</v>
          </cell>
          <cell r="J4663" t="str">
            <v>P</v>
          </cell>
          <cell r="K4663">
            <v>43766</v>
          </cell>
          <cell r="L4663" t="str">
            <v>PV-6210173</v>
          </cell>
          <cell r="M4663" t="str">
            <v>A</v>
          </cell>
          <cell r="N4663">
            <v>43809</v>
          </cell>
          <cell r="O4663" t="str">
            <v>CADV6212018</v>
          </cell>
        </row>
        <row r="4664">
          <cell r="I4664" t="str">
            <v>ADV6200982</v>
          </cell>
          <cell r="J4664" t="str">
            <v>P</v>
          </cell>
          <cell r="K4664">
            <v>43775</v>
          </cell>
          <cell r="L4664" t="str">
            <v>PV-6211032</v>
          </cell>
          <cell r="M4664" t="str">
            <v>A</v>
          </cell>
          <cell r="N4664">
            <v>43885</v>
          </cell>
          <cell r="O4664" t="str">
            <v>CADV6302061</v>
          </cell>
        </row>
        <row r="4665">
          <cell r="I4665" t="str">
            <v>ADV6200879</v>
          </cell>
          <cell r="J4665" t="str">
            <v>P</v>
          </cell>
          <cell r="K4665">
            <v>43738</v>
          </cell>
          <cell r="L4665" t="str">
            <v>PV-6209170</v>
          </cell>
          <cell r="M4665" t="str">
            <v>A</v>
          </cell>
          <cell r="N4665">
            <v>43740</v>
          </cell>
          <cell r="O4665" t="str">
            <v>CADV6210009</v>
          </cell>
        </row>
        <row r="4666">
          <cell r="I4666" t="str">
            <v>ADV6200880</v>
          </cell>
          <cell r="J4666" t="str">
            <v>P</v>
          </cell>
          <cell r="K4666">
            <v>43738</v>
          </cell>
          <cell r="L4666" t="str">
            <v>PV-6209170</v>
          </cell>
          <cell r="M4666" t="str">
            <v>A</v>
          </cell>
          <cell r="N4666">
            <v>43740</v>
          </cell>
          <cell r="O4666" t="str">
            <v>CADV6210010</v>
          </cell>
        </row>
        <row r="4667">
          <cell r="I4667" t="str">
            <v>ADV6200920</v>
          </cell>
          <cell r="J4667" t="str">
            <v>P</v>
          </cell>
          <cell r="K4667">
            <v>43755</v>
          </cell>
          <cell r="L4667" t="str">
            <v>PV-6210146</v>
          </cell>
          <cell r="M4667" t="str">
            <v>A</v>
          </cell>
          <cell r="N4667">
            <v>43825</v>
          </cell>
          <cell r="O4667" t="str">
            <v>CADV6212071</v>
          </cell>
        </row>
        <row r="4668">
          <cell r="I4668" t="str">
            <v>ADV6200887</v>
          </cell>
          <cell r="J4668" t="str">
            <v>P</v>
          </cell>
          <cell r="K4668">
            <v>43741</v>
          </cell>
          <cell r="L4668" t="str">
            <v>PV-6210024</v>
          </cell>
          <cell r="M4668" t="str">
            <v>A</v>
          </cell>
          <cell r="N4668">
            <v>43762</v>
          </cell>
          <cell r="O4668" t="str">
            <v>CADV6210063</v>
          </cell>
        </row>
        <row r="4669">
          <cell r="I4669" t="str">
            <v>ADV6200914</v>
          </cell>
          <cell r="J4669" t="str">
            <v>P</v>
          </cell>
          <cell r="K4669">
            <v>43746</v>
          </cell>
          <cell r="L4669" t="str">
            <v>PV-6210110</v>
          </cell>
          <cell r="M4669" t="str">
            <v>A</v>
          </cell>
          <cell r="N4669">
            <v>43782</v>
          </cell>
          <cell r="O4669" t="str">
            <v>CADV6211015</v>
          </cell>
        </row>
        <row r="4670">
          <cell r="I4670" t="str">
            <v>ADV6200881</v>
          </cell>
          <cell r="J4670" t="str">
            <v>P</v>
          </cell>
          <cell r="K4670">
            <v>43738</v>
          </cell>
          <cell r="L4670" t="str">
            <v>PV-6209170</v>
          </cell>
          <cell r="M4670" t="str">
            <v>A</v>
          </cell>
          <cell r="N4670">
            <v>43740</v>
          </cell>
          <cell r="O4670" t="str">
            <v>CADV6210011</v>
          </cell>
        </row>
        <row r="4671">
          <cell r="I4671" t="str">
            <v>ADV6200882</v>
          </cell>
          <cell r="J4671" t="str">
            <v>P</v>
          </cell>
          <cell r="K4671">
            <v>43738</v>
          </cell>
          <cell r="L4671" t="str">
            <v>PV-6209170</v>
          </cell>
          <cell r="M4671" t="str">
            <v>A</v>
          </cell>
          <cell r="N4671">
            <v>43747</v>
          </cell>
          <cell r="O4671" t="str">
            <v>CADV6210037</v>
          </cell>
        </row>
        <row r="4672">
          <cell r="I4672" t="str">
            <v>ADV6200912</v>
          </cell>
          <cell r="J4672" t="str">
            <v>P</v>
          </cell>
          <cell r="K4672">
            <v>43746</v>
          </cell>
          <cell r="L4672" t="str">
            <v>PV-6210110</v>
          </cell>
          <cell r="M4672" t="str">
            <v>A</v>
          </cell>
          <cell r="N4672">
            <v>43768</v>
          </cell>
          <cell r="O4672" t="str">
            <v>CADV6210077</v>
          </cell>
        </row>
        <row r="4673">
          <cell r="I4673" t="str">
            <v>ADV6200913</v>
          </cell>
          <cell r="J4673" t="str">
            <v>P</v>
          </cell>
          <cell r="K4673">
            <v>43746</v>
          </cell>
          <cell r="L4673" t="str">
            <v>PV-6210110</v>
          </cell>
          <cell r="M4673" t="str">
            <v>A</v>
          </cell>
          <cell r="N4673">
            <v>43762</v>
          </cell>
          <cell r="O4673" t="str">
            <v>CADV6210062</v>
          </cell>
        </row>
        <row r="4674">
          <cell r="I4674" t="str">
            <v>ADV6200883</v>
          </cell>
          <cell r="J4674" t="str">
            <v>P</v>
          </cell>
          <cell r="K4674">
            <v>43738</v>
          </cell>
          <cell r="L4674" t="str">
            <v>PV-6209170</v>
          </cell>
          <cell r="M4674" t="str">
            <v>A</v>
          </cell>
          <cell r="N4674">
            <v>43740</v>
          </cell>
          <cell r="O4674" t="str">
            <v>CADV6210012</v>
          </cell>
        </row>
        <row r="4675">
          <cell r="I4675" t="str">
            <v>ADV6200884</v>
          </cell>
          <cell r="J4675" t="str">
            <v>P</v>
          </cell>
          <cell r="K4675">
            <v>43738</v>
          </cell>
          <cell r="L4675" t="str">
            <v>PV-6209170</v>
          </cell>
          <cell r="M4675" t="str">
            <v>A</v>
          </cell>
          <cell r="N4675">
            <v>43747</v>
          </cell>
          <cell r="O4675" t="str">
            <v>CADV6210030</v>
          </cell>
        </row>
        <row r="4676">
          <cell r="I4676" t="str">
            <v>ADV6200885</v>
          </cell>
          <cell r="J4676" t="str">
            <v>P</v>
          </cell>
          <cell r="K4676">
            <v>43738</v>
          </cell>
          <cell r="L4676" t="str">
            <v>PV-6209170</v>
          </cell>
          <cell r="M4676" t="str">
            <v>A</v>
          </cell>
          <cell r="N4676">
            <v>43747</v>
          </cell>
          <cell r="O4676" t="str">
            <v>CADV6210027</v>
          </cell>
        </row>
        <row r="4677">
          <cell r="I4677" t="str">
            <v>ADV6200886</v>
          </cell>
          <cell r="J4677" t="str">
            <v>P</v>
          </cell>
          <cell r="K4677">
            <v>43738</v>
          </cell>
          <cell r="L4677" t="str">
            <v>PV-6209170</v>
          </cell>
          <cell r="M4677" t="str">
            <v>A</v>
          </cell>
          <cell r="N4677">
            <v>43747</v>
          </cell>
          <cell r="O4677" t="str">
            <v>CADV6210028</v>
          </cell>
        </row>
        <row r="4678">
          <cell r="I4678" t="str">
            <v>ADV6200902</v>
          </cell>
          <cell r="J4678" t="str">
            <v>P</v>
          </cell>
          <cell r="K4678">
            <v>43746</v>
          </cell>
          <cell r="L4678" t="str">
            <v>PV-6210043</v>
          </cell>
          <cell r="M4678" t="str">
            <v>A</v>
          </cell>
          <cell r="N4678">
            <v>43784</v>
          </cell>
          <cell r="O4678" t="str">
            <v>CADV6211034</v>
          </cell>
        </row>
        <row r="4679">
          <cell r="I4679" t="str">
            <v>ADV6200901</v>
          </cell>
          <cell r="J4679" t="str">
            <v>P</v>
          </cell>
          <cell r="K4679">
            <v>43748</v>
          </cell>
          <cell r="L4679" t="str">
            <v>PV-6210042</v>
          </cell>
          <cell r="M4679" t="str">
            <v>A</v>
          </cell>
          <cell r="N4679">
            <v>43808</v>
          </cell>
          <cell r="O4679" t="str">
            <v>CADV6212009</v>
          </cell>
        </row>
        <row r="4680">
          <cell r="I4680" t="str">
            <v>ADV6200921</v>
          </cell>
          <cell r="J4680" t="str">
            <v>P</v>
          </cell>
          <cell r="K4680">
            <v>43763</v>
          </cell>
          <cell r="L4680" t="str">
            <v>PV-6210119</v>
          </cell>
          <cell r="M4680" t="str">
            <v>A</v>
          </cell>
          <cell r="N4680">
            <v>43768</v>
          </cell>
          <cell r="O4680" t="str">
            <v>CADV6210079</v>
          </cell>
        </row>
        <row r="4681">
          <cell r="I4681" t="str">
            <v>ADV6200890</v>
          </cell>
          <cell r="J4681" t="str">
            <v>P</v>
          </cell>
          <cell r="K4681">
            <v>43746</v>
          </cell>
          <cell r="L4681" t="str">
            <v>PV-6210110</v>
          </cell>
          <cell r="M4681" t="str">
            <v>A</v>
          </cell>
          <cell r="N4681">
            <v>43749</v>
          </cell>
          <cell r="O4681" t="str">
            <v>CADV6210042</v>
          </cell>
        </row>
        <row r="4682">
          <cell r="I4682" t="str">
            <v>ADV6200955</v>
          </cell>
          <cell r="J4682" t="str">
            <v>P</v>
          </cell>
          <cell r="K4682">
            <v>43760</v>
          </cell>
          <cell r="L4682" t="str">
            <v>PV-6210177</v>
          </cell>
          <cell r="M4682" t="str">
            <v>A</v>
          </cell>
          <cell r="N4682">
            <v>43768</v>
          </cell>
          <cell r="O4682" t="str">
            <v>CADV6210080</v>
          </cell>
        </row>
        <row r="4683">
          <cell r="I4683" t="str">
            <v>ADV6200903</v>
          </cell>
          <cell r="J4683" t="str">
            <v>P</v>
          </cell>
          <cell r="K4683">
            <v>43747</v>
          </cell>
          <cell r="L4683" t="str">
            <v>PV-6210044</v>
          </cell>
          <cell r="M4683" t="str">
            <v>A</v>
          </cell>
          <cell r="N4683">
            <v>43762</v>
          </cell>
          <cell r="O4683" t="str">
            <v>CADV6210058</v>
          </cell>
        </row>
        <row r="4684">
          <cell r="I4684" t="str">
            <v>ADV6200922</v>
          </cell>
          <cell r="J4684" t="str">
            <v>P</v>
          </cell>
          <cell r="K4684">
            <v>43756</v>
          </cell>
          <cell r="L4684" t="str">
            <v>PV-6210120</v>
          </cell>
          <cell r="M4684" t="str">
            <v>A</v>
          </cell>
          <cell r="N4684">
            <v>43768</v>
          </cell>
          <cell r="O4684" t="str">
            <v>CADV6210088</v>
          </cell>
        </row>
        <row r="4685">
          <cell r="I4685" t="str">
            <v>ADV6200891</v>
          </cell>
          <cell r="J4685" t="str">
            <v>P</v>
          </cell>
          <cell r="K4685">
            <v>43746</v>
          </cell>
          <cell r="L4685" t="str">
            <v>PV-6210110</v>
          </cell>
          <cell r="M4685" t="str">
            <v>A</v>
          </cell>
          <cell r="N4685">
            <v>43749</v>
          </cell>
          <cell r="O4685" t="str">
            <v>CADV6210043</v>
          </cell>
        </row>
        <row r="4686">
          <cell r="I4686" t="str">
            <v>ADV6200892</v>
          </cell>
          <cell r="J4686" t="str">
            <v>P</v>
          </cell>
          <cell r="K4686">
            <v>43746</v>
          </cell>
          <cell r="L4686" t="str">
            <v>PV-6210110</v>
          </cell>
          <cell r="M4686" t="str">
            <v>A</v>
          </cell>
          <cell r="N4686">
            <v>43749</v>
          </cell>
          <cell r="O4686" t="str">
            <v>CADV6210045</v>
          </cell>
        </row>
        <row r="4687">
          <cell r="I4687" t="str">
            <v>ADV6200893</v>
          </cell>
          <cell r="J4687" t="str">
            <v>P</v>
          </cell>
          <cell r="K4687">
            <v>43746</v>
          </cell>
          <cell r="L4687" t="str">
            <v>PV-6210110</v>
          </cell>
          <cell r="M4687" t="str">
            <v>A</v>
          </cell>
          <cell r="N4687">
            <v>43749</v>
          </cell>
          <cell r="O4687" t="str">
            <v>CADV6210044</v>
          </cell>
        </row>
        <row r="4688">
          <cell r="I4688" t="str">
            <v>ADV6200894</v>
          </cell>
          <cell r="J4688" t="str">
            <v>P</v>
          </cell>
          <cell r="K4688">
            <v>43746</v>
          </cell>
          <cell r="L4688" t="str">
            <v>PV-6210110</v>
          </cell>
          <cell r="M4688" t="str">
            <v>A</v>
          </cell>
          <cell r="N4688">
            <v>43749</v>
          </cell>
          <cell r="O4688" t="str">
            <v>CADV6210041</v>
          </cell>
        </row>
        <row r="4689">
          <cell r="I4689" t="str">
            <v>ADV6200900</v>
          </cell>
          <cell r="J4689" t="str">
            <v>P</v>
          </cell>
          <cell r="K4689">
            <v>43746</v>
          </cell>
          <cell r="L4689" t="str">
            <v>PV-6210110</v>
          </cell>
          <cell r="M4689" t="str">
            <v>A</v>
          </cell>
          <cell r="N4689">
            <v>43762</v>
          </cell>
          <cell r="O4689" t="str">
            <v>CADV6210057</v>
          </cell>
        </row>
        <row r="4690">
          <cell r="I4690" t="str">
            <v>ADV6200909</v>
          </cell>
          <cell r="J4690" t="str">
            <v>P</v>
          </cell>
          <cell r="K4690">
            <v>43747</v>
          </cell>
          <cell r="L4690" t="str">
            <v>PV-6210044</v>
          </cell>
          <cell r="M4690" t="str">
            <v>A</v>
          </cell>
          <cell r="N4690">
            <v>43787</v>
          </cell>
          <cell r="O4690" t="str">
            <v>CADV6211041</v>
          </cell>
        </row>
        <row r="4691">
          <cell r="I4691" t="str">
            <v>ADV6200905</v>
          </cell>
          <cell r="J4691" t="str">
            <v>P</v>
          </cell>
          <cell r="K4691">
            <v>43746</v>
          </cell>
          <cell r="L4691" t="str">
            <v>PV-6210110</v>
          </cell>
          <cell r="M4691" t="str">
            <v>A</v>
          </cell>
          <cell r="N4691">
            <v>43747</v>
          </cell>
          <cell r="O4691" t="str">
            <v>CADV6210031</v>
          </cell>
        </row>
        <row r="4692">
          <cell r="I4692" t="str">
            <v>ADV6200937</v>
          </cell>
          <cell r="J4692" t="str">
            <v>P</v>
          </cell>
          <cell r="K4692">
            <v>43755</v>
          </cell>
          <cell r="L4692" t="str">
            <v>PV-6210144</v>
          </cell>
          <cell r="M4692" t="str">
            <v>A</v>
          </cell>
          <cell r="N4692">
            <v>43816</v>
          </cell>
          <cell r="O4692" t="str">
            <v>CADV6212039</v>
          </cell>
        </row>
        <row r="4693">
          <cell r="I4693" t="str">
            <v>ADV6200895</v>
          </cell>
          <cell r="J4693" t="str">
            <v>P</v>
          </cell>
          <cell r="K4693">
            <v>43746</v>
          </cell>
          <cell r="L4693" t="str">
            <v>PV-6210110</v>
          </cell>
          <cell r="M4693" t="str">
            <v>A</v>
          </cell>
          <cell r="N4693">
            <v>43747</v>
          </cell>
          <cell r="O4693" t="str">
            <v>CADV6210032</v>
          </cell>
        </row>
        <row r="4694">
          <cell r="I4694" t="str">
            <v>ADV6200896</v>
          </cell>
          <cell r="J4694" t="str">
            <v>P</v>
          </cell>
          <cell r="K4694">
            <v>43746</v>
          </cell>
          <cell r="L4694" t="str">
            <v>PV-6210110</v>
          </cell>
          <cell r="M4694" t="str">
            <v>A</v>
          </cell>
          <cell r="N4694">
            <v>43747</v>
          </cell>
          <cell r="O4694" t="str">
            <v>CADV6210033</v>
          </cell>
        </row>
        <row r="4695">
          <cell r="I4695" t="str">
            <v>ADV6200897</v>
          </cell>
          <cell r="J4695" t="str">
            <v>P</v>
          </cell>
          <cell r="K4695">
            <v>43746</v>
          </cell>
          <cell r="L4695" t="str">
            <v>PV-6210110</v>
          </cell>
          <cell r="M4695" t="str">
            <v>A</v>
          </cell>
          <cell r="N4695">
            <v>43747</v>
          </cell>
          <cell r="O4695" t="str">
            <v>CADV6210034</v>
          </cell>
        </row>
        <row r="4696">
          <cell r="I4696" t="str">
            <v>ADV6200898</v>
          </cell>
          <cell r="J4696" t="str">
            <v>P</v>
          </cell>
          <cell r="K4696">
            <v>43746</v>
          </cell>
          <cell r="L4696" t="str">
            <v>PV-6210110</v>
          </cell>
          <cell r="M4696" t="str">
            <v>A</v>
          </cell>
          <cell r="N4696">
            <v>43747</v>
          </cell>
          <cell r="O4696" t="str">
            <v>CADV6210035</v>
          </cell>
        </row>
        <row r="4697">
          <cell r="I4697" t="str">
            <v>ADV6200899</v>
          </cell>
          <cell r="J4697" t="str">
            <v>P</v>
          </cell>
          <cell r="K4697">
            <v>43746</v>
          </cell>
          <cell r="L4697" t="str">
            <v>PV-6210110</v>
          </cell>
          <cell r="M4697" t="str">
            <v>A</v>
          </cell>
          <cell r="N4697">
            <v>43747</v>
          </cell>
          <cell r="O4697" t="str">
            <v>CADV6210036</v>
          </cell>
        </row>
        <row r="4698">
          <cell r="I4698" t="str">
            <v>ADV6200911</v>
          </cell>
          <cell r="J4698" t="str">
            <v>P</v>
          </cell>
          <cell r="K4698">
            <v>43746</v>
          </cell>
          <cell r="L4698" t="str">
            <v>PV-6210110</v>
          </cell>
          <cell r="M4698" t="str">
            <v>A</v>
          </cell>
          <cell r="N4698">
            <v>43754</v>
          </cell>
          <cell r="O4698" t="str">
            <v>CADV6210050</v>
          </cell>
        </row>
        <row r="4699">
          <cell r="I4699" t="str">
            <v>ADV6200907</v>
          </cell>
          <cell r="J4699" t="str">
            <v>P</v>
          </cell>
          <cell r="K4699">
            <v>43747</v>
          </cell>
          <cell r="L4699" t="str">
            <v>PV-6210044</v>
          </cell>
          <cell r="M4699" t="str">
            <v>A</v>
          </cell>
          <cell r="N4699">
            <v>43850</v>
          </cell>
          <cell r="O4699" t="str">
            <v>CADV6301035</v>
          </cell>
        </row>
        <row r="4700">
          <cell r="I4700" t="str">
            <v>ADV6200916</v>
          </cell>
          <cell r="J4700" t="str">
            <v>P</v>
          </cell>
          <cell r="K4700">
            <v>43746</v>
          </cell>
          <cell r="L4700" t="str">
            <v>PV-6210110</v>
          </cell>
          <cell r="M4700" t="str">
            <v>A</v>
          </cell>
          <cell r="N4700">
            <v>43782</v>
          </cell>
          <cell r="O4700" t="str">
            <v>CADV6211024</v>
          </cell>
        </row>
        <row r="4701">
          <cell r="I4701" t="str">
            <v>ADV6200906</v>
          </cell>
          <cell r="J4701" t="str">
            <v>P</v>
          </cell>
          <cell r="K4701">
            <v>43746</v>
          </cell>
          <cell r="L4701" t="str">
            <v>PV-6210110</v>
          </cell>
          <cell r="M4701" t="str">
            <v>A</v>
          </cell>
          <cell r="N4701">
            <v>43747</v>
          </cell>
          <cell r="O4701" t="str">
            <v>CADV6210029</v>
          </cell>
        </row>
        <row r="4702">
          <cell r="I4702" t="str">
            <v>ADV6200908</v>
          </cell>
          <cell r="J4702" t="str">
            <v>P</v>
          </cell>
          <cell r="K4702">
            <v>43747</v>
          </cell>
          <cell r="L4702" t="str">
            <v>PV-6210044</v>
          </cell>
          <cell r="M4702" t="str">
            <v>A</v>
          </cell>
          <cell r="N4702">
            <v>43768</v>
          </cell>
          <cell r="O4702" t="str">
            <v>CADV6210076</v>
          </cell>
        </row>
        <row r="4703">
          <cell r="I4703" t="str">
            <v>ADV6200910</v>
          </cell>
          <cell r="J4703" t="str">
            <v>P</v>
          </cell>
          <cell r="K4703">
            <v>43746</v>
          </cell>
          <cell r="L4703" t="str">
            <v>PV-6210110</v>
          </cell>
          <cell r="M4703" t="str">
            <v>A</v>
          </cell>
          <cell r="N4703">
            <v>43754</v>
          </cell>
          <cell r="O4703" t="str">
            <v>CADV6210048</v>
          </cell>
        </row>
        <row r="4704">
          <cell r="I4704" t="str">
            <v>ADV6200915</v>
          </cell>
          <cell r="J4704" t="str">
            <v>P</v>
          </cell>
          <cell r="K4704">
            <v>43746</v>
          </cell>
          <cell r="L4704" t="str">
            <v>PV-6210110</v>
          </cell>
          <cell r="M4704" t="str">
            <v>A</v>
          </cell>
          <cell r="N4704">
            <v>43762</v>
          </cell>
          <cell r="O4704" t="str">
            <v>CADV6210064</v>
          </cell>
        </row>
        <row r="4705">
          <cell r="I4705" t="str">
            <v>ADV6200923</v>
          </cell>
          <cell r="J4705" t="str">
            <v>P</v>
          </cell>
          <cell r="K4705">
            <v>43755</v>
          </cell>
          <cell r="L4705" t="str">
            <v>PV-6210146</v>
          </cell>
          <cell r="M4705" t="str">
            <v>A</v>
          </cell>
          <cell r="N4705">
            <v>43755</v>
          </cell>
          <cell r="O4705" t="str">
            <v>CADV6210056</v>
          </cell>
        </row>
        <row r="4706">
          <cell r="I4706" t="str">
            <v>ADV6201052</v>
          </cell>
          <cell r="J4706" t="str">
            <v>P</v>
          </cell>
          <cell r="K4706">
            <v>43788</v>
          </cell>
          <cell r="L4706" t="str">
            <v>PV-6211160</v>
          </cell>
          <cell r="M4706" t="str">
            <v>A</v>
          </cell>
          <cell r="N4706">
            <v>43812</v>
          </cell>
          <cell r="O4706" t="str">
            <v>CADV6212029</v>
          </cell>
        </row>
        <row r="4707">
          <cell r="I4707" t="str">
            <v>ADV6200924</v>
          </cell>
          <cell r="J4707" t="str">
            <v>P</v>
          </cell>
          <cell r="K4707">
            <v>43755</v>
          </cell>
          <cell r="L4707" t="str">
            <v>PV-6210146</v>
          </cell>
          <cell r="M4707" t="str">
            <v>A</v>
          </cell>
          <cell r="N4707">
            <v>43766</v>
          </cell>
          <cell r="O4707" t="str">
            <v>CADV6210072</v>
          </cell>
        </row>
        <row r="4708">
          <cell r="I4708" t="str">
            <v>ADV6200917</v>
          </cell>
          <cell r="J4708" t="str">
            <v>P</v>
          </cell>
          <cell r="K4708">
            <v>43746</v>
          </cell>
          <cell r="L4708" t="str">
            <v>PV-6210110</v>
          </cell>
          <cell r="M4708" t="str">
            <v>A</v>
          </cell>
          <cell r="N4708">
            <v>43754</v>
          </cell>
          <cell r="O4708" t="str">
            <v>CADV6210055</v>
          </cell>
        </row>
        <row r="4709">
          <cell r="I4709" t="str">
            <v>ADV6200927</v>
          </cell>
          <cell r="J4709" t="str">
            <v>P</v>
          </cell>
          <cell r="K4709">
            <v>43755</v>
          </cell>
          <cell r="L4709" t="str">
            <v>PV-6210146</v>
          </cell>
          <cell r="M4709" t="str">
            <v>A</v>
          </cell>
          <cell r="N4709">
            <v>43782</v>
          </cell>
          <cell r="O4709" t="str">
            <v>CADV6211022</v>
          </cell>
        </row>
        <row r="4710">
          <cell r="I4710" t="str">
            <v>ADV6200928</v>
          </cell>
          <cell r="J4710" t="str">
            <v>P</v>
          </cell>
          <cell r="K4710">
            <v>43755</v>
          </cell>
          <cell r="L4710" t="str">
            <v>PV-6210146</v>
          </cell>
          <cell r="M4710" t="str">
            <v>A</v>
          </cell>
          <cell r="N4710">
            <v>43782</v>
          </cell>
          <cell r="O4710" t="str">
            <v>CADV6211019</v>
          </cell>
        </row>
        <row r="4711">
          <cell r="I4711" t="str">
            <v>ADV6200929</v>
          </cell>
          <cell r="J4711" t="str">
            <v>P</v>
          </cell>
          <cell r="K4711">
            <v>43755</v>
          </cell>
          <cell r="L4711" t="str">
            <v>PV-6210146</v>
          </cell>
          <cell r="M4711" t="str">
            <v>A</v>
          </cell>
          <cell r="N4711">
            <v>43782</v>
          </cell>
          <cell r="O4711" t="str">
            <v>CADV6211020</v>
          </cell>
        </row>
        <row r="4712">
          <cell r="I4712" t="str">
            <v>ADV6200930</v>
          </cell>
          <cell r="J4712" t="str">
            <v>P</v>
          </cell>
          <cell r="K4712">
            <v>43755</v>
          </cell>
          <cell r="L4712" t="str">
            <v>PV-6210146</v>
          </cell>
          <cell r="M4712" t="str">
            <v>A</v>
          </cell>
          <cell r="N4712">
            <v>43782</v>
          </cell>
          <cell r="O4712" t="str">
            <v>CADV6211021</v>
          </cell>
        </row>
        <row r="4713">
          <cell r="I4713" t="str">
            <v>ADV6200918</v>
          </cell>
          <cell r="J4713" t="str">
            <v>P</v>
          </cell>
          <cell r="K4713">
            <v>43746</v>
          </cell>
          <cell r="L4713" t="str">
            <v>PV-6210110</v>
          </cell>
          <cell r="M4713" t="str">
            <v>A</v>
          </cell>
          <cell r="N4713">
            <v>43754</v>
          </cell>
          <cell r="O4713" t="str">
            <v>CADV6210052</v>
          </cell>
        </row>
        <row r="4714">
          <cell r="I4714" t="str">
            <v>ADV6200919</v>
          </cell>
          <cell r="J4714" t="str">
            <v>P</v>
          </cell>
          <cell r="K4714">
            <v>43746</v>
          </cell>
          <cell r="L4714" t="str">
            <v>PV-6210110</v>
          </cell>
          <cell r="M4714" t="str">
            <v>A</v>
          </cell>
          <cell r="N4714">
            <v>43754</v>
          </cell>
          <cell r="O4714" t="str">
            <v>CADV6210049</v>
          </cell>
        </row>
        <row r="4715">
          <cell r="I4715" t="str">
            <v>ADV6200932</v>
          </cell>
          <cell r="J4715" t="str">
            <v>P</v>
          </cell>
          <cell r="K4715">
            <v>43755</v>
          </cell>
          <cell r="L4715" t="str">
            <v>PV-6210146</v>
          </cell>
          <cell r="M4715" t="str">
            <v>A</v>
          </cell>
          <cell r="N4715">
            <v>43777</v>
          </cell>
          <cell r="O4715" t="str">
            <v>CADV6211012</v>
          </cell>
        </row>
        <row r="4716">
          <cell r="I4716" t="str">
            <v>ADV6200938</v>
          </cell>
          <cell r="J4716" t="str">
            <v>P</v>
          </cell>
          <cell r="K4716">
            <v>43754</v>
          </cell>
          <cell r="L4716" t="str">
            <v>PV-6210145</v>
          </cell>
          <cell r="M4716" t="str">
            <v>A</v>
          </cell>
          <cell r="N4716">
            <v>43816</v>
          </cell>
          <cell r="O4716" t="str">
            <v>CADV6212038</v>
          </cell>
        </row>
        <row r="4717">
          <cell r="I4717" t="str">
            <v>ADV6200931</v>
          </cell>
          <cell r="J4717" t="str">
            <v>P</v>
          </cell>
          <cell r="K4717">
            <v>43755</v>
          </cell>
          <cell r="L4717" t="str">
            <v>PV-6210146</v>
          </cell>
          <cell r="M4717" t="str">
            <v>A</v>
          </cell>
          <cell r="N4717">
            <v>43846</v>
          </cell>
          <cell r="O4717" t="str">
            <v>CADV6301024</v>
          </cell>
        </row>
        <row r="4718">
          <cell r="I4718" t="str">
            <v>ADV6200925</v>
          </cell>
          <cell r="J4718" t="str">
            <v>P</v>
          </cell>
          <cell r="K4718">
            <v>43755</v>
          </cell>
          <cell r="L4718" t="str">
            <v>PV-6210146</v>
          </cell>
          <cell r="M4718" t="str">
            <v>A</v>
          </cell>
          <cell r="N4718">
            <v>43754</v>
          </cell>
          <cell r="O4718" t="str">
            <v>CADV6210053</v>
          </cell>
        </row>
        <row r="4719">
          <cell r="I4719" t="str">
            <v>ADV6200926</v>
          </cell>
          <cell r="J4719" t="str">
            <v>P</v>
          </cell>
          <cell r="K4719">
            <v>43755</v>
          </cell>
          <cell r="L4719" t="str">
            <v>PV-6210146</v>
          </cell>
          <cell r="M4719" t="str">
            <v>A</v>
          </cell>
          <cell r="N4719">
            <v>43754</v>
          </cell>
          <cell r="O4719" t="str">
            <v>CADV6210054</v>
          </cell>
        </row>
        <row r="4720">
          <cell r="I4720" t="str">
            <v>ADV6200933</v>
          </cell>
          <cell r="J4720" t="str">
            <v>P</v>
          </cell>
          <cell r="K4720">
            <v>43755</v>
          </cell>
          <cell r="L4720" t="str">
            <v>PV-6210142</v>
          </cell>
          <cell r="M4720" t="str">
            <v>A</v>
          </cell>
          <cell r="N4720">
            <v>43825</v>
          </cell>
          <cell r="O4720" t="str">
            <v>CADV6212074</v>
          </cell>
        </row>
        <row r="4721">
          <cell r="I4721" t="str">
            <v>ADV6200960</v>
          </cell>
          <cell r="J4721" t="str">
            <v>P</v>
          </cell>
          <cell r="K4721">
            <v>43767</v>
          </cell>
          <cell r="L4721" t="str">
            <v>PV-6210186</v>
          </cell>
          <cell r="M4721" t="str">
            <v>A</v>
          </cell>
          <cell r="N4721">
            <v>43787</v>
          </cell>
          <cell r="O4721" t="str">
            <v>CADV6211042</v>
          </cell>
        </row>
        <row r="4722">
          <cell r="I4722" t="str">
            <v/>
          </cell>
          <cell r="J4722" t="str">
            <v/>
          </cell>
          <cell r="L4722" t="str">
            <v/>
          </cell>
          <cell r="M4722" t="str">
            <v/>
          </cell>
          <cell r="O4722" t="str">
            <v/>
          </cell>
        </row>
        <row r="4723">
          <cell r="I4723" t="str">
            <v>ADV6201000</v>
          </cell>
          <cell r="J4723" t="str">
            <v>P</v>
          </cell>
          <cell r="K4723">
            <v>43774</v>
          </cell>
          <cell r="L4723" t="str">
            <v>PV-6211097</v>
          </cell>
          <cell r="M4723" t="str">
            <v>A</v>
          </cell>
          <cell r="N4723">
            <v>43854</v>
          </cell>
          <cell r="O4723" t="str">
            <v>CADV6301059</v>
          </cell>
        </row>
        <row r="4724">
          <cell r="I4724" t="str">
            <v>ADV6200950</v>
          </cell>
          <cell r="J4724" t="str">
            <v>P</v>
          </cell>
          <cell r="K4724">
            <v>43760</v>
          </cell>
          <cell r="L4724" t="str">
            <v>PV-6210177</v>
          </cell>
          <cell r="M4724" t="str">
            <v>A</v>
          </cell>
          <cell r="N4724">
            <v>43774</v>
          </cell>
          <cell r="O4724" t="str">
            <v>CADV6211003</v>
          </cell>
        </row>
        <row r="4725">
          <cell r="I4725" t="str">
            <v>ADV6200983</v>
          </cell>
          <cell r="J4725" t="str">
            <v>P</v>
          </cell>
          <cell r="K4725">
            <v>43775</v>
          </cell>
          <cell r="L4725" t="str">
            <v>PV-6211033</v>
          </cell>
          <cell r="M4725" t="str">
            <v>A</v>
          </cell>
          <cell r="N4725">
            <v>43808</v>
          </cell>
          <cell r="O4725" t="str">
            <v>CADV6212017</v>
          </cell>
        </row>
        <row r="4726">
          <cell r="I4726" t="str">
            <v>ADV6200936</v>
          </cell>
          <cell r="J4726" t="str">
            <v>P</v>
          </cell>
          <cell r="K4726">
            <v>43755</v>
          </cell>
          <cell r="L4726" t="str">
            <v>PV-6210143</v>
          </cell>
          <cell r="M4726" t="str">
            <v>A</v>
          </cell>
          <cell r="N4726">
            <v>43816</v>
          </cell>
          <cell r="O4726" t="str">
            <v>CADV6212042</v>
          </cell>
        </row>
        <row r="4727">
          <cell r="I4727" t="str">
            <v>ADV6200956</v>
          </cell>
          <cell r="J4727" t="str">
            <v>P</v>
          </cell>
          <cell r="K4727">
            <v>43760</v>
          </cell>
          <cell r="L4727" t="str">
            <v>PV-6210177</v>
          </cell>
          <cell r="M4727" t="str">
            <v>A</v>
          </cell>
          <cell r="N4727">
            <v>43808</v>
          </cell>
          <cell r="O4727" t="str">
            <v>CADV6212012</v>
          </cell>
        </row>
        <row r="4728">
          <cell r="I4728" t="str">
            <v>ADV6200934</v>
          </cell>
          <cell r="J4728" t="str">
            <v>P</v>
          </cell>
          <cell r="K4728">
            <v>43755</v>
          </cell>
          <cell r="L4728" t="str">
            <v>PV-6210146</v>
          </cell>
          <cell r="M4728" t="str">
            <v>A</v>
          </cell>
          <cell r="N4728">
            <v>43762</v>
          </cell>
          <cell r="O4728" t="str">
            <v>CADV6210071</v>
          </cell>
        </row>
        <row r="4729">
          <cell r="I4729" t="str">
            <v>ADV6200957</v>
          </cell>
          <cell r="J4729" t="str">
            <v>P</v>
          </cell>
          <cell r="K4729">
            <v>43760</v>
          </cell>
          <cell r="L4729" t="str">
            <v>PV-6210177</v>
          </cell>
          <cell r="M4729" t="str">
            <v>A</v>
          </cell>
          <cell r="N4729">
            <v>43766</v>
          </cell>
          <cell r="O4729" t="str">
            <v>CADV6210073</v>
          </cell>
        </row>
        <row r="4730">
          <cell r="I4730" t="str">
            <v>ADV6200949</v>
          </cell>
          <cell r="J4730" t="str">
            <v>P</v>
          </cell>
          <cell r="K4730">
            <v>43760</v>
          </cell>
          <cell r="L4730" t="str">
            <v>PV-6210177</v>
          </cell>
          <cell r="M4730" t="str">
            <v>A</v>
          </cell>
          <cell r="N4730">
            <v>43766</v>
          </cell>
          <cell r="O4730" t="str">
            <v>CADV6210074</v>
          </cell>
        </row>
        <row r="4731">
          <cell r="I4731" t="str">
            <v>ADV6200935</v>
          </cell>
          <cell r="J4731" t="str">
            <v>P</v>
          </cell>
          <cell r="K4731">
            <v>43755</v>
          </cell>
          <cell r="L4731" t="str">
            <v>PV-6210146</v>
          </cell>
          <cell r="M4731" t="str">
            <v>A</v>
          </cell>
          <cell r="N4731">
            <v>43762</v>
          </cell>
          <cell r="O4731" t="str">
            <v>CADV6210068</v>
          </cell>
        </row>
        <row r="4732">
          <cell r="I4732" t="str">
            <v>ADV6200945</v>
          </cell>
          <cell r="J4732" t="str">
            <v>P</v>
          </cell>
          <cell r="K4732">
            <v>43760</v>
          </cell>
          <cell r="L4732" t="str">
            <v>PV-6210177</v>
          </cell>
          <cell r="M4732" t="str">
            <v>A</v>
          </cell>
          <cell r="N4732">
            <v>43782</v>
          </cell>
          <cell r="O4732" t="str">
            <v>CADV6211022</v>
          </cell>
        </row>
        <row r="4733">
          <cell r="I4733" t="str">
            <v>ADV6200946</v>
          </cell>
          <cell r="J4733" t="str">
            <v>P</v>
          </cell>
          <cell r="K4733">
            <v>43760</v>
          </cell>
          <cell r="L4733" t="str">
            <v>PV-6210177</v>
          </cell>
          <cell r="M4733" t="str">
            <v>A</v>
          </cell>
          <cell r="N4733">
            <v>43782</v>
          </cell>
          <cell r="O4733" t="str">
            <v>CADV6211019</v>
          </cell>
        </row>
        <row r="4734">
          <cell r="I4734" t="str">
            <v>ADV6200947</v>
          </cell>
          <cell r="J4734" t="str">
            <v>P</v>
          </cell>
          <cell r="K4734">
            <v>43760</v>
          </cell>
          <cell r="L4734" t="str">
            <v>PV-6210177</v>
          </cell>
          <cell r="M4734" t="str">
            <v>A</v>
          </cell>
          <cell r="N4734">
            <v>43782</v>
          </cell>
          <cell r="O4734" t="str">
            <v>CADV6211020</v>
          </cell>
        </row>
        <row r="4735">
          <cell r="I4735" t="str">
            <v>ADV6200948</v>
          </cell>
          <cell r="J4735" t="str">
            <v>P</v>
          </cell>
          <cell r="K4735">
            <v>43760</v>
          </cell>
          <cell r="L4735" t="str">
            <v>PV-6210177</v>
          </cell>
          <cell r="M4735" t="str">
            <v>A</v>
          </cell>
          <cell r="N4735">
            <v>43782</v>
          </cell>
          <cell r="O4735" t="str">
            <v>CADV6211021</v>
          </cell>
        </row>
        <row r="4736">
          <cell r="I4736" t="str">
            <v>ADV6200939</v>
          </cell>
          <cell r="J4736" t="str">
            <v>P</v>
          </cell>
          <cell r="K4736">
            <v>43755</v>
          </cell>
          <cell r="L4736" t="str">
            <v>PV-6210146</v>
          </cell>
          <cell r="M4736" t="str">
            <v>A</v>
          </cell>
          <cell r="N4736">
            <v>43762</v>
          </cell>
          <cell r="O4736" t="str">
            <v>CADV6210065</v>
          </cell>
        </row>
        <row r="4737">
          <cell r="I4737" t="str">
            <v>ADV6200940</v>
          </cell>
          <cell r="J4737" t="str">
            <v>P</v>
          </cell>
          <cell r="K4737">
            <v>43755</v>
          </cell>
          <cell r="L4737" t="str">
            <v>PV-6210146</v>
          </cell>
          <cell r="M4737" t="str">
            <v>A</v>
          </cell>
          <cell r="N4737">
            <v>43762</v>
          </cell>
          <cell r="O4737" t="str">
            <v>CADV6210069</v>
          </cell>
        </row>
        <row r="4738">
          <cell r="I4738" t="str">
            <v>ADV6201016</v>
          </cell>
          <cell r="J4738" t="str">
            <v>P</v>
          </cell>
          <cell r="K4738">
            <v>43781</v>
          </cell>
          <cell r="L4738" t="str">
            <v>PV-6211123</v>
          </cell>
          <cell r="M4738" t="str">
            <v>A</v>
          </cell>
          <cell r="N4738">
            <v>43782</v>
          </cell>
          <cell r="O4738" t="str">
            <v>CADV6211014</v>
          </cell>
        </row>
        <row r="4739">
          <cell r="I4739" t="str">
            <v>ADV6200941</v>
          </cell>
          <cell r="J4739" t="str">
            <v>P</v>
          </cell>
          <cell r="K4739">
            <v>43767</v>
          </cell>
          <cell r="L4739" t="str">
            <v>PV-6210148</v>
          </cell>
          <cell r="M4739" t="str">
            <v>A</v>
          </cell>
          <cell r="N4739">
            <v>43768</v>
          </cell>
          <cell r="O4739" t="str">
            <v>CADV6210082</v>
          </cell>
        </row>
        <row r="4740">
          <cell r="I4740" t="str">
            <v>ADV6200942</v>
          </cell>
          <cell r="J4740" t="str">
            <v>P</v>
          </cell>
          <cell r="K4740">
            <v>43760</v>
          </cell>
          <cell r="L4740" t="str">
            <v>PV-6210177</v>
          </cell>
          <cell r="M4740" t="str">
            <v>A</v>
          </cell>
          <cell r="N4740">
            <v>43762</v>
          </cell>
          <cell r="O4740" t="str">
            <v>CADV6210070</v>
          </cell>
        </row>
        <row r="4741">
          <cell r="I4741" t="str">
            <v>ADV6200943</v>
          </cell>
          <cell r="J4741" t="str">
            <v>P</v>
          </cell>
          <cell r="K4741">
            <v>43760</v>
          </cell>
          <cell r="L4741" t="str">
            <v>PV-6210177</v>
          </cell>
          <cell r="M4741" t="str">
            <v>A</v>
          </cell>
          <cell r="N4741">
            <v>43768</v>
          </cell>
          <cell r="O4741" t="str">
            <v>CADV6210085</v>
          </cell>
        </row>
        <row r="4742">
          <cell r="I4742" t="str">
            <v>ADV6200944</v>
          </cell>
          <cell r="J4742" t="str">
            <v>P</v>
          </cell>
          <cell r="K4742">
            <v>43760</v>
          </cell>
          <cell r="L4742" t="str">
            <v>PV-6210177</v>
          </cell>
          <cell r="M4742" t="str">
            <v>A</v>
          </cell>
          <cell r="N4742">
            <v>43762</v>
          </cell>
          <cell r="O4742" t="str">
            <v>CADV6210066</v>
          </cell>
        </row>
        <row r="4743">
          <cell r="I4743" t="str">
            <v>ADV6200965</v>
          </cell>
          <cell r="J4743" t="str">
            <v>P</v>
          </cell>
          <cell r="K4743">
            <v>43767</v>
          </cell>
          <cell r="L4743" t="str">
            <v>PV-6210186</v>
          </cell>
          <cell r="M4743" t="str">
            <v>A</v>
          </cell>
          <cell r="N4743">
            <v>43762</v>
          </cell>
          <cell r="O4743" t="str">
            <v>CADV6210059</v>
          </cell>
        </row>
        <row r="4744">
          <cell r="I4744" t="str">
            <v>ADV6200951</v>
          </cell>
          <cell r="J4744" t="str">
            <v>P</v>
          </cell>
          <cell r="K4744">
            <v>43760</v>
          </cell>
          <cell r="L4744" t="str">
            <v>PV-6210177</v>
          </cell>
          <cell r="M4744" t="str">
            <v>A</v>
          </cell>
          <cell r="N4744">
            <v>43768</v>
          </cell>
          <cell r="O4744" t="str">
            <v>CADV6210087</v>
          </cell>
        </row>
        <row r="4745">
          <cell r="I4745" t="str">
            <v>ADV6200970</v>
          </cell>
          <cell r="J4745" t="str">
            <v>P</v>
          </cell>
          <cell r="K4745">
            <v>43767</v>
          </cell>
          <cell r="L4745" t="str">
            <v>PV-6210186</v>
          </cell>
          <cell r="M4745" t="str">
            <v>A</v>
          </cell>
          <cell r="N4745">
            <v>43797</v>
          </cell>
          <cell r="O4745" t="str">
            <v>CADV6211073</v>
          </cell>
        </row>
        <row r="4746">
          <cell r="I4746" t="str">
            <v>ADV6200968</v>
          </cell>
          <cell r="J4746" t="str">
            <v>P</v>
          </cell>
          <cell r="K4746">
            <v>43767</v>
          </cell>
          <cell r="L4746" t="str">
            <v>PV-6210186</v>
          </cell>
          <cell r="M4746" t="str">
            <v>A</v>
          </cell>
          <cell r="N4746">
            <v>43768</v>
          </cell>
          <cell r="O4746" t="str">
            <v>CADV6210078</v>
          </cell>
        </row>
        <row r="4747">
          <cell r="I4747" t="str">
            <v>ADV6200952</v>
          </cell>
          <cell r="J4747" t="str">
            <v>P</v>
          </cell>
          <cell r="K4747">
            <v>43760</v>
          </cell>
          <cell r="L4747" t="str">
            <v>PV-6210177</v>
          </cell>
          <cell r="M4747" t="str">
            <v>A</v>
          </cell>
          <cell r="N4747">
            <v>43768</v>
          </cell>
          <cell r="O4747" t="str">
            <v>CADV6210083</v>
          </cell>
        </row>
        <row r="4748">
          <cell r="I4748" t="str">
            <v>ADV6200953</v>
          </cell>
          <cell r="J4748" t="str">
            <v>P</v>
          </cell>
          <cell r="K4748">
            <v>43760</v>
          </cell>
          <cell r="L4748" t="str">
            <v>PV-6210177</v>
          </cell>
          <cell r="M4748" t="str">
            <v>A</v>
          </cell>
          <cell r="N4748">
            <v>43762</v>
          </cell>
          <cell r="O4748" t="str">
            <v>CADV6210067</v>
          </cell>
        </row>
        <row r="4749">
          <cell r="I4749" t="str">
            <v>ADV6200954</v>
          </cell>
          <cell r="J4749" t="str">
            <v>P</v>
          </cell>
          <cell r="K4749">
            <v>43760</v>
          </cell>
          <cell r="L4749" t="str">
            <v>PV-6210177</v>
          </cell>
          <cell r="M4749" t="str">
            <v>A</v>
          </cell>
          <cell r="N4749">
            <v>43768</v>
          </cell>
          <cell r="O4749" t="str">
            <v>CADV6210084</v>
          </cell>
        </row>
        <row r="4750">
          <cell r="I4750" t="str">
            <v>ADV6200966</v>
          </cell>
          <cell r="J4750" t="str">
            <v>P</v>
          </cell>
          <cell r="K4750">
            <v>43767</v>
          </cell>
          <cell r="L4750" t="str">
            <v>PV-6210186</v>
          </cell>
          <cell r="M4750" t="str">
            <v>A</v>
          </cell>
          <cell r="N4750">
            <v>43816</v>
          </cell>
          <cell r="O4750" t="str">
            <v>CADV6212036</v>
          </cell>
        </row>
        <row r="4751">
          <cell r="I4751" t="str">
            <v>ADV6200959</v>
          </cell>
          <cell r="J4751" t="str">
            <v>P</v>
          </cell>
          <cell r="K4751">
            <v>43761</v>
          </cell>
          <cell r="L4751" t="str">
            <v>PV-6210176</v>
          </cell>
          <cell r="M4751" t="str">
            <v>A</v>
          </cell>
          <cell r="N4751">
            <v>43805</v>
          </cell>
          <cell r="O4751" t="str">
            <v>CADV6212006</v>
          </cell>
        </row>
        <row r="4752">
          <cell r="I4752" t="str">
            <v>ADV6200961</v>
          </cell>
          <cell r="J4752" t="str">
            <v>P</v>
          </cell>
          <cell r="K4752">
            <v>43767</v>
          </cell>
          <cell r="L4752" t="str">
            <v>PV-6210186</v>
          </cell>
          <cell r="M4752" t="str">
            <v>A</v>
          </cell>
          <cell r="N4752">
            <v>43782</v>
          </cell>
          <cell r="O4752" t="str">
            <v>CADV6211022</v>
          </cell>
        </row>
        <row r="4753">
          <cell r="I4753" t="str">
            <v>ADV6200962</v>
          </cell>
          <cell r="J4753" t="str">
            <v>P</v>
          </cell>
          <cell r="K4753">
            <v>43767</v>
          </cell>
          <cell r="L4753" t="str">
            <v>PV-6210186</v>
          </cell>
          <cell r="M4753" t="str">
            <v>A</v>
          </cell>
          <cell r="N4753">
            <v>43782</v>
          </cell>
          <cell r="O4753" t="str">
            <v>CADV6211019</v>
          </cell>
        </row>
        <row r="4754">
          <cell r="I4754" t="str">
            <v>ADV6200963</v>
          </cell>
          <cell r="J4754" t="str">
            <v>P</v>
          </cell>
          <cell r="K4754">
            <v>43767</v>
          </cell>
          <cell r="L4754" t="str">
            <v>PV-6210186</v>
          </cell>
          <cell r="M4754" t="str">
            <v>A</v>
          </cell>
          <cell r="N4754">
            <v>43782</v>
          </cell>
          <cell r="O4754" t="str">
            <v>CADV6211020</v>
          </cell>
        </row>
        <row r="4755">
          <cell r="I4755" t="str">
            <v>ADV6200964</v>
          </cell>
          <cell r="J4755" t="str">
            <v>P</v>
          </cell>
          <cell r="K4755">
            <v>43767</v>
          </cell>
          <cell r="L4755" t="str">
            <v>PV-6210186</v>
          </cell>
          <cell r="M4755" t="str">
            <v>A</v>
          </cell>
          <cell r="N4755">
            <v>43782</v>
          </cell>
          <cell r="O4755" t="str">
            <v>CADV6211021</v>
          </cell>
        </row>
        <row r="4756">
          <cell r="I4756" t="str">
            <v>ADV6200969</v>
          </cell>
          <cell r="J4756" t="str">
            <v>P</v>
          </cell>
          <cell r="K4756">
            <v>43767</v>
          </cell>
          <cell r="L4756" t="str">
            <v>PV-6210186</v>
          </cell>
          <cell r="M4756" t="str">
            <v>A</v>
          </cell>
          <cell r="N4756">
            <v>43784</v>
          </cell>
          <cell r="O4756" t="str">
            <v>CADV6211037</v>
          </cell>
        </row>
        <row r="4757">
          <cell r="I4757" t="str">
            <v>ADV6200973</v>
          </cell>
          <cell r="J4757" t="str">
            <v>P</v>
          </cell>
          <cell r="K4757">
            <v>43767</v>
          </cell>
          <cell r="L4757" t="str">
            <v>PV-6210186</v>
          </cell>
          <cell r="M4757" t="str">
            <v>A</v>
          </cell>
          <cell r="N4757">
            <v>43836</v>
          </cell>
          <cell r="O4757" t="str">
            <v>CADV6301003</v>
          </cell>
        </row>
        <row r="4758">
          <cell r="I4758" t="str">
            <v>ADV6200967</v>
          </cell>
          <cell r="J4758" t="str">
            <v>P</v>
          </cell>
          <cell r="K4758">
            <v>43767</v>
          </cell>
          <cell r="L4758" t="str">
            <v>PV-6210186</v>
          </cell>
          <cell r="M4758" t="str">
            <v>A</v>
          </cell>
          <cell r="N4758">
            <v>43768</v>
          </cell>
          <cell r="O4758" t="str">
            <v>CADV6210086</v>
          </cell>
        </row>
        <row r="4759">
          <cell r="I4759" t="str">
            <v>ADV6200971</v>
          </cell>
          <cell r="J4759" t="str">
            <v>P</v>
          </cell>
          <cell r="K4759">
            <v>43767</v>
          </cell>
          <cell r="L4759" t="str">
            <v>PV-6210186</v>
          </cell>
          <cell r="M4759" t="str">
            <v>A</v>
          </cell>
          <cell r="N4759">
            <v>43775</v>
          </cell>
          <cell r="O4759" t="str">
            <v>CADV6211010</v>
          </cell>
        </row>
        <row r="4760">
          <cell r="I4760" t="str">
            <v>ADV6200972</v>
          </cell>
          <cell r="J4760" t="str">
            <v>P</v>
          </cell>
          <cell r="K4760">
            <v>43767</v>
          </cell>
          <cell r="L4760" t="str">
            <v>PV-6210186</v>
          </cell>
          <cell r="M4760" t="str">
            <v>A</v>
          </cell>
          <cell r="N4760">
            <v>43795</v>
          </cell>
          <cell r="O4760" t="str">
            <v>CADV6211055</v>
          </cell>
        </row>
        <row r="4761">
          <cell r="I4761" t="str">
            <v>ADV6200974</v>
          </cell>
          <cell r="J4761" t="str">
            <v>P</v>
          </cell>
          <cell r="K4761">
            <v>43767</v>
          </cell>
          <cell r="L4761" t="str">
            <v>PV-6210186</v>
          </cell>
          <cell r="M4761" t="str">
            <v>A</v>
          </cell>
          <cell r="N4761">
            <v>43782</v>
          </cell>
          <cell r="O4761" t="str">
            <v>CADV6211025</v>
          </cell>
        </row>
        <row r="4762">
          <cell r="I4762" t="str">
            <v>ADV6200975</v>
          </cell>
          <cell r="J4762" t="str">
            <v>P</v>
          </cell>
          <cell r="K4762">
            <v>43767</v>
          </cell>
          <cell r="L4762" t="str">
            <v>PV-6210186</v>
          </cell>
          <cell r="M4762" t="str">
            <v>A</v>
          </cell>
          <cell r="N4762">
            <v>43782</v>
          </cell>
          <cell r="O4762" t="str">
            <v>CADV6211029</v>
          </cell>
        </row>
        <row r="4763">
          <cell r="I4763" t="str">
            <v>ADV6200976</v>
          </cell>
          <cell r="J4763" t="str">
            <v>P</v>
          </cell>
          <cell r="K4763">
            <v>43767</v>
          </cell>
          <cell r="L4763" t="str">
            <v>PV-6210186</v>
          </cell>
          <cell r="M4763" t="str">
            <v>A</v>
          </cell>
          <cell r="N4763">
            <v>43775</v>
          </cell>
          <cell r="O4763" t="str">
            <v>CADV6211005</v>
          </cell>
        </row>
        <row r="4764">
          <cell r="I4764" t="str">
            <v>ADV6200977</v>
          </cell>
          <cell r="J4764" t="str">
            <v>P</v>
          </cell>
          <cell r="K4764">
            <v>43767</v>
          </cell>
          <cell r="L4764" t="str">
            <v>PV-6210186</v>
          </cell>
          <cell r="M4764" t="str">
            <v>A</v>
          </cell>
          <cell r="N4764">
            <v>43775</v>
          </cell>
          <cell r="O4764" t="str">
            <v>CADV6211006</v>
          </cell>
        </row>
        <row r="4765">
          <cell r="I4765" t="str">
            <v>ADV6200978</v>
          </cell>
          <cell r="J4765" t="str">
            <v>P</v>
          </cell>
          <cell r="K4765">
            <v>43767</v>
          </cell>
          <cell r="L4765" t="str">
            <v>PV-6210186</v>
          </cell>
          <cell r="M4765" t="str">
            <v>A</v>
          </cell>
          <cell r="N4765">
            <v>43775</v>
          </cell>
          <cell r="O4765" t="str">
            <v>CADV6211007</v>
          </cell>
        </row>
        <row r="4766">
          <cell r="I4766" t="str">
            <v>ADV6200984</v>
          </cell>
          <cell r="J4766" t="str">
            <v>P</v>
          </cell>
          <cell r="K4766">
            <v>43770</v>
          </cell>
          <cell r="L4766" t="str">
            <v>PV-6211034</v>
          </cell>
          <cell r="M4766" t="str">
            <v>A</v>
          </cell>
          <cell r="N4766">
            <v>43826</v>
          </cell>
          <cell r="O4766" t="str">
            <v>CADV6212077</v>
          </cell>
        </row>
        <row r="4767">
          <cell r="I4767" t="str">
            <v>ADV6200979</v>
          </cell>
          <cell r="J4767" t="str">
            <v>P</v>
          </cell>
          <cell r="K4767">
            <v>43767</v>
          </cell>
          <cell r="L4767" t="str">
            <v>PV-6210186</v>
          </cell>
          <cell r="M4767" t="str">
            <v>A</v>
          </cell>
          <cell r="N4767">
            <v>43775</v>
          </cell>
          <cell r="O4767" t="str">
            <v>CADV6211008</v>
          </cell>
        </row>
        <row r="4768">
          <cell r="I4768" t="str">
            <v>ADV6200980</v>
          </cell>
          <cell r="J4768" t="str">
            <v>P</v>
          </cell>
          <cell r="K4768">
            <v>43767</v>
          </cell>
          <cell r="L4768" t="str">
            <v>PV-6210186</v>
          </cell>
          <cell r="M4768" t="str">
            <v>A</v>
          </cell>
          <cell r="N4768">
            <v>43775</v>
          </cell>
          <cell r="O4768" t="str">
            <v>CADV6211009</v>
          </cell>
        </row>
        <row r="4769">
          <cell r="I4769" t="str">
            <v>ADV6200981</v>
          </cell>
          <cell r="J4769" t="str">
            <v>P</v>
          </cell>
          <cell r="K4769">
            <v>43767</v>
          </cell>
          <cell r="L4769" t="str">
            <v>PV-6210186</v>
          </cell>
          <cell r="M4769" t="str">
            <v>A</v>
          </cell>
          <cell r="N4769">
            <v>43782</v>
          </cell>
          <cell r="O4769" t="str">
            <v>CADV6211026</v>
          </cell>
        </row>
        <row r="4770">
          <cell r="I4770" t="str">
            <v>ADV6200987</v>
          </cell>
          <cell r="J4770" t="str">
            <v>P</v>
          </cell>
          <cell r="K4770">
            <v>43769</v>
          </cell>
          <cell r="L4770" t="str">
            <v>PV-6210187</v>
          </cell>
          <cell r="M4770" t="str">
            <v>A</v>
          </cell>
          <cell r="N4770">
            <v>43782</v>
          </cell>
          <cell r="O4770" t="str">
            <v>CADV6211022</v>
          </cell>
        </row>
        <row r="4771">
          <cell r="I4771" t="str">
            <v>ADV6200988</v>
          </cell>
          <cell r="J4771" t="str">
            <v>P</v>
          </cell>
          <cell r="K4771">
            <v>43769</v>
          </cell>
          <cell r="L4771" t="str">
            <v>PV-6210187</v>
          </cell>
          <cell r="M4771" t="str">
            <v>A</v>
          </cell>
          <cell r="N4771">
            <v>43782</v>
          </cell>
          <cell r="O4771" t="str">
            <v>CADV6211019</v>
          </cell>
        </row>
        <row r="4772">
          <cell r="I4772" t="str">
            <v>ADV6200989</v>
          </cell>
          <cell r="J4772" t="str">
            <v>P</v>
          </cell>
          <cell r="K4772">
            <v>43769</v>
          </cell>
          <cell r="L4772" t="str">
            <v>PV-6210187</v>
          </cell>
          <cell r="M4772" t="str">
            <v>A</v>
          </cell>
          <cell r="N4772">
            <v>43782</v>
          </cell>
          <cell r="O4772" t="str">
            <v>CADV6211020</v>
          </cell>
        </row>
        <row r="4773">
          <cell r="I4773" t="str">
            <v>ADV6200990</v>
          </cell>
          <cell r="J4773" t="str">
            <v>P</v>
          </cell>
          <cell r="K4773">
            <v>43769</v>
          </cell>
          <cell r="L4773" t="str">
            <v>PV-6210187</v>
          </cell>
          <cell r="M4773" t="str">
            <v>A</v>
          </cell>
          <cell r="N4773">
            <v>43782</v>
          </cell>
          <cell r="O4773" t="str">
            <v>CADV6211021</v>
          </cell>
        </row>
        <row r="4774">
          <cell r="I4774" t="str">
            <v>ADV6200985</v>
          </cell>
          <cell r="J4774" t="str">
            <v>P</v>
          </cell>
          <cell r="K4774">
            <v>43784</v>
          </cell>
          <cell r="L4774" t="str">
            <v>PV-6211035</v>
          </cell>
          <cell r="M4774" t="str">
            <v>A</v>
          </cell>
          <cell r="N4774">
            <v>43805</v>
          </cell>
          <cell r="O4774" t="str">
            <v>CADV6212007</v>
          </cell>
        </row>
        <row r="4775">
          <cell r="I4775" t="str">
            <v>ADV6201021</v>
          </cell>
          <cell r="J4775" t="str">
            <v>P</v>
          </cell>
          <cell r="K4775">
            <v>43781</v>
          </cell>
          <cell r="L4775" t="str">
            <v>PV-6211123</v>
          </cell>
          <cell r="M4775" t="str">
            <v>A</v>
          </cell>
          <cell r="N4775">
            <v>43794</v>
          </cell>
          <cell r="O4775" t="str">
            <v>CADV6211054</v>
          </cell>
        </row>
        <row r="4776">
          <cell r="I4776" t="str">
            <v>ADV6200991</v>
          </cell>
          <cell r="J4776" t="str">
            <v>P</v>
          </cell>
          <cell r="K4776">
            <v>43769</v>
          </cell>
          <cell r="L4776" t="str">
            <v>PV-6210187</v>
          </cell>
          <cell r="M4776" t="str">
            <v>A</v>
          </cell>
          <cell r="N4776">
            <v>43782</v>
          </cell>
          <cell r="O4776" t="str">
            <v>CADV6211017</v>
          </cell>
        </row>
        <row r="4777">
          <cell r="I4777" t="str">
            <v>ADV6200992</v>
          </cell>
          <cell r="J4777" t="str">
            <v>P</v>
          </cell>
          <cell r="K4777">
            <v>43769</v>
          </cell>
          <cell r="L4777" t="str">
            <v>PV-6210187</v>
          </cell>
          <cell r="M4777" t="str">
            <v>A</v>
          </cell>
          <cell r="N4777">
            <v>43784</v>
          </cell>
          <cell r="O4777" t="str">
            <v>CADV6211033</v>
          </cell>
        </row>
        <row r="4778">
          <cell r="I4778" t="str">
            <v>ADV6201005</v>
          </cell>
          <cell r="J4778" t="str">
            <v>P</v>
          </cell>
          <cell r="K4778">
            <v>43780</v>
          </cell>
          <cell r="L4778" t="str">
            <v>PV-6211096</v>
          </cell>
          <cell r="M4778" t="str">
            <v>A</v>
          </cell>
          <cell r="N4778">
            <v>43808</v>
          </cell>
          <cell r="O4778" t="str">
            <v>CADV6212015</v>
          </cell>
        </row>
        <row r="4779">
          <cell r="I4779" t="str">
            <v>ADV6201001</v>
          </cell>
          <cell r="J4779" t="str">
            <v>P</v>
          </cell>
          <cell r="K4779">
            <v>43774</v>
          </cell>
          <cell r="L4779" t="str">
            <v>PV-6211097</v>
          </cell>
          <cell r="M4779" t="str">
            <v>A</v>
          </cell>
          <cell r="N4779">
            <v>43782</v>
          </cell>
          <cell r="O4779" t="str">
            <v>CADV6211016</v>
          </cell>
        </row>
        <row r="4780">
          <cell r="I4780" t="str">
            <v>ADV6201006</v>
          </cell>
          <cell r="J4780" t="str">
            <v>P</v>
          </cell>
          <cell r="K4780">
            <v>43774</v>
          </cell>
          <cell r="L4780" t="str">
            <v>PV-6211097</v>
          </cell>
          <cell r="M4780" t="str">
            <v>A</v>
          </cell>
          <cell r="N4780">
            <v>43796</v>
          </cell>
          <cell r="O4780" t="str">
            <v>CADV6211059</v>
          </cell>
        </row>
        <row r="4781">
          <cell r="I4781" t="str">
            <v>ADV6201002</v>
          </cell>
          <cell r="J4781" t="str">
            <v>P</v>
          </cell>
          <cell r="K4781">
            <v>43774</v>
          </cell>
          <cell r="L4781" t="str">
            <v>PV-6211094</v>
          </cell>
          <cell r="M4781" t="str">
            <v>A</v>
          </cell>
          <cell r="N4781">
            <v>43784</v>
          </cell>
          <cell r="O4781" t="str">
            <v>CADV6211035</v>
          </cell>
        </row>
        <row r="4782">
          <cell r="I4782" t="str">
            <v>ADV6201022</v>
          </cell>
          <cell r="J4782" t="str">
            <v>P</v>
          </cell>
          <cell r="K4782">
            <v>43781</v>
          </cell>
          <cell r="L4782" t="str">
            <v>PV-6211123</v>
          </cell>
          <cell r="M4782" t="str">
            <v>A</v>
          </cell>
          <cell r="N4782">
            <v>43784</v>
          </cell>
          <cell r="O4782" t="str">
            <v>CADV6211036</v>
          </cell>
        </row>
        <row r="4783">
          <cell r="I4783" t="str">
            <v>ADV6201003</v>
          </cell>
          <cell r="J4783" t="str">
            <v>P</v>
          </cell>
          <cell r="K4783">
            <v>43774</v>
          </cell>
          <cell r="L4783" t="str">
            <v>PV-6211094</v>
          </cell>
          <cell r="M4783" t="str">
            <v>A</v>
          </cell>
          <cell r="N4783">
            <v>43843</v>
          </cell>
          <cell r="O4783" t="str">
            <v>CADV6301018</v>
          </cell>
        </row>
        <row r="4784">
          <cell r="I4784" t="str">
            <v>ADV6201020</v>
          </cell>
          <cell r="J4784" t="str">
            <v>P</v>
          </cell>
          <cell r="K4784">
            <v>43782</v>
          </cell>
          <cell r="L4784" t="str">
            <v>PV-6211117</v>
          </cell>
          <cell r="M4784" t="str">
            <v>A</v>
          </cell>
          <cell r="N4784">
            <v>43812</v>
          </cell>
          <cell r="O4784" t="str">
            <v>CADV6212028</v>
          </cell>
        </row>
        <row r="4785">
          <cell r="I4785" t="str">
            <v>ADV6200994</v>
          </cell>
          <cell r="J4785" t="str">
            <v>P</v>
          </cell>
          <cell r="K4785">
            <v>43774</v>
          </cell>
          <cell r="L4785" t="str">
            <v>PV-6211097</v>
          </cell>
          <cell r="M4785" t="str">
            <v>A</v>
          </cell>
          <cell r="N4785">
            <v>43795</v>
          </cell>
          <cell r="O4785" t="str">
            <v>CADV6211056</v>
          </cell>
        </row>
        <row r="4786">
          <cell r="I4786" t="str">
            <v>ADV6201004</v>
          </cell>
          <cell r="J4786" t="str">
            <v>P</v>
          </cell>
          <cell r="K4786">
            <v>43774</v>
          </cell>
          <cell r="L4786" t="str">
            <v>PV-6211094</v>
          </cell>
          <cell r="M4786" t="str">
            <v>A</v>
          </cell>
          <cell r="N4786">
            <v>43796</v>
          </cell>
          <cell r="O4786" t="str">
            <v>CADV6211060</v>
          </cell>
        </row>
        <row r="4787">
          <cell r="I4787" t="str">
            <v>ADV6200993</v>
          </cell>
          <cell r="J4787" t="str">
            <v>P</v>
          </cell>
          <cell r="K4787">
            <v>43769</v>
          </cell>
          <cell r="L4787" t="str">
            <v>PV-6210187</v>
          </cell>
          <cell r="M4787" t="str">
            <v>A</v>
          </cell>
          <cell r="N4787">
            <v>43775</v>
          </cell>
          <cell r="O4787" t="str">
            <v>CADV6211004</v>
          </cell>
        </row>
        <row r="4788">
          <cell r="I4788" t="str">
            <v>ADV6200995</v>
          </cell>
          <cell r="J4788" t="str">
            <v>P</v>
          </cell>
          <cell r="K4788">
            <v>43774</v>
          </cell>
          <cell r="L4788" t="str">
            <v>PV-6211097</v>
          </cell>
          <cell r="M4788" t="str">
            <v>A</v>
          </cell>
          <cell r="N4788">
            <v>43777</v>
          </cell>
          <cell r="O4788" t="str">
            <v>CADV6211011</v>
          </cell>
        </row>
        <row r="4789">
          <cell r="I4789" t="str">
            <v>ADV6201017</v>
          </cell>
          <cell r="J4789" t="str">
            <v>P</v>
          </cell>
          <cell r="K4789">
            <v>43781</v>
          </cell>
          <cell r="L4789" t="str">
            <v>PV-6211123</v>
          </cell>
          <cell r="M4789" t="str">
            <v>A</v>
          </cell>
          <cell r="N4789">
            <v>43798</v>
          </cell>
          <cell r="O4789" t="str">
            <v>CADV6211076</v>
          </cell>
        </row>
        <row r="4790">
          <cell r="I4790" t="str">
            <v>ADV6201023</v>
          </cell>
          <cell r="J4790" t="str">
            <v>P</v>
          </cell>
          <cell r="K4790">
            <v>43781</v>
          </cell>
          <cell r="L4790" t="str">
            <v>PV-6211123</v>
          </cell>
          <cell r="M4790" t="str">
            <v>A</v>
          </cell>
          <cell r="N4790">
            <v>43825</v>
          </cell>
          <cell r="O4790" t="str">
            <v>CADV6212070</v>
          </cell>
        </row>
        <row r="4791">
          <cell r="I4791" t="str">
            <v>ADV6200997</v>
          </cell>
          <cell r="J4791" t="str">
            <v>P</v>
          </cell>
          <cell r="K4791">
            <v>43774</v>
          </cell>
          <cell r="L4791" t="str">
            <v>PV-6211097</v>
          </cell>
          <cell r="M4791" t="str">
            <v>A</v>
          </cell>
          <cell r="N4791">
            <v>43782</v>
          </cell>
          <cell r="O4791" t="str">
            <v>CADV6211027</v>
          </cell>
        </row>
        <row r="4792">
          <cell r="I4792" t="str">
            <v>ADV6201024</v>
          </cell>
          <cell r="J4792" t="str">
            <v>P</v>
          </cell>
          <cell r="K4792">
            <v>43781</v>
          </cell>
          <cell r="L4792" t="str">
            <v>PV-6211123</v>
          </cell>
          <cell r="M4792" t="str">
            <v>A</v>
          </cell>
          <cell r="N4792">
            <v>43790</v>
          </cell>
          <cell r="O4792" t="str">
            <v>CADV6211047</v>
          </cell>
        </row>
        <row r="4793">
          <cell r="I4793" t="str">
            <v>ADV6201007</v>
          </cell>
          <cell r="J4793" t="str">
            <v>P</v>
          </cell>
          <cell r="K4793">
            <v>43781</v>
          </cell>
          <cell r="L4793" t="str">
            <v>PV-6211123</v>
          </cell>
          <cell r="M4793" t="str">
            <v>A</v>
          </cell>
          <cell r="N4793">
            <v>43782</v>
          </cell>
          <cell r="O4793" t="str">
            <v>CADV6211022</v>
          </cell>
        </row>
        <row r="4794">
          <cell r="I4794" t="str">
            <v>ADV6201008</v>
          </cell>
          <cell r="J4794" t="str">
            <v>P</v>
          </cell>
          <cell r="K4794">
            <v>43781</v>
          </cell>
          <cell r="L4794" t="str">
            <v>PV-6211123</v>
          </cell>
          <cell r="M4794" t="str">
            <v>A</v>
          </cell>
          <cell r="N4794">
            <v>43782</v>
          </cell>
          <cell r="O4794" t="str">
            <v>CADV6211019</v>
          </cell>
        </row>
        <row r="4795">
          <cell r="I4795" t="str">
            <v>ADV6201009</v>
          </cell>
          <cell r="J4795" t="str">
            <v>P</v>
          </cell>
          <cell r="K4795">
            <v>43781</v>
          </cell>
          <cell r="L4795" t="str">
            <v>PV-6211123</v>
          </cell>
          <cell r="M4795" t="str">
            <v>A</v>
          </cell>
          <cell r="N4795">
            <v>43782</v>
          </cell>
          <cell r="O4795" t="str">
            <v>CADV6211020</v>
          </cell>
        </row>
        <row r="4796">
          <cell r="I4796" t="str">
            <v>ADV6201010</v>
          </cell>
          <cell r="J4796" t="str">
            <v>P</v>
          </cell>
          <cell r="K4796">
            <v>43781</v>
          </cell>
          <cell r="L4796" t="str">
            <v>PV-6211123</v>
          </cell>
          <cell r="M4796" t="str">
            <v>A</v>
          </cell>
          <cell r="N4796">
            <v>43782</v>
          </cell>
          <cell r="O4796" t="str">
            <v>CADV6211021</v>
          </cell>
        </row>
        <row r="4797">
          <cell r="I4797" t="str">
            <v>ADV6201011</v>
          </cell>
          <cell r="J4797" t="str">
            <v>P</v>
          </cell>
          <cell r="K4797">
            <v>43781</v>
          </cell>
          <cell r="L4797" t="str">
            <v>PV-6211123</v>
          </cell>
          <cell r="M4797" t="str">
            <v>A</v>
          </cell>
          <cell r="N4797">
            <v>43782</v>
          </cell>
          <cell r="O4797" t="str">
            <v>CADV6211023</v>
          </cell>
        </row>
        <row r="4798">
          <cell r="I4798" t="str">
            <v>ADV6200996</v>
          </cell>
          <cell r="J4798" t="str">
            <v>P</v>
          </cell>
          <cell r="K4798">
            <v>43774</v>
          </cell>
          <cell r="L4798" t="str">
            <v>PV-6211097</v>
          </cell>
          <cell r="M4798" t="str">
            <v>A</v>
          </cell>
          <cell r="N4798">
            <v>43782</v>
          </cell>
          <cell r="O4798" t="str">
            <v>CADV6211028</v>
          </cell>
        </row>
        <row r="4799">
          <cell r="I4799" t="str">
            <v>ADV6200998</v>
          </cell>
          <cell r="J4799" t="str">
            <v>P</v>
          </cell>
          <cell r="K4799">
            <v>43774</v>
          </cell>
          <cell r="L4799" t="str">
            <v>PV-6211097</v>
          </cell>
          <cell r="M4799" t="str">
            <v>A</v>
          </cell>
          <cell r="N4799">
            <v>43782</v>
          </cell>
          <cell r="O4799" t="str">
            <v>CADV6211030</v>
          </cell>
        </row>
        <row r="4800">
          <cell r="I4800" t="str">
            <v>ADV6200999</v>
          </cell>
          <cell r="J4800" t="str">
            <v>P</v>
          </cell>
          <cell r="K4800">
            <v>43774</v>
          </cell>
          <cell r="L4800" t="str">
            <v>PV-6211097</v>
          </cell>
          <cell r="M4800" t="str">
            <v>A</v>
          </cell>
          <cell r="N4800">
            <v>43782</v>
          </cell>
          <cell r="O4800" t="str">
            <v>CADV6211031</v>
          </cell>
        </row>
        <row r="4801">
          <cell r="I4801" t="str">
            <v>ADV6201015</v>
          </cell>
          <cell r="J4801" t="str">
            <v>P</v>
          </cell>
          <cell r="K4801">
            <v>43781</v>
          </cell>
          <cell r="L4801" t="str">
            <v>PV-6211123</v>
          </cell>
          <cell r="M4801" t="str">
            <v>A</v>
          </cell>
          <cell r="N4801">
            <v>43787</v>
          </cell>
          <cell r="O4801" t="str">
            <v>CADV6211038</v>
          </cell>
        </row>
        <row r="4802">
          <cell r="I4802" t="str">
            <v>ADV6201019</v>
          </cell>
          <cell r="J4802" t="str">
            <v>P</v>
          </cell>
          <cell r="K4802">
            <v>43782</v>
          </cell>
          <cell r="L4802" t="str">
            <v>PV-6211116</v>
          </cell>
          <cell r="M4802" t="str">
            <v>A</v>
          </cell>
          <cell r="N4802">
            <v>43846</v>
          </cell>
          <cell r="O4802" t="str">
            <v>CADV6301023</v>
          </cell>
        </row>
        <row r="4803">
          <cell r="I4803" t="str">
            <v>ADV6201025</v>
          </cell>
          <cell r="J4803" t="str">
            <v>P</v>
          </cell>
          <cell r="K4803">
            <v>43781</v>
          </cell>
          <cell r="L4803" t="str">
            <v>PV-6211123</v>
          </cell>
          <cell r="M4803" t="str">
            <v>A</v>
          </cell>
          <cell r="N4803">
            <v>43787</v>
          </cell>
          <cell r="O4803" t="str">
            <v>CADV6211039</v>
          </cell>
        </row>
        <row r="4804">
          <cell r="I4804" t="str">
            <v>ADV6201026</v>
          </cell>
          <cell r="J4804" t="str">
            <v>P</v>
          </cell>
          <cell r="K4804">
            <v>43781</v>
          </cell>
          <cell r="L4804" t="str">
            <v>PV-6211123</v>
          </cell>
          <cell r="M4804" t="str">
            <v>A</v>
          </cell>
          <cell r="N4804">
            <v>43790</v>
          </cell>
          <cell r="O4804" t="str">
            <v>CADV6211048</v>
          </cell>
        </row>
        <row r="4805">
          <cell r="I4805" t="str">
            <v>ADV6201012</v>
          </cell>
          <cell r="J4805" t="str">
            <v>P</v>
          </cell>
          <cell r="K4805">
            <v>43781</v>
          </cell>
          <cell r="L4805" t="str">
            <v>PV-6211123</v>
          </cell>
          <cell r="M4805" t="str">
            <v>A</v>
          </cell>
          <cell r="N4805">
            <v>43790</v>
          </cell>
          <cell r="O4805" t="str">
            <v>CADV6211044</v>
          </cell>
        </row>
        <row r="4806">
          <cell r="I4806" t="str">
            <v>ADV6201029</v>
          </cell>
          <cell r="J4806" t="str">
            <v>P</v>
          </cell>
          <cell r="K4806">
            <v>43788</v>
          </cell>
          <cell r="L4806" t="str">
            <v>PV-6211160</v>
          </cell>
          <cell r="M4806" t="str">
            <v>A</v>
          </cell>
          <cell r="N4806">
            <v>43790</v>
          </cell>
          <cell r="O4806" t="str">
            <v>CADV6211046</v>
          </cell>
        </row>
        <row r="4807">
          <cell r="I4807" t="str">
            <v>ADV6201013</v>
          </cell>
          <cell r="J4807" t="str">
            <v>P</v>
          </cell>
          <cell r="K4807">
            <v>43781</v>
          </cell>
          <cell r="L4807" t="str">
            <v>PV-6211123</v>
          </cell>
          <cell r="M4807" t="str">
            <v>A</v>
          </cell>
          <cell r="N4807">
            <v>43796</v>
          </cell>
          <cell r="O4807" t="str">
            <v>CADV6211057</v>
          </cell>
        </row>
        <row r="4808">
          <cell r="I4808" t="str">
            <v/>
          </cell>
          <cell r="J4808" t="str">
            <v/>
          </cell>
          <cell r="L4808" t="str">
            <v/>
          </cell>
          <cell r="M4808" t="str">
            <v/>
          </cell>
          <cell r="O4808" t="str">
            <v/>
          </cell>
        </row>
        <row r="4809">
          <cell r="I4809" t="str">
            <v>ADV6201028</v>
          </cell>
          <cell r="J4809" t="str">
            <v>P</v>
          </cell>
          <cell r="K4809">
            <v>43794</v>
          </cell>
          <cell r="L4809" t="str">
            <v>PV-6211118</v>
          </cell>
          <cell r="M4809" t="str">
            <v>A</v>
          </cell>
          <cell r="N4809">
            <v>43808</v>
          </cell>
          <cell r="O4809" t="str">
            <v>CADV6212011</v>
          </cell>
        </row>
        <row r="4810">
          <cell r="I4810" t="str">
            <v>ADV6201018</v>
          </cell>
          <cell r="J4810" t="str">
            <v>P</v>
          </cell>
          <cell r="K4810">
            <v>43781</v>
          </cell>
          <cell r="L4810" t="str">
            <v>PV-6211123</v>
          </cell>
          <cell r="M4810" t="str">
            <v>A</v>
          </cell>
          <cell r="N4810">
            <v>43796</v>
          </cell>
          <cell r="O4810" t="str">
            <v>CADV6211061</v>
          </cell>
        </row>
        <row r="4811">
          <cell r="I4811" t="str">
            <v>ADV6201068</v>
          </cell>
          <cell r="J4811" t="str">
            <v>P</v>
          </cell>
          <cell r="K4811">
            <v>43795</v>
          </cell>
          <cell r="L4811" t="str">
            <v>PV-6211178</v>
          </cell>
          <cell r="M4811" t="str">
            <v>A</v>
          </cell>
          <cell r="N4811">
            <v>43808</v>
          </cell>
          <cell r="O4811" t="str">
            <v>CADV6212010</v>
          </cell>
        </row>
        <row r="4812">
          <cell r="I4812" t="str">
            <v>ADV6201014</v>
          </cell>
          <cell r="J4812" t="str">
            <v>P</v>
          </cell>
          <cell r="K4812">
            <v>43781</v>
          </cell>
          <cell r="L4812" t="str">
            <v>PV-6211123</v>
          </cell>
          <cell r="M4812" t="str">
            <v>A</v>
          </cell>
          <cell r="N4812">
            <v>43782</v>
          </cell>
          <cell r="O4812" t="str">
            <v>CADV6211032</v>
          </cell>
        </row>
        <row r="4813">
          <cell r="I4813" t="str">
            <v>ADV6201038</v>
          </cell>
          <cell r="J4813" t="str">
            <v>P</v>
          </cell>
          <cell r="K4813">
            <v>43788</v>
          </cell>
          <cell r="L4813" t="str">
            <v>PV-6211160</v>
          </cell>
          <cell r="M4813" t="str">
            <v>A</v>
          </cell>
          <cell r="N4813">
            <v>43808</v>
          </cell>
          <cell r="O4813" t="str">
            <v>CADV6212008</v>
          </cell>
        </row>
        <row r="4814">
          <cell r="I4814" t="str">
            <v>ADV6201046</v>
          </cell>
          <cell r="J4814" t="str">
            <v>P</v>
          </cell>
          <cell r="K4814">
            <v>43788</v>
          </cell>
          <cell r="L4814" t="str">
            <v>PV-6211160</v>
          </cell>
          <cell r="M4814" t="str">
            <v>A</v>
          </cell>
          <cell r="N4814">
            <v>43861</v>
          </cell>
          <cell r="O4814" t="str">
            <v>CADV6301079</v>
          </cell>
        </row>
        <row r="4815">
          <cell r="I4815" t="str">
            <v>ADV6201030</v>
          </cell>
          <cell r="J4815" t="str">
            <v>P</v>
          </cell>
          <cell r="K4815">
            <v>43788</v>
          </cell>
          <cell r="L4815" t="str">
            <v>PV-6211160</v>
          </cell>
          <cell r="M4815" t="str">
            <v>A</v>
          </cell>
          <cell r="N4815">
            <v>43790</v>
          </cell>
          <cell r="O4815" t="str">
            <v>CADV6211051</v>
          </cell>
        </row>
        <row r="4816">
          <cell r="I4816" t="str">
            <v/>
          </cell>
          <cell r="J4816" t="str">
            <v/>
          </cell>
          <cell r="L4816" t="str">
            <v/>
          </cell>
          <cell r="M4816" t="str">
            <v/>
          </cell>
          <cell r="O4816" t="str">
            <v/>
          </cell>
        </row>
        <row r="4817">
          <cell r="I4817" t="str">
            <v/>
          </cell>
          <cell r="J4817" t="str">
            <v/>
          </cell>
          <cell r="L4817" t="str">
            <v/>
          </cell>
          <cell r="M4817" t="str">
            <v/>
          </cell>
          <cell r="O4817" t="str">
            <v/>
          </cell>
        </row>
        <row r="4818">
          <cell r="I4818" t="str">
            <v>ADV6201039</v>
          </cell>
          <cell r="J4818" t="str">
            <v>P</v>
          </cell>
          <cell r="K4818">
            <v>43788</v>
          </cell>
          <cell r="L4818" t="str">
            <v>PV-6211160</v>
          </cell>
          <cell r="M4818" t="str">
            <v>A</v>
          </cell>
          <cell r="N4818">
            <v>43796</v>
          </cell>
          <cell r="O4818" t="str">
            <v>CADV6211058</v>
          </cell>
        </row>
        <row r="4819">
          <cell r="I4819" t="str">
            <v>ADV6201027</v>
          </cell>
          <cell r="J4819" t="str">
            <v>P</v>
          </cell>
          <cell r="K4819">
            <v>43781</v>
          </cell>
          <cell r="L4819" t="str">
            <v>PV-6211123</v>
          </cell>
          <cell r="M4819" t="str">
            <v>A</v>
          </cell>
          <cell r="N4819">
            <v>43790</v>
          </cell>
          <cell r="O4819" t="str">
            <v>CADV6211052</v>
          </cell>
        </row>
        <row r="4820">
          <cell r="I4820" t="str">
            <v>ADV6201040</v>
          </cell>
          <cell r="J4820" t="str">
            <v>P</v>
          </cell>
          <cell r="K4820">
            <v>43788</v>
          </cell>
          <cell r="L4820" t="str">
            <v>PV-6211160</v>
          </cell>
          <cell r="M4820" t="str">
            <v>A</v>
          </cell>
          <cell r="N4820">
            <v>43798</v>
          </cell>
          <cell r="O4820" t="str">
            <v>CADV6211075</v>
          </cell>
        </row>
        <row r="4821">
          <cell r="I4821" t="str">
            <v>ADV6201041</v>
          </cell>
          <cell r="J4821" t="str">
            <v>P</v>
          </cell>
          <cell r="K4821">
            <v>43790</v>
          </cell>
          <cell r="L4821" t="str">
            <v>PV-6211139</v>
          </cell>
          <cell r="M4821" t="str">
            <v>A</v>
          </cell>
          <cell r="N4821">
            <v>43824</v>
          </cell>
          <cell r="O4821" t="str">
            <v>CADV6212056</v>
          </cell>
        </row>
        <row r="4822">
          <cell r="I4822" t="str">
            <v>ADV6201032</v>
          </cell>
          <cell r="J4822" t="str">
            <v>P</v>
          </cell>
          <cell r="K4822">
            <v>43788</v>
          </cell>
          <cell r="L4822" t="str">
            <v>PV-6211160</v>
          </cell>
          <cell r="M4822" t="str">
            <v>A</v>
          </cell>
          <cell r="N4822">
            <v>43790</v>
          </cell>
          <cell r="O4822" t="str">
            <v>CADV6211045</v>
          </cell>
        </row>
        <row r="4823">
          <cell r="I4823" t="str">
            <v>ADV6201050</v>
          </cell>
          <cell r="J4823" t="str">
            <v>P</v>
          </cell>
          <cell r="K4823">
            <v>43788</v>
          </cell>
          <cell r="L4823" t="str">
            <v>PV-6211160</v>
          </cell>
          <cell r="M4823" t="str">
            <v>A</v>
          </cell>
          <cell r="N4823">
            <v>43817</v>
          </cell>
          <cell r="O4823" t="str">
            <v>CADV6212043</v>
          </cell>
        </row>
        <row r="4824">
          <cell r="I4824" t="str">
            <v>ADV6201033</v>
          </cell>
          <cell r="J4824" t="str">
            <v>P</v>
          </cell>
          <cell r="K4824">
            <v>43788</v>
          </cell>
          <cell r="L4824" t="str">
            <v>PV-6211160</v>
          </cell>
          <cell r="M4824" t="str">
            <v>A</v>
          </cell>
          <cell r="N4824">
            <v>43815</v>
          </cell>
          <cell r="O4824" t="str">
            <v>CADV6212034</v>
          </cell>
        </row>
        <row r="4825">
          <cell r="I4825" t="str">
            <v>ADV6201034</v>
          </cell>
          <cell r="J4825" t="str">
            <v>P</v>
          </cell>
          <cell r="K4825">
            <v>43788</v>
          </cell>
          <cell r="L4825" t="str">
            <v>PV-6211160</v>
          </cell>
          <cell r="M4825" t="str">
            <v>A</v>
          </cell>
          <cell r="N4825">
            <v>43815</v>
          </cell>
          <cell r="O4825" t="str">
            <v>CADV6212035</v>
          </cell>
        </row>
        <row r="4826">
          <cell r="I4826" t="str">
            <v>ADV6201035</v>
          </cell>
          <cell r="J4826" t="str">
            <v>P</v>
          </cell>
          <cell r="K4826">
            <v>43788</v>
          </cell>
          <cell r="L4826" t="str">
            <v>PV-6211160</v>
          </cell>
          <cell r="M4826" t="str">
            <v>A</v>
          </cell>
          <cell r="N4826">
            <v>43812</v>
          </cell>
          <cell r="O4826" t="str">
            <v>CADV6212032</v>
          </cell>
        </row>
        <row r="4827">
          <cell r="I4827" t="str">
            <v>ADV6201036</v>
          </cell>
          <cell r="J4827" t="str">
            <v>P</v>
          </cell>
          <cell r="K4827">
            <v>43788</v>
          </cell>
          <cell r="L4827" t="str">
            <v>PV-6211160</v>
          </cell>
          <cell r="M4827" t="str">
            <v>A</v>
          </cell>
          <cell r="N4827">
            <v>43812</v>
          </cell>
          <cell r="O4827" t="str">
            <v>CADV6212031</v>
          </cell>
        </row>
        <row r="4828">
          <cell r="I4828" t="str">
            <v>ADV6201037</v>
          </cell>
          <cell r="J4828" t="str">
            <v>P</v>
          </cell>
          <cell r="K4828">
            <v>43788</v>
          </cell>
          <cell r="L4828" t="str">
            <v>PV-6211160</v>
          </cell>
          <cell r="M4828" t="str">
            <v>A</v>
          </cell>
          <cell r="N4828">
            <v>43824</v>
          </cell>
          <cell r="O4828" t="str">
            <v>CADV6212053</v>
          </cell>
        </row>
        <row r="4829">
          <cell r="I4829" t="str">
            <v>ADV6201051</v>
          </cell>
          <cell r="J4829" t="str">
            <v>P</v>
          </cell>
          <cell r="K4829">
            <v>43788</v>
          </cell>
          <cell r="L4829" t="str">
            <v>PV-6211160</v>
          </cell>
          <cell r="M4829" t="str">
            <v>A</v>
          </cell>
          <cell r="N4829">
            <v>43797</v>
          </cell>
          <cell r="O4829" t="str">
            <v>CADV6211072</v>
          </cell>
        </row>
        <row r="4830">
          <cell r="I4830" t="str">
            <v>ADV6201031</v>
          </cell>
          <cell r="J4830" t="str">
            <v>P</v>
          </cell>
          <cell r="K4830">
            <v>43788</v>
          </cell>
          <cell r="L4830" t="str">
            <v>PV-6211160</v>
          </cell>
          <cell r="M4830" t="str">
            <v>A</v>
          </cell>
          <cell r="N4830">
            <v>43790</v>
          </cell>
          <cell r="O4830" t="str">
            <v>CADV6211049</v>
          </cell>
        </row>
        <row r="4831">
          <cell r="I4831" t="str">
            <v>ADV6201057</v>
          </cell>
          <cell r="J4831" t="str">
            <v>P</v>
          </cell>
          <cell r="K4831">
            <v>43790</v>
          </cell>
          <cell r="L4831" t="str">
            <v>PV-6211161</v>
          </cell>
          <cell r="M4831" t="str">
            <v>A</v>
          </cell>
          <cell r="N4831">
            <v>43843</v>
          </cell>
          <cell r="O4831" t="str">
            <v>CADV6301020</v>
          </cell>
        </row>
        <row r="4832">
          <cell r="I4832" t="str">
            <v>ADV6201058</v>
          </cell>
          <cell r="J4832" t="str">
            <v>P</v>
          </cell>
          <cell r="K4832">
            <v>43790</v>
          </cell>
          <cell r="L4832" t="str">
            <v>PV-6211162</v>
          </cell>
          <cell r="M4832" t="str">
            <v>A</v>
          </cell>
          <cell r="N4832">
            <v>43843</v>
          </cell>
          <cell r="O4832" t="str">
            <v>CADV6301019</v>
          </cell>
        </row>
        <row r="4833">
          <cell r="I4833" t="str">
            <v>ADV6201126</v>
          </cell>
          <cell r="J4833" t="str">
            <v>P</v>
          </cell>
          <cell r="K4833">
            <v>43811</v>
          </cell>
          <cell r="L4833" t="str">
            <v>PV-6212125</v>
          </cell>
          <cell r="M4833" t="str">
            <v>A</v>
          </cell>
          <cell r="N4833">
            <v>43825</v>
          </cell>
          <cell r="O4833" t="str">
            <v>CADV6212073</v>
          </cell>
        </row>
        <row r="4834">
          <cell r="I4834" t="str">
            <v>ADV6201043</v>
          </cell>
          <cell r="J4834" t="str">
            <v>P</v>
          </cell>
          <cell r="K4834">
            <v>43788</v>
          </cell>
          <cell r="L4834" t="str">
            <v>PV-6211160</v>
          </cell>
          <cell r="M4834" t="str">
            <v>A</v>
          </cell>
          <cell r="N4834">
            <v>43790</v>
          </cell>
          <cell r="O4834" t="str">
            <v>CADV6211053</v>
          </cell>
        </row>
        <row r="4835">
          <cell r="I4835" t="str">
            <v>ADV6201044</v>
          </cell>
          <cell r="J4835" t="str">
            <v>P</v>
          </cell>
          <cell r="K4835">
            <v>43788</v>
          </cell>
          <cell r="L4835" t="str">
            <v>PV-6211160</v>
          </cell>
          <cell r="M4835" t="str">
            <v>A</v>
          </cell>
          <cell r="N4835">
            <v>43790</v>
          </cell>
          <cell r="O4835" t="str">
            <v>CADV6211050</v>
          </cell>
        </row>
        <row r="4836">
          <cell r="I4836" t="str">
            <v>ADV6201047</v>
          </cell>
          <cell r="J4836" t="str">
            <v>P</v>
          </cell>
          <cell r="K4836">
            <v>43791</v>
          </cell>
          <cell r="L4836" t="str">
            <v>PV-6211148</v>
          </cell>
          <cell r="M4836" t="str">
            <v>A</v>
          </cell>
          <cell r="N4836">
            <v>43808</v>
          </cell>
          <cell r="O4836" t="str">
            <v>CADV6212013</v>
          </cell>
        </row>
        <row r="4837">
          <cell r="I4837" t="str">
            <v>ADV6201045</v>
          </cell>
          <cell r="J4837" t="str">
            <v>P</v>
          </cell>
          <cell r="K4837">
            <v>43788</v>
          </cell>
          <cell r="L4837" t="str">
            <v>PV-6211160</v>
          </cell>
          <cell r="M4837" t="str">
            <v>A</v>
          </cell>
          <cell r="N4837">
            <v>43796</v>
          </cell>
          <cell r="O4837" t="str">
            <v>CADV6211065</v>
          </cell>
        </row>
        <row r="4838">
          <cell r="I4838" t="str">
            <v>ADV6201079</v>
          </cell>
          <cell r="J4838" t="str">
            <v>P</v>
          </cell>
          <cell r="K4838">
            <v>43799</v>
          </cell>
          <cell r="L4838" t="str">
            <v>PV-6211181</v>
          </cell>
          <cell r="M4838" t="str">
            <v>A</v>
          </cell>
          <cell r="N4838">
            <v>43851</v>
          </cell>
          <cell r="O4838" t="str">
            <v>CADV6301042</v>
          </cell>
        </row>
        <row r="4839">
          <cell r="I4839" t="str">
            <v>ADV6201085</v>
          </cell>
          <cell r="J4839" t="str">
            <v>P</v>
          </cell>
          <cell r="K4839">
            <v>43799</v>
          </cell>
          <cell r="L4839" t="str">
            <v>PV-6211181</v>
          </cell>
          <cell r="M4839" t="str">
            <v>A</v>
          </cell>
          <cell r="N4839">
            <v>43851</v>
          </cell>
          <cell r="O4839" t="str">
            <v>CADV6301037</v>
          </cell>
        </row>
        <row r="4840">
          <cell r="I4840" t="str">
            <v>ADV6201065</v>
          </cell>
          <cell r="J4840" t="str">
            <v>P</v>
          </cell>
          <cell r="K4840">
            <v>43795</v>
          </cell>
          <cell r="L4840" t="str">
            <v>PV-6211178</v>
          </cell>
          <cell r="M4840" t="str">
            <v>A</v>
          </cell>
          <cell r="N4840">
            <v>43797</v>
          </cell>
          <cell r="O4840" t="str">
            <v>CADV6211074</v>
          </cell>
        </row>
        <row r="4841">
          <cell r="I4841" t="str">
            <v>ADV6201059</v>
          </cell>
          <cell r="J4841" t="str">
            <v>P</v>
          </cell>
          <cell r="K4841">
            <v>43795</v>
          </cell>
          <cell r="L4841" t="str">
            <v>PV-6211178</v>
          </cell>
          <cell r="M4841" t="str">
            <v>A</v>
          </cell>
          <cell r="N4841">
            <v>43812</v>
          </cell>
          <cell r="O4841" t="str">
            <v>CADV6212030</v>
          </cell>
        </row>
        <row r="4842">
          <cell r="I4842" t="str">
            <v>ADV6201048</v>
          </cell>
          <cell r="J4842" t="str">
            <v>P</v>
          </cell>
          <cell r="K4842">
            <v>43788</v>
          </cell>
          <cell r="L4842" t="str">
            <v>PV-6211160</v>
          </cell>
          <cell r="M4842" t="str">
            <v>A</v>
          </cell>
          <cell r="N4842">
            <v>43796</v>
          </cell>
          <cell r="O4842" t="str">
            <v>CADV6211062</v>
          </cell>
        </row>
        <row r="4843">
          <cell r="I4843" t="str">
            <v>ADV6201049</v>
          </cell>
          <cell r="J4843" t="str">
            <v>P</v>
          </cell>
          <cell r="K4843">
            <v>43788</v>
          </cell>
          <cell r="L4843" t="str">
            <v>PV-6211160</v>
          </cell>
          <cell r="M4843" t="str">
            <v>A</v>
          </cell>
          <cell r="N4843">
            <v>43796</v>
          </cell>
          <cell r="O4843" t="str">
            <v>CADV6211066</v>
          </cell>
        </row>
        <row r="4844">
          <cell r="I4844" t="str">
            <v/>
          </cell>
          <cell r="J4844" t="str">
            <v/>
          </cell>
          <cell r="L4844" t="str">
            <v/>
          </cell>
          <cell r="M4844" t="str">
            <v/>
          </cell>
          <cell r="O4844" t="str">
            <v/>
          </cell>
        </row>
        <row r="4845">
          <cell r="I4845" t="str">
            <v>ADV6201104</v>
          </cell>
          <cell r="J4845" t="str">
            <v>P</v>
          </cell>
          <cell r="K4845">
            <v>43809</v>
          </cell>
          <cell r="L4845" t="str">
            <v>PV-6212124</v>
          </cell>
          <cell r="M4845" t="str">
            <v>A</v>
          </cell>
          <cell r="N4845">
            <v>43836</v>
          </cell>
          <cell r="O4845" t="str">
            <v>CADV6301002</v>
          </cell>
        </row>
        <row r="4846">
          <cell r="I4846" t="str">
            <v>ADV6201060</v>
          </cell>
          <cell r="J4846" t="str">
            <v>P</v>
          </cell>
          <cell r="K4846">
            <v>43795</v>
          </cell>
          <cell r="L4846" t="str">
            <v>PV-6211178</v>
          </cell>
          <cell r="M4846" t="str">
            <v>A</v>
          </cell>
          <cell r="N4846">
            <v>43815</v>
          </cell>
          <cell r="O4846" t="str">
            <v>CADV6212034</v>
          </cell>
        </row>
        <row r="4847">
          <cell r="I4847" t="str">
            <v>ADV6201061</v>
          </cell>
          <cell r="J4847" t="str">
            <v>P</v>
          </cell>
          <cell r="K4847">
            <v>43795</v>
          </cell>
          <cell r="L4847" t="str">
            <v>PV-6211178</v>
          </cell>
          <cell r="M4847" t="str">
            <v>A</v>
          </cell>
          <cell r="N4847">
            <v>43815</v>
          </cell>
          <cell r="O4847" t="str">
            <v>CADV6212035</v>
          </cell>
        </row>
        <row r="4848">
          <cell r="I4848" t="str">
            <v>ADV6201062</v>
          </cell>
          <cell r="J4848" t="str">
            <v>P</v>
          </cell>
          <cell r="K4848">
            <v>43795</v>
          </cell>
          <cell r="L4848" t="str">
            <v>PV-6211178</v>
          </cell>
          <cell r="M4848" t="str">
            <v>A</v>
          </cell>
          <cell r="N4848">
            <v>43812</v>
          </cell>
          <cell r="O4848" t="str">
            <v>CADV6212032</v>
          </cell>
        </row>
        <row r="4849">
          <cell r="I4849" t="str">
            <v>ADV6201063</v>
          </cell>
          <cell r="J4849" t="str">
            <v>P</v>
          </cell>
          <cell r="K4849">
            <v>43795</v>
          </cell>
          <cell r="L4849" t="str">
            <v>PV-6211178</v>
          </cell>
          <cell r="M4849" t="str">
            <v>A</v>
          </cell>
          <cell r="N4849">
            <v>43812</v>
          </cell>
          <cell r="O4849" t="str">
            <v>CADV6212031</v>
          </cell>
        </row>
        <row r="4850">
          <cell r="I4850" t="str">
            <v>ADV6201064</v>
          </cell>
          <cell r="J4850" t="str">
            <v>P</v>
          </cell>
          <cell r="K4850">
            <v>43795</v>
          </cell>
          <cell r="L4850" t="str">
            <v>PV-6211178</v>
          </cell>
          <cell r="M4850" t="str">
            <v>A</v>
          </cell>
          <cell r="N4850">
            <v>43812</v>
          </cell>
          <cell r="O4850" t="str">
            <v>CADV6212033</v>
          </cell>
        </row>
        <row r="4851">
          <cell r="I4851" t="str">
            <v>ADV6201053</v>
          </cell>
          <cell r="J4851" t="str">
            <v>P</v>
          </cell>
          <cell r="K4851">
            <v>43788</v>
          </cell>
          <cell r="L4851" t="str">
            <v>PV-6211160</v>
          </cell>
          <cell r="M4851" t="str">
            <v>A</v>
          </cell>
          <cell r="N4851">
            <v>43796</v>
          </cell>
          <cell r="O4851" t="str">
            <v>CADV6211067</v>
          </cell>
        </row>
        <row r="4852">
          <cell r="I4852" t="str">
            <v>ADV6201054</v>
          </cell>
          <cell r="J4852" t="str">
            <v>P</v>
          </cell>
          <cell r="K4852">
            <v>43795</v>
          </cell>
          <cell r="L4852" t="str">
            <v>PV-6211178</v>
          </cell>
          <cell r="M4852" t="str">
            <v>A</v>
          </cell>
          <cell r="N4852">
            <v>43796</v>
          </cell>
          <cell r="O4852" t="str">
            <v>CADV6211063</v>
          </cell>
        </row>
        <row r="4853">
          <cell r="I4853" t="str">
            <v>ADV6201055</v>
          </cell>
          <cell r="J4853" t="str">
            <v>P</v>
          </cell>
          <cell r="K4853">
            <v>43795</v>
          </cell>
          <cell r="L4853" t="str">
            <v>PV-6211178</v>
          </cell>
          <cell r="M4853" t="str">
            <v>A</v>
          </cell>
          <cell r="N4853">
            <v>43796</v>
          </cell>
          <cell r="O4853" t="str">
            <v>CADV6211064</v>
          </cell>
        </row>
        <row r="4854">
          <cell r="I4854" t="str">
            <v>ADV6201056</v>
          </cell>
          <cell r="J4854" t="str">
            <v>P</v>
          </cell>
          <cell r="K4854">
            <v>43795</v>
          </cell>
          <cell r="L4854" t="str">
            <v>PV-6211178</v>
          </cell>
          <cell r="M4854" t="str">
            <v>A</v>
          </cell>
          <cell r="N4854">
            <v>43796</v>
          </cell>
          <cell r="O4854" t="str">
            <v>CADV6211068</v>
          </cell>
        </row>
        <row r="4855">
          <cell r="I4855" t="str">
            <v>ADV6201074</v>
          </cell>
          <cell r="J4855" t="str">
            <v>P</v>
          </cell>
          <cell r="K4855">
            <v>43795</v>
          </cell>
          <cell r="L4855" t="str">
            <v>PV-6211178</v>
          </cell>
          <cell r="M4855" t="str">
            <v>A</v>
          </cell>
          <cell r="N4855">
            <v>43803</v>
          </cell>
          <cell r="O4855" t="str">
            <v>CADV6212005</v>
          </cell>
        </row>
        <row r="4856">
          <cell r="I4856" t="str">
            <v>ADV6201066</v>
          </cell>
          <cell r="J4856" t="str">
            <v>P</v>
          </cell>
          <cell r="K4856">
            <v>43795</v>
          </cell>
          <cell r="L4856" t="str">
            <v>PV-6211178</v>
          </cell>
          <cell r="M4856" t="str">
            <v>A</v>
          </cell>
          <cell r="N4856">
            <v>43796</v>
          </cell>
          <cell r="O4856" t="str">
            <v>CADV6211069</v>
          </cell>
        </row>
        <row r="4857">
          <cell r="I4857" t="str">
            <v>ADV6201067</v>
          </cell>
          <cell r="J4857" t="str">
            <v>P</v>
          </cell>
          <cell r="K4857">
            <v>43795</v>
          </cell>
          <cell r="L4857" t="str">
            <v>PV-6211178</v>
          </cell>
          <cell r="M4857" t="str">
            <v>A</v>
          </cell>
          <cell r="N4857">
            <v>43796</v>
          </cell>
          <cell r="O4857" t="str">
            <v>CADV6211070</v>
          </cell>
        </row>
        <row r="4858">
          <cell r="I4858" t="str">
            <v>ADV6201071</v>
          </cell>
          <cell r="J4858" t="str">
            <v>P</v>
          </cell>
          <cell r="K4858">
            <v>43795</v>
          </cell>
          <cell r="L4858" t="str">
            <v>PV-6211178</v>
          </cell>
          <cell r="M4858" t="str">
            <v>A</v>
          </cell>
          <cell r="N4858">
            <v>43796</v>
          </cell>
          <cell r="O4858" t="str">
            <v>CADV6211071</v>
          </cell>
        </row>
        <row r="4859">
          <cell r="I4859" t="str">
            <v>ADV6201069</v>
          </cell>
          <cell r="J4859" t="str">
            <v>P</v>
          </cell>
          <cell r="K4859">
            <v>43795</v>
          </cell>
          <cell r="L4859" t="str">
            <v>PV-6211178</v>
          </cell>
          <cell r="M4859" t="str">
            <v>A</v>
          </cell>
          <cell r="N4859">
            <v>43803</v>
          </cell>
          <cell r="O4859" t="str">
            <v>CADV6212001</v>
          </cell>
        </row>
        <row r="4860">
          <cell r="I4860" t="str">
            <v>ADV6201070</v>
          </cell>
          <cell r="J4860" t="str">
            <v>P</v>
          </cell>
          <cell r="K4860">
            <v>43796</v>
          </cell>
          <cell r="L4860" t="str">
            <v>PV-6211168</v>
          </cell>
          <cell r="M4860" t="str">
            <v>A</v>
          </cell>
          <cell r="N4860">
            <v>43798</v>
          </cell>
          <cell r="O4860" t="str">
            <v>CADV6211077</v>
          </cell>
        </row>
        <row r="4861">
          <cell r="I4861" t="str">
            <v>ADV6201086</v>
          </cell>
          <cell r="J4861" t="str">
            <v>P</v>
          </cell>
          <cell r="K4861">
            <v>43799</v>
          </cell>
          <cell r="L4861" t="str">
            <v>PV-6211181</v>
          </cell>
          <cell r="M4861" t="str">
            <v>A</v>
          </cell>
          <cell r="N4861">
            <v>43818</v>
          </cell>
          <cell r="O4861" t="str">
            <v>CADV6212052</v>
          </cell>
        </row>
        <row r="4862">
          <cell r="I4862" t="str">
            <v>ADV6201075</v>
          </cell>
          <cell r="J4862" t="str">
            <v>P</v>
          </cell>
          <cell r="K4862">
            <v>43797</v>
          </cell>
          <cell r="L4862" t="str">
            <v>PV-6211175</v>
          </cell>
          <cell r="M4862" t="str">
            <v>A</v>
          </cell>
          <cell r="N4862">
            <v>43816</v>
          </cell>
          <cell r="O4862" t="str">
            <v>CADV6212040</v>
          </cell>
        </row>
        <row r="4863">
          <cell r="I4863" t="str">
            <v>ADV6201087</v>
          </cell>
          <cell r="J4863" t="str">
            <v>P</v>
          </cell>
          <cell r="K4863">
            <v>43799</v>
          </cell>
          <cell r="L4863" t="str">
            <v>PV-6211181</v>
          </cell>
          <cell r="M4863" t="str">
            <v>A</v>
          </cell>
          <cell r="N4863">
            <v>43825</v>
          </cell>
          <cell r="O4863" t="str">
            <v>CADV6212068</v>
          </cell>
        </row>
        <row r="4864">
          <cell r="I4864" t="str">
            <v>ADV6201080</v>
          </cell>
          <cell r="J4864" t="str">
            <v>P</v>
          </cell>
          <cell r="K4864">
            <v>43803</v>
          </cell>
          <cell r="L4864" t="str">
            <v>PV-6212095</v>
          </cell>
          <cell r="M4864" t="str">
            <v>A</v>
          </cell>
          <cell r="N4864">
            <v>43825</v>
          </cell>
          <cell r="O4864" t="str">
            <v>CADV6212067</v>
          </cell>
        </row>
        <row r="4865">
          <cell r="I4865" t="str">
            <v>ADV6201076</v>
          </cell>
          <cell r="J4865" t="str">
            <v>P</v>
          </cell>
          <cell r="K4865">
            <v>43797</v>
          </cell>
          <cell r="L4865" t="str">
            <v>PV-6211176</v>
          </cell>
          <cell r="M4865" t="str">
            <v>A</v>
          </cell>
          <cell r="N4865">
            <v>43873</v>
          </cell>
          <cell r="O4865" t="str">
            <v>CADV6302016</v>
          </cell>
        </row>
        <row r="4866">
          <cell r="I4866" t="str">
            <v>ADV6201103</v>
          </cell>
          <cell r="J4866" t="str">
            <v>P</v>
          </cell>
          <cell r="K4866">
            <v>43809</v>
          </cell>
          <cell r="L4866" t="str">
            <v>PV-6212124</v>
          </cell>
          <cell r="M4866" t="str">
            <v>A</v>
          </cell>
          <cell r="N4866">
            <v>43825</v>
          </cell>
          <cell r="O4866" t="str">
            <v>CADV6212072</v>
          </cell>
        </row>
        <row r="4867">
          <cell r="I4867" t="str">
            <v>ADV6201072</v>
          </cell>
          <cell r="J4867" t="str">
            <v>P</v>
          </cell>
          <cell r="K4867">
            <v>43795</v>
          </cell>
          <cell r="L4867" t="str">
            <v>PV-6211178</v>
          </cell>
          <cell r="M4867" t="str">
            <v>A</v>
          </cell>
          <cell r="N4867">
            <v>43803</v>
          </cell>
          <cell r="O4867" t="str">
            <v>CADV6212002</v>
          </cell>
        </row>
        <row r="4868">
          <cell r="I4868" t="str">
            <v>ADV6201073</v>
          </cell>
          <cell r="J4868" t="str">
            <v>P</v>
          </cell>
          <cell r="K4868">
            <v>43795</v>
          </cell>
          <cell r="L4868" t="str">
            <v>PV-6211178</v>
          </cell>
          <cell r="M4868" t="str">
            <v>A</v>
          </cell>
          <cell r="N4868">
            <v>43810</v>
          </cell>
          <cell r="O4868" t="str">
            <v>CADV6212019</v>
          </cell>
        </row>
        <row r="4869">
          <cell r="I4869" t="str">
            <v>ADV6201081</v>
          </cell>
          <cell r="J4869" t="str">
            <v>P</v>
          </cell>
          <cell r="K4869">
            <v>43799</v>
          </cell>
          <cell r="L4869" t="str">
            <v>PV-6211181</v>
          </cell>
          <cell r="M4869" t="str">
            <v>A</v>
          </cell>
          <cell r="N4869">
            <v>43815</v>
          </cell>
          <cell r="O4869" t="str">
            <v>CADV6212034</v>
          </cell>
        </row>
        <row r="4870">
          <cell r="I4870" t="str">
            <v>ADV6201082</v>
          </cell>
          <cell r="J4870" t="str">
            <v>P</v>
          </cell>
          <cell r="K4870">
            <v>43799</v>
          </cell>
          <cell r="L4870" t="str">
            <v>PV-6211181</v>
          </cell>
          <cell r="M4870" t="str">
            <v>A</v>
          </cell>
          <cell r="N4870">
            <v>43815</v>
          </cell>
          <cell r="O4870" t="str">
            <v>CADV6212035</v>
          </cell>
        </row>
        <row r="4871">
          <cell r="I4871" t="str">
            <v>ADV6201083</v>
          </cell>
          <cell r="J4871" t="str">
            <v>P</v>
          </cell>
          <cell r="K4871">
            <v>43799</v>
          </cell>
          <cell r="L4871" t="str">
            <v>PV-6211181</v>
          </cell>
          <cell r="M4871" t="str">
            <v>A</v>
          </cell>
          <cell r="N4871">
            <v>43812</v>
          </cell>
          <cell r="O4871" t="str">
            <v>CADV6212032</v>
          </cell>
        </row>
        <row r="4872">
          <cell r="I4872" t="str">
            <v>ADV6201084</v>
          </cell>
          <cell r="J4872" t="str">
            <v>P</v>
          </cell>
          <cell r="K4872">
            <v>43799</v>
          </cell>
          <cell r="L4872" t="str">
            <v>PV-6211181</v>
          </cell>
          <cell r="M4872" t="str">
            <v>A</v>
          </cell>
          <cell r="N4872">
            <v>43812</v>
          </cell>
          <cell r="O4872" t="str">
            <v>CADV6212031</v>
          </cell>
        </row>
        <row r="4873">
          <cell r="I4873" t="str">
            <v>ADV6201093</v>
          </cell>
          <cell r="J4873" t="str">
            <v>P</v>
          </cell>
          <cell r="K4873">
            <v>43799</v>
          </cell>
          <cell r="L4873" t="str">
            <v>PV-6211181</v>
          </cell>
          <cell r="M4873" t="str">
            <v>A</v>
          </cell>
          <cell r="N4873">
            <v>43824</v>
          </cell>
          <cell r="O4873" t="str">
            <v>CADV6212057</v>
          </cell>
        </row>
        <row r="4874">
          <cell r="I4874" t="str">
            <v>ADV6201116</v>
          </cell>
          <cell r="J4874" t="str">
            <v>P</v>
          </cell>
          <cell r="K4874">
            <v>43809</v>
          </cell>
          <cell r="L4874" t="str">
            <v>PV-6212124</v>
          </cell>
          <cell r="M4874" t="str">
            <v>A</v>
          </cell>
          <cell r="N4874">
            <v>43824</v>
          </cell>
          <cell r="O4874" t="str">
            <v>CADV6212058</v>
          </cell>
        </row>
        <row r="4875">
          <cell r="I4875" t="str">
            <v>ADV6201077</v>
          </cell>
          <cell r="J4875" t="str">
            <v>P</v>
          </cell>
          <cell r="K4875">
            <v>43795</v>
          </cell>
          <cell r="L4875" t="str">
            <v>PV-6211178</v>
          </cell>
          <cell r="M4875" t="str">
            <v>A</v>
          </cell>
          <cell r="N4875">
            <v>43803</v>
          </cell>
          <cell r="O4875" t="str">
            <v>CADV6212003</v>
          </cell>
        </row>
        <row r="4876">
          <cell r="I4876" t="str">
            <v>ADV6201094</v>
          </cell>
          <cell r="J4876" t="str">
            <v>P</v>
          </cell>
          <cell r="K4876">
            <v>43799</v>
          </cell>
          <cell r="L4876" t="str">
            <v>PV-6211181</v>
          </cell>
          <cell r="M4876" t="str">
            <v>A</v>
          </cell>
          <cell r="N4876">
            <v>43836</v>
          </cell>
          <cell r="O4876" t="str">
            <v>CADV6301001</v>
          </cell>
        </row>
        <row r="4877">
          <cell r="I4877" t="str">
            <v>ADV6201078</v>
          </cell>
          <cell r="J4877" t="str">
            <v>P</v>
          </cell>
          <cell r="K4877">
            <v>43799</v>
          </cell>
          <cell r="L4877" t="str">
            <v>PV-6211181</v>
          </cell>
          <cell r="M4877" t="str">
            <v>A</v>
          </cell>
          <cell r="N4877">
            <v>43803</v>
          </cell>
          <cell r="O4877" t="str">
            <v>CADV6212004</v>
          </cell>
        </row>
        <row r="4878">
          <cell r="I4878" t="str">
            <v>ADV6201095</v>
          </cell>
          <cell r="J4878" t="str">
            <v>P</v>
          </cell>
          <cell r="K4878">
            <v>43799</v>
          </cell>
          <cell r="L4878" t="str">
            <v>PV-6211181</v>
          </cell>
          <cell r="M4878" t="str">
            <v>A</v>
          </cell>
          <cell r="N4878">
            <v>43812</v>
          </cell>
          <cell r="O4878" t="str">
            <v>CADV6212027</v>
          </cell>
        </row>
        <row r="4879">
          <cell r="I4879" t="str">
            <v>ADV6201097</v>
          </cell>
          <cell r="J4879" t="str">
            <v>P</v>
          </cell>
          <cell r="K4879">
            <v>43805</v>
          </cell>
          <cell r="L4879" t="str">
            <v>PV-6212086</v>
          </cell>
          <cell r="M4879" t="str">
            <v>A</v>
          </cell>
          <cell r="N4879">
            <v>43861</v>
          </cell>
          <cell r="O4879" t="str">
            <v>CADV6301077</v>
          </cell>
        </row>
        <row r="4880">
          <cell r="I4880" t="str">
            <v>ADV6201088</v>
          </cell>
          <cell r="J4880" t="str">
            <v>P</v>
          </cell>
          <cell r="K4880">
            <v>43799</v>
          </cell>
          <cell r="L4880" t="str">
            <v>PV-6211181</v>
          </cell>
          <cell r="M4880" t="str">
            <v>A</v>
          </cell>
          <cell r="N4880">
            <v>43816</v>
          </cell>
          <cell r="O4880" t="str">
            <v>CADV6212037</v>
          </cell>
        </row>
        <row r="4881">
          <cell r="I4881" t="str">
            <v>ADV6201089</v>
          </cell>
          <cell r="J4881" t="str">
            <v>P</v>
          </cell>
          <cell r="K4881">
            <v>43808</v>
          </cell>
          <cell r="L4881" t="str">
            <v>PV-6212017</v>
          </cell>
          <cell r="M4881" t="str">
            <v>A</v>
          </cell>
          <cell r="N4881">
            <v>43825</v>
          </cell>
          <cell r="O4881" t="str">
            <v>CADV6212075</v>
          </cell>
        </row>
        <row r="4882">
          <cell r="I4882" t="str">
            <v>ADV6201096</v>
          </cell>
          <cell r="J4882" t="str">
            <v>P</v>
          </cell>
          <cell r="K4882">
            <v>43799</v>
          </cell>
          <cell r="L4882" t="str">
            <v>PV-6211181</v>
          </cell>
          <cell r="M4882" t="str">
            <v>A</v>
          </cell>
          <cell r="N4882">
            <v>43825</v>
          </cell>
          <cell r="O4882" t="str">
            <v>CADV6212066</v>
          </cell>
        </row>
        <row r="4883">
          <cell r="I4883" t="str">
            <v>ADV6201090</v>
          </cell>
          <cell r="J4883" t="str">
            <v>P</v>
          </cell>
          <cell r="K4883">
            <v>43799</v>
          </cell>
          <cell r="L4883" t="str">
            <v>PV-6211181</v>
          </cell>
          <cell r="M4883" t="str">
            <v>A</v>
          </cell>
          <cell r="N4883">
            <v>43817</v>
          </cell>
          <cell r="O4883" t="str">
            <v>CADV6212044</v>
          </cell>
        </row>
        <row r="4884">
          <cell r="I4884" t="str">
            <v>ADV6201091</v>
          </cell>
          <cell r="J4884" t="str">
            <v>P</v>
          </cell>
          <cell r="K4884">
            <v>43799</v>
          </cell>
          <cell r="L4884" t="str">
            <v>PV-6211181</v>
          </cell>
          <cell r="M4884" t="str">
            <v>A</v>
          </cell>
          <cell r="N4884">
            <v>43810</v>
          </cell>
          <cell r="O4884" t="str">
            <v>CADV6212020</v>
          </cell>
        </row>
        <row r="4885">
          <cell r="I4885" t="str">
            <v>ADV6201092</v>
          </cell>
          <cell r="J4885" t="str">
            <v>P</v>
          </cell>
          <cell r="K4885">
            <v>43799</v>
          </cell>
          <cell r="L4885" t="str">
            <v>PV-6211181</v>
          </cell>
          <cell r="M4885" t="str">
            <v>A</v>
          </cell>
          <cell r="N4885">
            <v>43810</v>
          </cell>
          <cell r="O4885" t="str">
            <v>CADV6212021</v>
          </cell>
        </row>
        <row r="4886">
          <cell r="I4886" t="str">
            <v>ADV6201119</v>
          </cell>
          <cell r="J4886" t="str">
            <v>P</v>
          </cell>
          <cell r="K4886">
            <v>43816</v>
          </cell>
          <cell r="L4886" t="str">
            <v>PV-6212150</v>
          </cell>
          <cell r="M4886" t="str">
            <v>A</v>
          </cell>
          <cell r="N4886">
            <v>43843</v>
          </cell>
          <cell r="O4886" t="str">
            <v>CADV6301021</v>
          </cell>
        </row>
        <row r="4887">
          <cell r="I4887" t="str">
            <v>ADV6201098</v>
          </cell>
          <cell r="J4887" t="str">
            <v>P</v>
          </cell>
          <cell r="K4887">
            <v>43809</v>
          </cell>
          <cell r="L4887" t="str">
            <v>PV-6212124</v>
          </cell>
          <cell r="M4887" t="str">
            <v>A</v>
          </cell>
          <cell r="N4887">
            <v>43810</v>
          </cell>
          <cell r="O4887" t="str">
            <v>CADV6212022</v>
          </cell>
        </row>
        <row r="4888">
          <cell r="I4888" t="str">
            <v>ADV6201105</v>
          </cell>
          <cell r="J4888" t="str">
            <v>P</v>
          </cell>
          <cell r="K4888">
            <v>43809</v>
          </cell>
          <cell r="L4888" t="str">
            <v>PV-6212124</v>
          </cell>
          <cell r="M4888" t="str">
            <v>A</v>
          </cell>
          <cell r="N4888">
            <v>43815</v>
          </cell>
          <cell r="O4888" t="str">
            <v>CADV6212034</v>
          </cell>
        </row>
        <row r="4889">
          <cell r="I4889" t="str">
            <v>ADV6201106</v>
          </cell>
          <cell r="J4889" t="str">
            <v>P</v>
          </cell>
          <cell r="K4889">
            <v>43809</v>
          </cell>
          <cell r="L4889" t="str">
            <v>PV-6212124</v>
          </cell>
          <cell r="M4889" t="str">
            <v>A</v>
          </cell>
          <cell r="N4889">
            <v>43815</v>
          </cell>
          <cell r="O4889" t="str">
            <v>CADV6212035</v>
          </cell>
        </row>
        <row r="4890">
          <cell r="I4890" t="str">
            <v>ADV6201107</v>
          </cell>
          <cell r="J4890" t="str">
            <v>P</v>
          </cell>
          <cell r="K4890">
            <v>43809</v>
          </cell>
          <cell r="L4890" t="str">
            <v>PV-6212124</v>
          </cell>
          <cell r="M4890" t="str">
            <v>A</v>
          </cell>
          <cell r="N4890">
            <v>43812</v>
          </cell>
          <cell r="O4890" t="str">
            <v>CADV6212032</v>
          </cell>
        </row>
        <row r="4891">
          <cell r="I4891" t="str">
            <v>ADV6201108</v>
          </cell>
          <cell r="J4891" t="str">
            <v>P</v>
          </cell>
          <cell r="K4891">
            <v>43809</v>
          </cell>
          <cell r="L4891" t="str">
            <v>PV-6212124</v>
          </cell>
          <cell r="M4891" t="str">
            <v>A</v>
          </cell>
          <cell r="N4891">
            <v>43812</v>
          </cell>
          <cell r="O4891" t="str">
            <v>CADV6212031</v>
          </cell>
        </row>
        <row r="4892">
          <cell r="I4892" t="str">
            <v>ADV6201109</v>
          </cell>
          <cell r="J4892" t="str">
            <v>P</v>
          </cell>
          <cell r="K4892">
            <v>43809</v>
          </cell>
          <cell r="L4892" t="str">
            <v>PV-6212124</v>
          </cell>
          <cell r="M4892" t="str">
            <v>A</v>
          </cell>
          <cell r="N4892">
            <v>43812</v>
          </cell>
          <cell r="O4892" t="str">
            <v>CADV6212033</v>
          </cell>
        </row>
        <row r="4893">
          <cell r="I4893" t="str">
            <v>ADV6201114</v>
          </cell>
          <cell r="J4893" t="str">
            <v>P</v>
          </cell>
          <cell r="K4893">
            <v>43810</v>
          </cell>
          <cell r="L4893" t="str">
            <v>PV-6212112</v>
          </cell>
          <cell r="M4893" t="str">
            <v>A</v>
          </cell>
          <cell r="N4893">
            <v>43873</v>
          </cell>
          <cell r="O4893" t="str">
            <v>CADV6302017</v>
          </cell>
        </row>
        <row r="4894">
          <cell r="I4894" t="str">
            <v>ADV6201099</v>
          </cell>
          <cell r="J4894" t="str">
            <v>P</v>
          </cell>
          <cell r="K4894">
            <v>43809</v>
          </cell>
          <cell r="L4894" t="str">
            <v>PV-6212124</v>
          </cell>
          <cell r="M4894" t="str">
            <v>A</v>
          </cell>
          <cell r="N4894">
            <v>43810</v>
          </cell>
          <cell r="O4894" t="str">
            <v>CADV6212023</v>
          </cell>
        </row>
        <row r="4895">
          <cell r="I4895" t="str">
            <v>ADV6201100</v>
          </cell>
          <cell r="J4895" t="str">
            <v>P</v>
          </cell>
          <cell r="K4895">
            <v>43809</v>
          </cell>
          <cell r="L4895" t="str">
            <v>PV-6212124</v>
          </cell>
          <cell r="M4895" t="str">
            <v>A</v>
          </cell>
          <cell r="N4895">
            <v>43810</v>
          </cell>
          <cell r="O4895" t="str">
            <v>CADV6212024</v>
          </cell>
        </row>
        <row r="4896">
          <cell r="I4896" t="str">
            <v>ADV6201101</v>
          </cell>
          <cell r="J4896" t="str">
            <v>P</v>
          </cell>
          <cell r="K4896">
            <v>43809</v>
          </cell>
          <cell r="L4896" t="str">
            <v>PV-6212124</v>
          </cell>
          <cell r="M4896" t="str">
            <v>A</v>
          </cell>
          <cell r="N4896">
            <v>43810</v>
          </cell>
          <cell r="O4896" t="str">
            <v>CADV6212025</v>
          </cell>
        </row>
        <row r="4897">
          <cell r="I4897" t="str">
            <v>ADV6201102</v>
          </cell>
          <cell r="J4897" t="str">
            <v>P</v>
          </cell>
          <cell r="K4897">
            <v>43809</v>
          </cell>
          <cell r="L4897" t="str">
            <v>PV-6212124</v>
          </cell>
          <cell r="M4897" t="str">
            <v>A</v>
          </cell>
          <cell r="N4897">
            <v>43810</v>
          </cell>
          <cell r="O4897" t="str">
            <v>CADV6212026</v>
          </cell>
        </row>
        <row r="4898">
          <cell r="I4898" t="str">
            <v>ADV6201111</v>
          </cell>
          <cell r="J4898" t="str">
            <v>P</v>
          </cell>
          <cell r="K4898">
            <v>43809</v>
          </cell>
          <cell r="L4898" t="str">
            <v>PV-6212124</v>
          </cell>
          <cell r="M4898" t="str">
            <v>A</v>
          </cell>
          <cell r="N4898">
            <v>43818</v>
          </cell>
          <cell r="O4898" t="str">
            <v>CADV6212051</v>
          </cell>
        </row>
        <row r="4899">
          <cell r="I4899" t="str">
            <v>ADV6201115</v>
          </cell>
          <cell r="J4899" t="str">
            <v>P</v>
          </cell>
          <cell r="K4899">
            <v>43810</v>
          </cell>
          <cell r="L4899" t="str">
            <v>PV-6212113</v>
          </cell>
          <cell r="M4899" t="str">
            <v>A</v>
          </cell>
          <cell r="N4899">
            <v>43836</v>
          </cell>
          <cell r="O4899" t="str">
            <v>CADV6301004</v>
          </cell>
        </row>
        <row r="4900">
          <cell r="I4900" t="str">
            <v>ADV6201110</v>
          </cell>
          <cell r="J4900" t="str">
            <v>P</v>
          </cell>
          <cell r="K4900">
            <v>43809</v>
          </cell>
          <cell r="L4900" t="str">
            <v>PV-6212124</v>
          </cell>
          <cell r="M4900" t="str">
            <v>A</v>
          </cell>
          <cell r="N4900">
            <v>43825</v>
          </cell>
          <cell r="O4900" t="str">
            <v>CADV6212069</v>
          </cell>
        </row>
        <row r="4901">
          <cell r="I4901" t="str">
            <v>ADV6201118</v>
          </cell>
          <cell r="J4901" t="str">
            <v>P</v>
          </cell>
          <cell r="K4901">
            <v>43809</v>
          </cell>
          <cell r="L4901" t="str">
            <v>PV-6212124</v>
          </cell>
          <cell r="M4901" t="str">
            <v>A</v>
          </cell>
          <cell r="N4901">
            <v>43837</v>
          </cell>
          <cell r="O4901" t="str">
            <v>CADV6301006</v>
          </cell>
        </row>
        <row r="4902">
          <cell r="I4902" t="str">
            <v>ADV6201112</v>
          </cell>
          <cell r="J4902" t="str">
            <v>P</v>
          </cell>
          <cell r="K4902">
            <v>43809</v>
          </cell>
          <cell r="L4902" t="str">
            <v>PV-6212124</v>
          </cell>
          <cell r="M4902" t="str">
            <v>A</v>
          </cell>
          <cell r="N4902">
            <v>43817</v>
          </cell>
          <cell r="O4902" t="str">
            <v>CADV6212045</v>
          </cell>
        </row>
        <row r="4903">
          <cell r="I4903" t="str">
            <v>ADV6201123</v>
          </cell>
          <cell r="J4903" t="str">
            <v>P</v>
          </cell>
          <cell r="K4903">
            <v>43819</v>
          </cell>
          <cell r="L4903" t="str">
            <v>PV-6212121</v>
          </cell>
          <cell r="M4903" t="str">
            <v>A</v>
          </cell>
          <cell r="N4903">
            <v>43824</v>
          </cell>
          <cell r="O4903" t="str">
            <v>CADV6212055</v>
          </cell>
        </row>
        <row r="4904">
          <cell r="I4904" t="str">
            <v>ADV6201148</v>
          </cell>
          <cell r="J4904" t="str">
            <v>P</v>
          </cell>
          <cell r="K4904">
            <v>43824</v>
          </cell>
          <cell r="L4904" t="str">
            <v>PV-6212166</v>
          </cell>
          <cell r="M4904" t="str">
            <v>A</v>
          </cell>
          <cell r="N4904">
            <v>43824</v>
          </cell>
          <cell r="O4904" t="str">
            <v>CADV6212054</v>
          </cell>
        </row>
        <row r="4905">
          <cell r="I4905" t="str">
            <v>ADV6201120</v>
          </cell>
          <cell r="J4905" t="str">
            <v>P</v>
          </cell>
          <cell r="K4905">
            <v>43809</v>
          </cell>
          <cell r="L4905" t="str">
            <v>PV-6212124</v>
          </cell>
          <cell r="M4905" t="str">
            <v>A</v>
          </cell>
          <cell r="N4905">
            <v>43817</v>
          </cell>
          <cell r="O4905" t="str">
            <v>CADV6212047</v>
          </cell>
        </row>
        <row r="4906">
          <cell r="I4906" t="str">
            <v>ADV6201113</v>
          </cell>
          <cell r="J4906" t="str">
            <v>P</v>
          </cell>
          <cell r="K4906">
            <v>43809</v>
          </cell>
          <cell r="L4906" t="str">
            <v>PV-6212124</v>
          </cell>
          <cell r="M4906" t="str">
            <v>A</v>
          </cell>
          <cell r="N4906">
            <v>43817</v>
          </cell>
          <cell r="O4906" t="str">
            <v>CADV6212048</v>
          </cell>
        </row>
        <row r="4907">
          <cell r="I4907" t="str">
            <v>ADV6201117</v>
          </cell>
          <cell r="J4907" t="str">
            <v>P</v>
          </cell>
          <cell r="K4907">
            <v>43811</v>
          </cell>
          <cell r="L4907" t="str">
            <v>PV-6212120</v>
          </cell>
          <cell r="M4907" t="str">
            <v>A</v>
          </cell>
          <cell r="N4907">
            <v>43843</v>
          </cell>
          <cell r="O4907" t="str">
            <v>CADV6301017</v>
          </cell>
        </row>
        <row r="4908">
          <cell r="I4908" t="str">
            <v>ADV6201133</v>
          </cell>
          <cell r="J4908" t="str">
            <v>P</v>
          </cell>
          <cell r="K4908">
            <v>43816</v>
          </cell>
          <cell r="L4908" t="str">
            <v>PV-6212150</v>
          </cell>
          <cell r="M4908" t="str">
            <v>A</v>
          </cell>
          <cell r="N4908">
            <v>43824</v>
          </cell>
          <cell r="O4908" t="str">
            <v>CADV6212059</v>
          </cell>
        </row>
        <row r="4909">
          <cell r="I4909" t="str">
            <v>ADV6201124</v>
          </cell>
          <cell r="J4909" t="str">
            <v>P</v>
          </cell>
          <cell r="K4909">
            <v>43816</v>
          </cell>
          <cell r="L4909" t="str">
            <v>PV-6212122</v>
          </cell>
          <cell r="M4909" t="str">
            <v>A</v>
          </cell>
          <cell r="N4909">
            <v>43887</v>
          </cell>
          <cell r="O4909" t="str">
            <v>CADV6302064</v>
          </cell>
        </row>
        <row r="4910">
          <cell r="I4910" t="str">
            <v>ADV6201125</v>
          </cell>
          <cell r="J4910" t="str">
            <v>P</v>
          </cell>
          <cell r="K4910">
            <v>43816</v>
          </cell>
          <cell r="L4910" t="str">
            <v>PV-6212122</v>
          </cell>
          <cell r="M4910" t="str">
            <v>A</v>
          </cell>
          <cell r="N4910">
            <v>43887</v>
          </cell>
          <cell r="O4910" t="str">
            <v>CADV6302065</v>
          </cell>
        </row>
        <row r="4911">
          <cell r="I4911" t="str">
            <v>ADV6201149</v>
          </cell>
          <cell r="J4911" t="str">
            <v>P</v>
          </cell>
          <cell r="K4911">
            <v>43824</v>
          </cell>
          <cell r="L4911" t="str">
            <v>PV-6212166</v>
          </cell>
          <cell r="M4911" t="str">
            <v>A</v>
          </cell>
          <cell r="N4911">
            <v>43850</v>
          </cell>
          <cell r="O4911" t="str">
            <v>CADV6301034</v>
          </cell>
        </row>
        <row r="4912">
          <cell r="I4912" t="str">
            <v/>
          </cell>
          <cell r="J4912" t="str">
            <v/>
          </cell>
          <cell r="L4912" t="str">
            <v/>
          </cell>
          <cell r="M4912" t="str">
            <v/>
          </cell>
          <cell r="O4912" t="str">
            <v/>
          </cell>
        </row>
        <row r="4913">
          <cell r="I4913" t="str">
            <v>ADV6201140</v>
          </cell>
          <cell r="J4913" t="str">
            <v>P</v>
          </cell>
          <cell r="K4913">
            <v>43824</v>
          </cell>
          <cell r="L4913" t="str">
            <v>PV-6212166</v>
          </cell>
          <cell r="M4913" t="str">
            <v>A</v>
          </cell>
          <cell r="N4913">
            <v>43858</v>
          </cell>
          <cell r="O4913" t="str">
            <v>CADV6301063</v>
          </cell>
        </row>
        <row r="4914">
          <cell r="I4914" t="str">
            <v>ADV6201121</v>
          </cell>
          <cell r="J4914" t="str">
            <v>P</v>
          </cell>
          <cell r="K4914">
            <v>43809</v>
          </cell>
          <cell r="L4914" t="str">
            <v>PV-6212124</v>
          </cell>
          <cell r="M4914" t="str">
            <v>A</v>
          </cell>
          <cell r="N4914">
            <v>43817</v>
          </cell>
          <cell r="O4914" t="str">
            <v>CADV6212049</v>
          </cell>
        </row>
        <row r="4915">
          <cell r="I4915" t="str">
            <v>ADV6201128</v>
          </cell>
          <cell r="J4915" t="str">
            <v>P</v>
          </cell>
          <cell r="K4915">
            <v>43816</v>
          </cell>
          <cell r="L4915" t="str">
            <v>PV-6212150</v>
          </cell>
          <cell r="M4915" t="str">
            <v>A</v>
          </cell>
          <cell r="N4915">
            <v>43847</v>
          </cell>
          <cell r="O4915" t="str">
            <v>CADV6301026</v>
          </cell>
        </row>
        <row r="4916">
          <cell r="I4916" t="str">
            <v>ADV6201129</v>
          </cell>
          <cell r="J4916" t="str">
            <v>P</v>
          </cell>
          <cell r="K4916">
            <v>43816</v>
          </cell>
          <cell r="L4916" t="str">
            <v>PV-6212150</v>
          </cell>
          <cell r="M4916" t="str">
            <v>A</v>
          </cell>
          <cell r="N4916">
            <v>43847</v>
          </cell>
          <cell r="O4916" t="str">
            <v>CADV6301028</v>
          </cell>
        </row>
        <row r="4917">
          <cell r="I4917" t="str">
            <v>ADV6201130</v>
          </cell>
          <cell r="J4917" t="str">
            <v>P</v>
          </cell>
          <cell r="K4917">
            <v>43816</v>
          </cell>
          <cell r="L4917" t="str">
            <v>PV-6212150</v>
          </cell>
          <cell r="M4917" t="str">
            <v>A</v>
          </cell>
          <cell r="N4917">
            <v>43847</v>
          </cell>
          <cell r="O4917" t="str">
            <v>CADV6301029</v>
          </cell>
        </row>
        <row r="4918">
          <cell r="I4918" t="str">
            <v>ADV6201131</v>
          </cell>
          <cell r="J4918" t="str">
            <v>P</v>
          </cell>
          <cell r="K4918">
            <v>43816</v>
          </cell>
          <cell r="L4918" t="str">
            <v>PV-6212150</v>
          </cell>
          <cell r="M4918" t="str">
            <v>A</v>
          </cell>
          <cell r="N4918">
            <v>43847</v>
          </cell>
          <cell r="O4918" t="str">
            <v>CADV6301027</v>
          </cell>
        </row>
        <row r="4919">
          <cell r="I4919" t="str">
            <v>ADV6201122</v>
          </cell>
          <cell r="J4919" t="str">
            <v>P</v>
          </cell>
          <cell r="K4919">
            <v>43809</v>
          </cell>
          <cell r="L4919" t="str">
            <v>PV-6212124</v>
          </cell>
          <cell r="M4919" t="str">
            <v>A</v>
          </cell>
          <cell r="N4919">
            <v>43817</v>
          </cell>
          <cell r="O4919" t="str">
            <v>CADV6212050</v>
          </cell>
        </row>
        <row r="4920">
          <cell r="I4920" t="str">
            <v>ADV6201134</v>
          </cell>
          <cell r="J4920" t="str">
            <v>P</v>
          </cell>
          <cell r="K4920">
            <v>43816</v>
          </cell>
          <cell r="L4920" t="str">
            <v>PV-6212150</v>
          </cell>
          <cell r="M4920" t="str">
            <v>A</v>
          </cell>
          <cell r="N4920">
            <v>43825</v>
          </cell>
          <cell r="O4920" t="str">
            <v>CADV6212065</v>
          </cell>
        </row>
        <row r="4921">
          <cell r="I4921" t="str">
            <v>ADV6201127</v>
          </cell>
          <cell r="J4921" t="str">
            <v>P</v>
          </cell>
          <cell r="K4921">
            <v>43816</v>
          </cell>
          <cell r="L4921" t="str">
            <v>PV-6212150</v>
          </cell>
          <cell r="M4921" t="str">
            <v>A</v>
          </cell>
          <cell r="N4921">
            <v>43817</v>
          </cell>
          <cell r="O4921" t="str">
            <v>CADV6212046</v>
          </cell>
        </row>
        <row r="4922">
          <cell r="I4922" t="str">
            <v>ADV6201135</v>
          </cell>
          <cell r="J4922" t="str">
            <v>P</v>
          </cell>
          <cell r="K4922">
            <v>43824</v>
          </cell>
          <cell r="L4922" t="str">
            <v>PV-6212130</v>
          </cell>
          <cell r="M4922" t="str">
            <v>A</v>
          </cell>
          <cell r="N4922">
            <v>43826</v>
          </cell>
          <cell r="O4922" t="str">
            <v>CADV6212076</v>
          </cell>
        </row>
        <row r="4923">
          <cell r="I4923" t="str">
            <v>ADV6201132</v>
          </cell>
          <cell r="J4923" t="str">
            <v>P</v>
          </cell>
          <cell r="K4923">
            <v>43816</v>
          </cell>
          <cell r="L4923" t="str">
            <v>PV-6212150</v>
          </cell>
          <cell r="M4923" t="str">
            <v>A</v>
          </cell>
          <cell r="N4923">
            <v>43824</v>
          </cell>
          <cell r="O4923" t="str">
            <v>CADV6212060</v>
          </cell>
        </row>
        <row r="4924">
          <cell r="I4924" t="str">
            <v>ADV6201141</v>
          </cell>
          <cell r="J4924" t="str">
            <v>P</v>
          </cell>
          <cell r="K4924">
            <v>43824</v>
          </cell>
          <cell r="L4924" t="str">
            <v>PV-6212166</v>
          </cell>
          <cell r="M4924" t="str">
            <v>A</v>
          </cell>
          <cell r="N4924">
            <v>43864</v>
          </cell>
          <cell r="O4924" t="str">
            <v>CADV6302001</v>
          </cell>
        </row>
        <row r="4925">
          <cell r="I4925" t="str">
            <v>ADV6201143</v>
          </cell>
          <cell r="J4925" t="str">
            <v>P</v>
          </cell>
          <cell r="K4925">
            <v>43824</v>
          </cell>
          <cell r="L4925" t="str">
            <v>PV-6212166</v>
          </cell>
          <cell r="M4925" t="str">
            <v>A</v>
          </cell>
          <cell r="N4925">
            <v>43847</v>
          </cell>
          <cell r="O4925" t="str">
            <v>CADV6301026</v>
          </cell>
        </row>
        <row r="4926">
          <cell r="I4926" t="str">
            <v>ADV6201144</v>
          </cell>
          <cell r="J4926" t="str">
            <v>P</v>
          </cell>
          <cell r="K4926">
            <v>43824</v>
          </cell>
          <cell r="L4926" t="str">
            <v>PV-6212166</v>
          </cell>
          <cell r="M4926" t="str">
            <v>A</v>
          </cell>
          <cell r="N4926">
            <v>43847</v>
          </cell>
          <cell r="O4926" t="str">
            <v>CADV6301028</v>
          </cell>
        </row>
        <row r="4927">
          <cell r="I4927" t="str">
            <v>ADV6201145</v>
          </cell>
          <cell r="J4927" t="str">
            <v>P</v>
          </cell>
          <cell r="K4927">
            <v>43824</v>
          </cell>
          <cell r="L4927" t="str">
            <v>PV-6212166</v>
          </cell>
          <cell r="M4927" t="str">
            <v>A</v>
          </cell>
          <cell r="N4927">
            <v>43847</v>
          </cell>
          <cell r="O4927" t="str">
            <v>CADV6301029</v>
          </cell>
        </row>
        <row r="4928">
          <cell r="I4928" t="str">
            <v>ADV6201146</v>
          </cell>
          <cell r="J4928" t="str">
            <v>P</v>
          </cell>
          <cell r="K4928">
            <v>43824</v>
          </cell>
          <cell r="L4928" t="str">
            <v>PV-6212166</v>
          </cell>
          <cell r="M4928" t="str">
            <v>A</v>
          </cell>
          <cell r="N4928">
            <v>43847</v>
          </cell>
          <cell r="O4928" t="str">
            <v>CADV6301027</v>
          </cell>
        </row>
        <row r="4929">
          <cell r="I4929" t="str">
            <v>ADV6201147</v>
          </cell>
          <cell r="J4929" t="str">
            <v>P</v>
          </cell>
          <cell r="K4929">
            <v>43824</v>
          </cell>
          <cell r="L4929" t="str">
            <v>PV-6212166</v>
          </cell>
          <cell r="M4929" t="str">
            <v>A</v>
          </cell>
          <cell r="N4929">
            <v>43847</v>
          </cell>
          <cell r="O4929" t="str">
            <v>CADV6301030</v>
          </cell>
        </row>
        <row r="4930">
          <cell r="I4930" t="str">
            <v>ADV6201136</v>
          </cell>
          <cell r="J4930" t="str">
            <v>P</v>
          </cell>
          <cell r="K4930">
            <v>43824</v>
          </cell>
          <cell r="L4930" t="str">
            <v>PV-6212166</v>
          </cell>
          <cell r="M4930" t="str">
            <v>A</v>
          </cell>
          <cell r="N4930">
            <v>43824</v>
          </cell>
          <cell r="O4930" t="str">
            <v>CADV6212061</v>
          </cell>
        </row>
        <row r="4931">
          <cell r="I4931" t="str">
            <v>ADV6201137</v>
          </cell>
          <cell r="J4931" t="str">
            <v>P</v>
          </cell>
          <cell r="K4931">
            <v>43824</v>
          </cell>
          <cell r="L4931" t="str">
            <v>PV-6212166</v>
          </cell>
          <cell r="M4931" t="str">
            <v>A</v>
          </cell>
          <cell r="N4931">
            <v>43824</v>
          </cell>
          <cell r="O4931" t="str">
            <v>CADV6212062</v>
          </cell>
        </row>
        <row r="4932">
          <cell r="I4932" t="str">
            <v>ADV6201138</v>
          </cell>
          <cell r="J4932" t="str">
            <v>P</v>
          </cell>
          <cell r="K4932">
            <v>43824</v>
          </cell>
          <cell r="L4932" t="str">
            <v>PV-6212166</v>
          </cell>
          <cell r="M4932" t="str">
            <v>A</v>
          </cell>
          <cell r="N4932">
            <v>43824</v>
          </cell>
          <cell r="O4932" t="str">
            <v>CADV6212063</v>
          </cell>
        </row>
        <row r="4933">
          <cell r="I4933" t="str">
            <v>ADV6201150</v>
          </cell>
          <cell r="J4933" t="str">
            <v>P</v>
          </cell>
          <cell r="K4933">
            <v>43824</v>
          </cell>
          <cell r="L4933" t="str">
            <v>PV-6212166</v>
          </cell>
          <cell r="M4933" t="str">
            <v>A</v>
          </cell>
          <cell r="N4933">
            <v>43838</v>
          </cell>
          <cell r="O4933" t="str">
            <v>CADV6301008</v>
          </cell>
        </row>
        <row r="4934">
          <cell r="I4934" t="str">
            <v>ADV6201142</v>
          </cell>
          <cell r="J4934" t="str">
            <v>P</v>
          </cell>
          <cell r="K4934">
            <v>43824</v>
          </cell>
          <cell r="L4934" t="str">
            <v>PV-6212166</v>
          </cell>
          <cell r="M4934" t="str">
            <v>A</v>
          </cell>
          <cell r="N4934">
            <v>43847</v>
          </cell>
          <cell r="O4934" t="str">
            <v>CADV6301031</v>
          </cell>
        </row>
        <row r="4935">
          <cell r="I4935" t="str">
            <v>ADV6201139</v>
          </cell>
          <cell r="J4935" t="str">
            <v>P</v>
          </cell>
          <cell r="K4935">
            <v>43824</v>
          </cell>
          <cell r="L4935" t="str">
            <v>PV-6212166</v>
          </cell>
          <cell r="M4935" t="str">
            <v>A</v>
          </cell>
          <cell r="N4935">
            <v>43824</v>
          </cell>
          <cell r="O4935" t="str">
            <v>CADV6212064</v>
          </cell>
        </row>
        <row r="4936">
          <cell r="I4936" t="str">
            <v>ADV6201156</v>
          </cell>
          <cell r="J4936" t="str">
            <v>P</v>
          </cell>
          <cell r="K4936">
            <v>43826</v>
          </cell>
          <cell r="L4936" t="str">
            <v>PV-6212168</v>
          </cell>
          <cell r="M4936" t="str">
            <v>A</v>
          </cell>
          <cell r="N4936">
            <v>43836</v>
          </cell>
          <cell r="O4936" t="str">
            <v>CADV6301005</v>
          </cell>
        </row>
        <row r="4937">
          <cell r="I4937" t="str">
            <v>ADV6300004</v>
          </cell>
          <cell r="J4937" t="str">
            <v>P</v>
          </cell>
          <cell r="K4937">
            <v>43839</v>
          </cell>
          <cell r="L4937" t="str">
            <v>PV-6301103</v>
          </cell>
          <cell r="M4937" t="str">
            <v>A</v>
          </cell>
          <cell r="N4937">
            <v>43850</v>
          </cell>
          <cell r="O4937" t="str">
            <v>CADV6301033</v>
          </cell>
        </row>
        <row r="4938">
          <cell r="I4938" t="str">
            <v/>
          </cell>
          <cell r="J4938" t="str">
            <v/>
          </cell>
          <cell r="L4938" t="str">
            <v/>
          </cell>
          <cell r="M4938" t="str">
            <v/>
          </cell>
          <cell r="O4938" t="str">
            <v/>
          </cell>
        </row>
        <row r="4939">
          <cell r="I4939" t="str">
            <v>ADV6201158</v>
          </cell>
          <cell r="J4939" t="str">
            <v>P</v>
          </cell>
          <cell r="K4939">
            <v>43833</v>
          </cell>
          <cell r="L4939" t="str">
            <v>PV-6301010</v>
          </cell>
          <cell r="M4939" t="str">
            <v>A</v>
          </cell>
          <cell r="N4939">
            <v>43851</v>
          </cell>
          <cell r="O4939" t="str">
            <v>CADV6301044</v>
          </cell>
        </row>
        <row r="4940">
          <cell r="I4940" t="str">
            <v>ADV6201159</v>
          </cell>
          <cell r="J4940" t="str">
            <v>P</v>
          </cell>
          <cell r="K4940">
            <v>43833</v>
          </cell>
          <cell r="L4940" t="str">
            <v>PV-6301010</v>
          </cell>
          <cell r="M4940" t="str">
            <v>A</v>
          </cell>
          <cell r="N4940">
            <v>43851</v>
          </cell>
          <cell r="O4940" t="str">
            <v>CADV6301040</v>
          </cell>
        </row>
        <row r="4941">
          <cell r="I4941" t="str">
            <v>ADV6201152</v>
          </cell>
          <cell r="J4941" t="str">
            <v>P</v>
          </cell>
          <cell r="K4941">
            <v>43824</v>
          </cell>
          <cell r="L4941" t="str">
            <v>PV-6212166</v>
          </cell>
          <cell r="M4941" t="str">
            <v>A</v>
          </cell>
          <cell r="N4941">
            <v>43838</v>
          </cell>
          <cell r="O4941" t="str">
            <v>CADV6301009</v>
          </cell>
        </row>
        <row r="4942">
          <cell r="I4942" t="str">
            <v>ADV6201151</v>
          </cell>
          <cell r="J4942" t="str">
            <v>P</v>
          </cell>
          <cell r="K4942">
            <v>43824</v>
          </cell>
          <cell r="L4942" t="str">
            <v>PV-6212166</v>
          </cell>
          <cell r="M4942" t="str">
            <v>A</v>
          </cell>
          <cell r="N4942">
            <v>43838</v>
          </cell>
          <cell r="O4942" t="str">
            <v>CADV6301010</v>
          </cell>
        </row>
        <row r="4943">
          <cell r="I4943" t="str">
            <v>ADV6201153</v>
          </cell>
          <cell r="J4943" t="str">
            <v>P</v>
          </cell>
          <cell r="K4943">
            <v>43824</v>
          </cell>
          <cell r="L4943" t="str">
            <v>PV-6212166</v>
          </cell>
          <cell r="M4943" t="str">
            <v>A</v>
          </cell>
          <cell r="N4943">
            <v>43838</v>
          </cell>
          <cell r="O4943" t="str">
            <v>CADV6301011</v>
          </cell>
        </row>
        <row r="4944">
          <cell r="I4944" t="str">
            <v>ADV6300002</v>
          </cell>
          <cell r="J4944" t="str">
            <v>P</v>
          </cell>
          <cell r="K4944">
            <v>43839</v>
          </cell>
          <cell r="L4944" t="str">
            <v>PV-6301103</v>
          </cell>
          <cell r="M4944" t="str">
            <v>A</v>
          </cell>
          <cell r="N4944">
            <v>43858</v>
          </cell>
          <cell r="O4944" t="str">
            <v>CADV6301064</v>
          </cell>
        </row>
        <row r="4945">
          <cell r="I4945" t="str">
            <v>ADV6201160</v>
          </cell>
          <cell r="J4945" t="str">
            <v>P</v>
          </cell>
          <cell r="K4945">
            <v>43824</v>
          </cell>
          <cell r="L4945" t="str">
            <v>PV-6212166</v>
          </cell>
          <cell r="M4945" t="str">
            <v>A</v>
          </cell>
          <cell r="N4945">
            <v>43838</v>
          </cell>
          <cell r="O4945" t="str">
            <v>CADV6301007</v>
          </cell>
        </row>
        <row r="4946">
          <cell r="I4946" t="str">
            <v>ADV6201170</v>
          </cell>
          <cell r="J4946" t="str">
            <v>P</v>
          </cell>
          <cell r="K4946">
            <v>43826</v>
          </cell>
          <cell r="L4946" t="str">
            <v>PV-6212168</v>
          </cell>
          <cell r="M4946" t="str">
            <v>A</v>
          </cell>
          <cell r="N4946">
            <v>43847</v>
          </cell>
          <cell r="O4946" t="str">
            <v>CADV6301026</v>
          </cell>
        </row>
        <row r="4947">
          <cell r="I4947" t="str">
            <v>ADV6201171</v>
          </cell>
          <cell r="J4947" t="str">
            <v>P</v>
          </cell>
          <cell r="K4947">
            <v>43826</v>
          </cell>
          <cell r="L4947" t="str">
            <v>PV-6212168</v>
          </cell>
          <cell r="M4947" t="str">
            <v>A</v>
          </cell>
          <cell r="N4947">
            <v>43847</v>
          </cell>
          <cell r="O4947" t="str">
            <v>CADV6301028</v>
          </cell>
        </row>
        <row r="4948">
          <cell r="I4948" t="str">
            <v>ADV6201172</v>
          </cell>
          <cell r="J4948" t="str">
            <v>P</v>
          </cell>
          <cell r="K4948">
            <v>43826</v>
          </cell>
          <cell r="L4948" t="str">
            <v>PV-6212168</v>
          </cell>
          <cell r="M4948" t="str">
            <v>A</v>
          </cell>
          <cell r="N4948">
            <v>43847</v>
          </cell>
          <cell r="O4948" t="str">
            <v>CADV6301029</v>
          </cell>
        </row>
        <row r="4949">
          <cell r="I4949" t="str">
            <v>ADV6201155</v>
          </cell>
          <cell r="J4949" t="str">
            <v>P</v>
          </cell>
          <cell r="K4949">
            <v>43824</v>
          </cell>
          <cell r="L4949" t="str">
            <v>PV-6212166</v>
          </cell>
          <cell r="M4949" t="str">
            <v>A</v>
          </cell>
          <cell r="N4949">
            <v>43838</v>
          </cell>
          <cell r="O4949" t="str">
            <v>CADV6301012</v>
          </cell>
        </row>
        <row r="4950">
          <cell r="I4950" t="str">
            <v>ADV6201154</v>
          </cell>
          <cell r="J4950" t="str">
            <v>P</v>
          </cell>
          <cell r="K4950">
            <v>43824</v>
          </cell>
          <cell r="L4950" t="str">
            <v>PV-6212166</v>
          </cell>
          <cell r="M4950" t="str">
            <v>A</v>
          </cell>
          <cell r="N4950">
            <v>43838</v>
          </cell>
          <cell r="O4950" t="str">
            <v>CADV6301013</v>
          </cell>
        </row>
        <row r="4951">
          <cell r="I4951" t="str">
            <v>ADV6201173</v>
          </cell>
          <cell r="J4951" t="str">
            <v>P</v>
          </cell>
          <cell r="K4951">
            <v>43826</v>
          </cell>
          <cell r="L4951" t="str">
            <v>PV-6212168</v>
          </cell>
          <cell r="M4951" t="str">
            <v>A</v>
          </cell>
          <cell r="N4951">
            <v>43847</v>
          </cell>
          <cell r="O4951" t="str">
            <v>CADV6301027</v>
          </cell>
        </row>
        <row r="4952">
          <cell r="I4952" t="str">
            <v>ADV6201161</v>
          </cell>
          <cell r="J4952" t="str">
            <v>P</v>
          </cell>
          <cell r="K4952">
            <v>43824</v>
          </cell>
          <cell r="L4952" t="str">
            <v>PV-6212166</v>
          </cell>
          <cell r="M4952" t="str">
            <v>A</v>
          </cell>
          <cell r="N4952">
            <v>43838</v>
          </cell>
          <cell r="O4952" t="str">
            <v>CADV6301014</v>
          </cell>
        </row>
        <row r="4953">
          <cell r="I4953" t="str">
            <v>ADV6300001</v>
          </cell>
          <cell r="J4953" t="str">
            <v>P</v>
          </cell>
          <cell r="K4953">
            <v>43839</v>
          </cell>
          <cell r="L4953" t="str">
            <v>PV-6301103</v>
          </cell>
          <cell r="M4953" t="str">
            <v>A</v>
          </cell>
          <cell r="N4953">
            <v>43861</v>
          </cell>
          <cell r="O4953" t="str">
            <v>CADV6301080</v>
          </cell>
        </row>
        <row r="4954">
          <cell r="I4954" t="str">
            <v>ADV6300003</v>
          </cell>
          <cell r="J4954" t="str">
            <v>P</v>
          </cell>
          <cell r="K4954">
            <v>43839</v>
          </cell>
          <cell r="L4954" t="str">
            <v>PV-6301103</v>
          </cell>
          <cell r="M4954" t="str">
            <v>A</v>
          </cell>
          <cell r="N4954">
            <v>43847</v>
          </cell>
          <cell r="O4954" t="str">
            <v>CADV6301032</v>
          </cell>
        </row>
        <row r="4955">
          <cell r="I4955" t="str">
            <v>ADV6201168</v>
          </cell>
          <cell r="J4955" t="str">
            <v>P</v>
          </cell>
          <cell r="K4955">
            <v>43826</v>
          </cell>
          <cell r="L4955" t="str">
            <v>PV-6212168</v>
          </cell>
          <cell r="M4955" t="str">
            <v>A</v>
          </cell>
          <cell r="N4955">
            <v>43838</v>
          </cell>
          <cell r="O4955" t="str">
            <v>CADV6301015</v>
          </cell>
        </row>
        <row r="4956">
          <cell r="I4956" t="str">
            <v>ADV6201162</v>
          </cell>
          <cell r="J4956" t="str">
            <v>P</v>
          </cell>
          <cell r="K4956">
            <v>43825</v>
          </cell>
          <cell r="L4956" t="str">
            <v>PV-6212167</v>
          </cell>
          <cell r="M4956" t="str">
            <v>A</v>
          </cell>
          <cell r="N4956">
            <v>43851</v>
          </cell>
          <cell r="O4956" t="str">
            <v>CADV6301038</v>
          </cell>
        </row>
        <row r="4957">
          <cell r="I4957" t="str">
            <v>ADV6201164</v>
          </cell>
          <cell r="J4957" t="str">
            <v>P</v>
          </cell>
          <cell r="K4957">
            <v>43836</v>
          </cell>
          <cell r="L4957" t="str">
            <v>PV-6301022</v>
          </cell>
          <cell r="M4957" t="str">
            <v>A</v>
          </cell>
          <cell r="N4957">
            <v>43851</v>
          </cell>
          <cell r="O4957" t="str">
            <v>CADV6301045</v>
          </cell>
        </row>
        <row r="4958">
          <cell r="I4958" t="str">
            <v>ADV6201163</v>
          </cell>
          <cell r="J4958" t="str">
            <v>P</v>
          </cell>
          <cell r="K4958">
            <v>43836</v>
          </cell>
          <cell r="L4958" t="str">
            <v>PV-6301022</v>
          </cell>
          <cell r="M4958" t="str">
            <v>A</v>
          </cell>
          <cell r="N4958">
            <v>43851</v>
          </cell>
          <cell r="O4958" t="str">
            <v>CADV6301041</v>
          </cell>
        </row>
        <row r="4959">
          <cell r="I4959" t="str">
            <v>ADV6201165</v>
          </cell>
          <cell r="J4959" t="str">
            <v>P</v>
          </cell>
          <cell r="K4959">
            <v>43838</v>
          </cell>
          <cell r="L4959" t="str">
            <v>PV-6301023</v>
          </cell>
          <cell r="M4959" t="str">
            <v>A</v>
          </cell>
          <cell r="N4959">
            <v>43851</v>
          </cell>
          <cell r="O4959" t="str">
            <v>CADV6301046</v>
          </cell>
        </row>
        <row r="4960">
          <cell r="I4960" t="str">
            <v>ADV6201167</v>
          </cell>
          <cell r="J4960" t="str">
            <v>P</v>
          </cell>
          <cell r="K4960">
            <v>43838</v>
          </cell>
          <cell r="L4960" t="str">
            <v>PV-6301023</v>
          </cell>
          <cell r="M4960" t="str">
            <v>A</v>
          </cell>
          <cell r="N4960">
            <v>43851</v>
          </cell>
          <cell r="O4960" t="str">
            <v>CADV6301039</v>
          </cell>
        </row>
        <row r="4961">
          <cell r="I4961" t="str">
            <v>ADV6201166</v>
          </cell>
          <cell r="J4961" t="str">
            <v>P</v>
          </cell>
          <cell r="K4961">
            <v>43838</v>
          </cell>
          <cell r="L4961" t="str">
            <v>PV-6301023</v>
          </cell>
          <cell r="M4961" t="str">
            <v>A</v>
          </cell>
          <cell r="N4961">
            <v>43851</v>
          </cell>
          <cell r="O4961" t="str">
            <v>CADV6301043</v>
          </cell>
        </row>
        <row r="4962">
          <cell r="I4962" t="str">
            <v>ADV6201169</v>
          </cell>
          <cell r="J4962" t="str">
            <v>P</v>
          </cell>
          <cell r="K4962">
            <v>43826</v>
          </cell>
          <cell r="L4962" t="str">
            <v>PV-6212168</v>
          </cell>
          <cell r="M4962" t="str">
            <v>A</v>
          </cell>
          <cell r="N4962">
            <v>43838</v>
          </cell>
          <cell r="O4962" t="str">
            <v>CADV6301016</v>
          </cell>
        </row>
        <row r="4963">
          <cell r="I4963" t="str">
            <v>ADV6300006</v>
          </cell>
          <cell r="J4963" t="str">
            <v>P</v>
          </cell>
          <cell r="K4963">
            <v>43839</v>
          </cell>
          <cell r="L4963" t="str">
            <v>PV-6301103</v>
          </cell>
          <cell r="M4963" t="str">
            <v>A</v>
          </cell>
          <cell r="N4963">
            <v>43847</v>
          </cell>
          <cell r="O4963" t="str">
            <v>CADV6301026</v>
          </cell>
        </row>
        <row r="4964">
          <cell r="I4964" t="str">
            <v>ADV6300007</v>
          </cell>
          <cell r="J4964" t="str">
            <v>P</v>
          </cell>
          <cell r="K4964">
            <v>43839</v>
          </cell>
          <cell r="L4964" t="str">
            <v>PV-6301103</v>
          </cell>
          <cell r="M4964" t="str">
            <v>A</v>
          </cell>
          <cell r="N4964">
            <v>43847</v>
          </cell>
          <cell r="O4964" t="str">
            <v>CADV6301028</v>
          </cell>
        </row>
        <row r="4965">
          <cell r="I4965" t="str">
            <v>ADV6300008</v>
          </cell>
          <cell r="J4965" t="str">
            <v>P</v>
          </cell>
          <cell r="K4965">
            <v>43839</v>
          </cell>
          <cell r="L4965" t="str">
            <v>PV-6301103</v>
          </cell>
          <cell r="M4965" t="str">
            <v>A</v>
          </cell>
          <cell r="N4965">
            <v>43847</v>
          </cell>
          <cell r="O4965" t="str">
            <v>CADV6301029</v>
          </cell>
        </row>
        <row r="4966">
          <cell r="I4966" t="str">
            <v>ADV6300009</v>
          </cell>
          <cell r="J4966" t="str">
            <v>P</v>
          </cell>
          <cell r="K4966">
            <v>43839</v>
          </cell>
          <cell r="L4966" t="str">
            <v>PV-6301103</v>
          </cell>
          <cell r="M4966" t="str">
            <v>A</v>
          </cell>
          <cell r="N4966">
            <v>43847</v>
          </cell>
          <cell r="O4966" t="str">
            <v>CADV6301027</v>
          </cell>
        </row>
        <row r="4967">
          <cell r="I4967" t="str">
            <v>ADV6300010</v>
          </cell>
          <cell r="J4967" t="str">
            <v>P</v>
          </cell>
          <cell r="K4967">
            <v>43839</v>
          </cell>
          <cell r="L4967" t="str">
            <v>PV-6301103</v>
          </cell>
          <cell r="M4967" t="str">
            <v>A</v>
          </cell>
          <cell r="N4967">
            <v>43847</v>
          </cell>
          <cell r="O4967" t="str">
            <v>CADV6301030</v>
          </cell>
        </row>
        <row r="4968">
          <cell r="I4968" t="str">
            <v>ADV6300011</v>
          </cell>
          <cell r="J4968" t="str">
            <v>P</v>
          </cell>
          <cell r="K4968">
            <v>43839</v>
          </cell>
          <cell r="L4968" t="str">
            <v>PV-6301103</v>
          </cell>
          <cell r="M4968" t="str">
            <v>A</v>
          </cell>
          <cell r="N4968">
            <v>43874</v>
          </cell>
          <cell r="O4968" t="str">
            <v>CADV6302031</v>
          </cell>
        </row>
        <row r="4969">
          <cell r="I4969" t="str">
            <v>ADV6300012</v>
          </cell>
          <cell r="J4969" t="str">
            <v>P</v>
          </cell>
          <cell r="K4969">
            <v>43839</v>
          </cell>
          <cell r="L4969" t="str">
            <v>PV-6301103</v>
          </cell>
          <cell r="M4969" t="str">
            <v>A</v>
          </cell>
          <cell r="N4969">
            <v>43867</v>
          </cell>
          <cell r="O4969" t="str">
            <v>CADV6302006</v>
          </cell>
        </row>
        <row r="4970">
          <cell r="I4970" t="str">
            <v>ADV6300013</v>
          </cell>
          <cell r="J4970" t="str">
            <v>P</v>
          </cell>
          <cell r="K4970">
            <v>43839</v>
          </cell>
          <cell r="L4970" t="str">
            <v>PV-6301103</v>
          </cell>
          <cell r="M4970" t="str">
            <v>A</v>
          </cell>
          <cell r="N4970">
            <v>43851</v>
          </cell>
          <cell r="O4970" t="str">
            <v>CADV6301036</v>
          </cell>
        </row>
        <row r="4971">
          <cell r="I4971" t="str">
            <v>ADV6300005</v>
          </cell>
          <cell r="J4971" t="str">
            <v>P</v>
          </cell>
          <cell r="K4971">
            <v>43839</v>
          </cell>
          <cell r="L4971" t="str">
            <v>PV-6301103</v>
          </cell>
          <cell r="M4971" t="str">
            <v>A</v>
          </cell>
          <cell r="N4971">
            <v>43852</v>
          </cell>
          <cell r="O4971" t="str">
            <v>CADV6301047</v>
          </cell>
        </row>
        <row r="4972">
          <cell r="I4972" t="str">
            <v>ADV6300025</v>
          </cell>
          <cell r="J4972" t="str">
            <v>P</v>
          </cell>
          <cell r="K4972">
            <v>43843</v>
          </cell>
          <cell r="L4972" t="str">
            <v>PV-6301111</v>
          </cell>
          <cell r="M4972" t="str">
            <v>A</v>
          </cell>
          <cell r="N4972">
            <v>43874</v>
          </cell>
          <cell r="O4972" t="str">
            <v>CADV6302027</v>
          </cell>
        </row>
        <row r="4973">
          <cell r="I4973" t="str">
            <v>ADV6300026</v>
          </cell>
          <cell r="J4973" t="str">
            <v>P</v>
          </cell>
          <cell r="K4973">
            <v>43843</v>
          </cell>
          <cell r="L4973" t="str">
            <v>PV-6301111</v>
          </cell>
          <cell r="M4973" t="str">
            <v>A</v>
          </cell>
          <cell r="N4973">
            <v>43913</v>
          </cell>
          <cell r="O4973" t="str">
            <v>CADV6303050</v>
          </cell>
        </row>
        <row r="4974">
          <cell r="I4974" t="str">
            <v>ADV6300027</v>
          </cell>
          <cell r="J4974" t="str">
            <v>P</v>
          </cell>
          <cell r="K4974">
            <v>43843</v>
          </cell>
          <cell r="L4974" t="str">
            <v>PV-6301112</v>
          </cell>
          <cell r="M4974" t="str">
            <v>A</v>
          </cell>
          <cell r="N4974">
            <v>43867</v>
          </cell>
          <cell r="O4974" t="str">
            <v>CADV6302005</v>
          </cell>
        </row>
        <row r="4975">
          <cell r="I4975" t="str">
            <v>ADV6300023</v>
          </cell>
          <cell r="J4975" t="str">
            <v>P</v>
          </cell>
          <cell r="K4975">
            <v>43846</v>
          </cell>
          <cell r="L4975" t="str">
            <v>PV-6301143</v>
          </cell>
          <cell r="M4975" t="str">
            <v>A</v>
          </cell>
          <cell r="N4975">
            <v>43847</v>
          </cell>
          <cell r="O4975" t="str">
            <v>CADV6301025</v>
          </cell>
        </row>
        <row r="4976">
          <cell r="I4976" t="str">
            <v>ADV6300031</v>
          </cell>
          <cell r="J4976" t="str">
            <v>P</v>
          </cell>
          <cell r="K4976">
            <v>43846</v>
          </cell>
          <cell r="L4976" t="str">
            <v>PV-6301143</v>
          </cell>
          <cell r="M4976" t="str">
            <v>A</v>
          </cell>
          <cell r="N4976">
            <v>43854</v>
          </cell>
          <cell r="O4976" t="str">
            <v>CADV6301061</v>
          </cell>
        </row>
        <row r="4977">
          <cell r="I4977" t="str">
            <v>ADV6300043</v>
          </cell>
          <cell r="J4977" t="str">
            <v>P</v>
          </cell>
          <cell r="K4977">
            <v>43852</v>
          </cell>
          <cell r="L4977" t="str">
            <v>PV-6301160</v>
          </cell>
          <cell r="M4977" t="str">
            <v>A</v>
          </cell>
          <cell r="N4977">
            <v>43861</v>
          </cell>
          <cell r="O4977" t="str">
            <v>CADV6301081</v>
          </cell>
        </row>
        <row r="4978">
          <cell r="I4978" t="str">
            <v>ADV6300032</v>
          </cell>
          <cell r="J4978" t="str">
            <v>P</v>
          </cell>
          <cell r="K4978">
            <v>43850</v>
          </cell>
          <cell r="L4978" t="str">
            <v>PV-6301124</v>
          </cell>
          <cell r="M4978" t="str">
            <v>A</v>
          </cell>
          <cell r="N4978">
            <v>43859</v>
          </cell>
          <cell r="O4978" t="str">
            <v>CADV6301075</v>
          </cell>
        </row>
        <row r="4979">
          <cell r="I4979" t="str">
            <v>ADV6300033</v>
          </cell>
          <cell r="J4979" t="str">
            <v>P</v>
          </cell>
          <cell r="K4979">
            <v>43850</v>
          </cell>
          <cell r="L4979" t="str">
            <v>PV-6301124</v>
          </cell>
          <cell r="M4979" t="str">
            <v>A</v>
          </cell>
          <cell r="N4979">
            <v>43854</v>
          </cell>
          <cell r="O4979" t="str">
            <v>CADV6301060</v>
          </cell>
        </row>
        <row r="4980">
          <cell r="I4980" t="str">
            <v>ADV6300014</v>
          </cell>
          <cell r="J4980" t="str">
            <v>P</v>
          </cell>
          <cell r="K4980">
            <v>43839</v>
          </cell>
          <cell r="L4980" t="str">
            <v>PV-6301103</v>
          </cell>
          <cell r="M4980" t="str">
            <v>A</v>
          </cell>
          <cell r="N4980">
            <v>43852</v>
          </cell>
          <cell r="O4980" t="str">
            <v>CADV6301049</v>
          </cell>
        </row>
        <row r="4981">
          <cell r="I4981" t="str">
            <v>ADV6300016</v>
          </cell>
          <cell r="J4981" t="str">
            <v>P</v>
          </cell>
          <cell r="K4981">
            <v>43839</v>
          </cell>
          <cell r="L4981" t="str">
            <v>PV-6301103</v>
          </cell>
          <cell r="M4981" t="str">
            <v>A</v>
          </cell>
          <cell r="N4981">
            <v>43854</v>
          </cell>
          <cell r="O4981" t="str">
            <v>CADV6301058</v>
          </cell>
        </row>
        <row r="4982">
          <cell r="I4982" t="str">
            <v>ADV6300015</v>
          </cell>
          <cell r="J4982" t="str">
            <v>P</v>
          </cell>
          <cell r="K4982">
            <v>43839</v>
          </cell>
          <cell r="L4982" t="str">
            <v>PV-6301103</v>
          </cell>
          <cell r="M4982" t="str">
            <v>A</v>
          </cell>
          <cell r="N4982">
            <v>43854</v>
          </cell>
          <cell r="O4982" t="str">
            <v>CADV6301058</v>
          </cell>
        </row>
        <row r="4983">
          <cell r="I4983" t="str">
            <v>ADV6300049</v>
          </cell>
          <cell r="J4983" t="str">
            <v>P</v>
          </cell>
          <cell r="K4983">
            <v>43852</v>
          </cell>
          <cell r="L4983" t="str">
            <v>PV-6301160</v>
          </cell>
          <cell r="M4983" t="str">
            <v>A</v>
          </cell>
          <cell r="N4983">
            <v>43873</v>
          </cell>
          <cell r="O4983" t="str">
            <v>CADV6302013</v>
          </cell>
        </row>
        <row r="4984">
          <cell r="I4984" t="str">
            <v>ADV6300017</v>
          </cell>
          <cell r="J4984" t="str">
            <v>P</v>
          </cell>
          <cell r="K4984">
            <v>43839</v>
          </cell>
          <cell r="L4984" t="str">
            <v>PV-6301103</v>
          </cell>
          <cell r="M4984" t="str">
            <v>A</v>
          </cell>
          <cell r="N4984">
            <v>43874</v>
          </cell>
          <cell r="O4984" t="str">
            <v>CADV6302028</v>
          </cell>
        </row>
        <row r="4985">
          <cell r="I4985" t="str">
            <v>ADV6300019</v>
          </cell>
          <cell r="J4985" t="str">
            <v>P</v>
          </cell>
          <cell r="K4985">
            <v>43846</v>
          </cell>
          <cell r="L4985" t="str">
            <v>PV-6301143</v>
          </cell>
          <cell r="M4985" t="str">
            <v>A</v>
          </cell>
          <cell r="N4985">
            <v>43858</v>
          </cell>
          <cell r="O4985" t="str">
            <v>CADV6301062</v>
          </cell>
        </row>
        <row r="4986">
          <cell r="I4986" t="str">
            <v>ADV6300018</v>
          </cell>
          <cell r="J4986" t="str">
            <v>P</v>
          </cell>
          <cell r="K4986">
            <v>43839</v>
          </cell>
          <cell r="L4986" t="str">
            <v>PV-6301103</v>
          </cell>
          <cell r="M4986" t="str">
            <v>A</v>
          </cell>
          <cell r="N4986">
            <v>43852</v>
          </cell>
          <cell r="O4986" t="str">
            <v>CADV6301050</v>
          </cell>
        </row>
        <row r="4987">
          <cell r="I4987" t="str">
            <v>ADV6300052</v>
          </cell>
          <cell r="J4987" t="str">
            <v>P</v>
          </cell>
          <cell r="K4987">
            <v>43858</v>
          </cell>
          <cell r="L4987" t="str">
            <v>PV-6301155</v>
          </cell>
          <cell r="M4987" t="str">
            <v>A</v>
          </cell>
          <cell r="N4987">
            <v>43895</v>
          </cell>
          <cell r="O4987" t="str">
            <v>CADV6303006</v>
          </cell>
        </row>
        <row r="4988">
          <cell r="I4988" t="str">
            <v>ADV6300034</v>
          </cell>
          <cell r="J4988" t="str">
            <v>P</v>
          </cell>
          <cell r="K4988">
            <v>43854</v>
          </cell>
          <cell r="L4988" t="str">
            <v>PV-6301125</v>
          </cell>
          <cell r="M4988" t="str">
            <v>A</v>
          </cell>
          <cell r="N4988">
            <v>43880</v>
          </cell>
          <cell r="O4988" t="str">
            <v>CADV6302041</v>
          </cell>
        </row>
        <row r="4989">
          <cell r="I4989" t="str">
            <v>ADV6300035</v>
          </cell>
          <cell r="J4989" t="str">
            <v>P</v>
          </cell>
          <cell r="K4989">
            <v>43854</v>
          </cell>
          <cell r="L4989" t="str">
            <v>PV-6301125</v>
          </cell>
          <cell r="M4989" t="str">
            <v>A</v>
          </cell>
          <cell r="N4989">
            <v>43880</v>
          </cell>
          <cell r="O4989" t="str">
            <v>CADV6302042</v>
          </cell>
        </row>
        <row r="4990">
          <cell r="I4990" t="str">
            <v>ADV6300024</v>
          </cell>
          <cell r="J4990" t="str">
            <v>P</v>
          </cell>
          <cell r="K4990">
            <v>43843</v>
          </cell>
          <cell r="L4990" t="str">
            <v>PV-6301110</v>
          </cell>
          <cell r="M4990" t="str">
            <v>A</v>
          </cell>
          <cell r="N4990">
            <v>43900</v>
          </cell>
          <cell r="O4990" t="str">
            <v>CADV6303014</v>
          </cell>
        </row>
        <row r="4991">
          <cell r="I4991" t="str">
            <v>ADV6300028</v>
          </cell>
          <cell r="J4991" t="str">
            <v>P</v>
          </cell>
          <cell r="K4991">
            <v>43846</v>
          </cell>
          <cell r="L4991" t="str">
            <v>PV-6301143</v>
          </cell>
          <cell r="M4991" t="str">
            <v>A</v>
          </cell>
          <cell r="N4991">
            <v>43874</v>
          </cell>
          <cell r="O4991" t="str">
            <v>CADV6302025</v>
          </cell>
        </row>
        <row r="4992">
          <cell r="I4992" t="str">
            <v>ADV6300020</v>
          </cell>
          <cell r="J4992" t="str">
            <v>P</v>
          </cell>
          <cell r="K4992">
            <v>43846</v>
          </cell>
          <cell r="L4992" t="str">
            <v>PV-6301143</v>
          </cell>
          <cell r="M4992" t="str">
            <v>A</v>
          </cell>
          <cell r="N4992">
            <v>43852</v>
          </cell>
          <cell r="O4992" t="str">
            <v>CADV6301051</v>
          </cell>
        </row>
        <row r="4993">
          <cell r="I4993" t="str">
            <v>ADV6300022</v>
          </cell>
          <cell r="J4993" t="str">
            <v>P</v>
          </cell>
          <cell r="K4993">
            <v>43846</v>
          </cell>
          <cell r="L4993" t="str">
            <v>PV-6301143</v>
          </cell>
          <cell r="M4993" t="str">
            <v>A</v>
          </cell>
          <cell r="N4993">
            <v>43854</v>
          </cell>
          <cell r="O4993" t="str">
            <v>CADV6301057</v>
          </cell>
        </row>
        <row r="4994">
          <cell r="I4994" t="str">
            <v>ADV6300021</v>
          </cell>
          <cell r="J4994" t="str">
            <v>P</v>
          </cell>
          <cell r="K4994">
            <v>43846</v>
          </cell>
          <cell r="L4994" t="str">
            <v>PV-6301143</v>
          </cell>
          <cell r="M4994" t="str">
            <v>A</v>
          </cell>
          <cell r="N4994">
            <v>43858</v>
          </cell>
          <cell r="O4994" t="str">
            <v>CADV6301066</v>
          </cell>
        </row>
        <row r="4995">
          <cell r="I4995" t="str">
            <v/>
          </cell>
          <cell r="J4995" t="str">
            <v/>
          </cell>
          <cell r="L4995" t="str">
            <v/>
          </cell>
          <cell r="M4995" t="str">
            <v/>
          </cell>
          <cell r="O4995" t="str">
            <v/>
          </cell>
        </row>
        <row r="4996">
          <cell r="I4996" t="str">
            <v>ADV6300036</v>
          </cell>
          <cell r="J4996" t="str">
            <v>P</v>
          </cell>
          <cell r="K4996">
            <v>43850</v>
          </cell>
          <cell r="L4996" t="str">
            <v>PV-6301140</v>
          </cell>
          <cell r="M4996" t="str">
            <v>A</v>
          </cell>
          <cell r="N4996">
            <v>43880</v>
          </cell>
          <cell r="O4996" t="str">
            <v>CADV6302040</v>
          </cell>
        </row>
        <row r="4997">
          <cell r="I4997" t="str">
            <v>ADV6300054</v>
          </cell>
          <cell r="J4997" t="str">
            <v>P</v>
          </cell>
          <cell r="K4997">
            <v>43864</v>
          </cell>
          <cell r="L4997" t="str">
            <v>PV-6302007</v>
          </cell>
          <cell r="M4997" t="str">
            <v>A</v>
          </cell>
          <cell r="N4997">
            <v>43880</v>
          </cell>
          <cell r="O4997" t="str">
            <v>CADV6302040</v>
          </cell>
        </row>
        <row r="4998">
          <cell r="I4998" t="str">
            <v>ADV6300041</v>
          </cell>
          <cell r="J4998" t="str">
            <v>P</v>
          </cell>
          <cell r="K4998">
            <v>43846</v>
          </cell>
          <cell r="L4998" t="str">
            <v>PV-6301143</v>
          </cell>
          <cell r="M4998" t="str">
            <v>A</v>
          </cell>
          <cell r="N4998">
            <v>43852</v>
          </cell>
          <cell r="O4998" t="str">
            <v>CADV6301052</v>
          </cell>
        </row>
        <row r="4999">
          <cell r="I4999" t="str">
            <v>ADV6300029</v>
          </cell>
          <cell r="J4999" t="str">
            <v>P</v>
          </cell>
          <cell r="K4999">
            <v>43846</v>
          </cell>
          <cell r="L4999" t="str">
            <v>PV-6301143</v>
          </cell>
          <cell r="M4999" t="str">
            <v>A</v>
          </cell>
          <cell r="N4999">
            <v>43852</v>
          </cell>
          <cell r="O4999" t="str">
            <v>CADV6301053</v>
          </cell>
        </row>
        <row r="5000">
          <cell r="I5000" t="str">
            <v>ADV6300030</v>
          </cell>
          <cell r="J5000" t="str">
            <v>P</v>
          </cell>
          <cell r="K5000">
            <v>43846</v>
          </cell>
          <cell r="L5000" t="str">
            <v>PV-6301143</v>
          </cell>
          <cell r="M5000" t="str">
            <v>A</v>
          </cell>
          <cell r="N5000">
            <v>43852</v>
          </cell>
          <cell r="O5000" t="str">
            <v>CADV6301054</v>
          </cell>
        </row>
        <row r="5001">
          <cell r="I5001" t="str">
            <v>ADV6300042</v>
          </cell>
          <cell r="J5001" t="str">
            <v>P</v>
          </cell>
          <cell r="K5001">
            <v>43846</v>
          </cell>
          <cell r="L5001" t="str">
            <v>PV-6301143</v>
          </cell>
          <cell r="M5001" t="str">
            <v>A</v>
          </cell>
          <cell r="N5001">
            <v>43852</v>
          </cell>
          <cell r="O5001" t="str">
            <v>CADV6301055</v>
          </cell>
        </row>
        <row r="5002">
          <cell r="I5002" t="str">
            <v>ADV6300050</v>
          </cell>
          <cell r="J5002" t="str">
            <v>P</v>
          </cell>
          <cell r="K5002">
            <v>43852</v>
          </cell>
          <cell r="L5002" t="str">
            <v>PV-6301160</v>
          </cell>
          <cell r="M5002" t="str">
            <v>A</v>
          </cell>
          <cell r="N5002">
            <v>43881</v>
          </cell>
          <cell r="O5002" t="str">
            <v>CADV6302045</v>
          </cell>
        </row>
        <row r="5003">
          <cell r="I5003" t="str">
            <v>ADV6300063</v>
          </cell>
          <cell r="J5003" t="str">
            <v>P</v>
          </cell>
          <cell r="K5003">
            <v>43860</v>
          </cell>
          <cell r="L5003" t="str">
            <v>PV-6301186</v>
          </cell>
          <cell r="M5003" t="str">
            <v>A</v>
          </cell>
          <cell r="N5003">
            <v>43874</v>
          </cell>
          <cell r="O5003" t="str">
            <v>CADV6302024</v>
          </cell>
        </row>
        <row r="5004">
          <cell r="I5004" t="str">
            <v>ADV6300045</v>
          </cell>
          <cell r="J5004" t="str">
            <v>P</v>
          </cell>
          <cell r="K5004">
            <v>43852</v>
          </cell>
          <cell r="L5004" t="str">
            <v>PV-6301160</v>
          </cell>
          <cell r="M5004" t="str">
            <v>A</v>
          </cell>
          <cell r="N5004">
            <v>43880</v>
          </cell>
          <cell r="O5004" t="str">
            <v>CADV6302039</v>
          </cell>
        </row>
        <row r="5005">
          <cell r="I5005" t="str">
            <v>ADV6300044</v>
          </cell>
          <cell r="J5005" t="str">
            <v>P</v>
          </cell>
          <cell r="K5005">
            <v>43852</v>
          </cell>
          <cell r="L5005" t="str">
            <v>PV-6301160</v>
          </cell>
          <cell r="M5005" t="str">
            <v>A</v>
          </cell>
          <cell r="N5005">
            <v>43859</v>
          </cell>
          <cell r="O5005" t="str">
            <v>CADV6301074</v>
          </cell>
        </row>
        <row r="5006">
          <cell r="I5006" t="str">
            <v>ADV6300060</v>
          </cell>
          <cell r="J5006" t="str">
            <v>P</v>
          </cell>
          <cell r="K5006">
            <v>43854</v>
          </cell>
          <cell r="L5006" t="str">
            <v>PV-6301159</v>
          </cell>
          <cell r="M5006" t="str">
            <v>A</v>
          </cell>
          <cell r="N5006">
            <v>43867</v>
          </cell>
          <cell r="O5006" t="str">
            <v>CADV6302003</v>
          </cell>
        </row>
        <row r="5007">
          <cell r="I5007" t="str">
            <v>ADV6300040</v>
          </cell>
          <cell r="J5007" t="str">
            <v>P</v>
          </cell>
          <cell r="K5007">
            <v>43846</v>
          </cell>
          <cell r="L5007" t="str">
            <v>PV-6301143</v>
          </cell>
          <cell r="M5007" t="str">
            <v>A</v>
          </cell>
          <cell r="N5007">
            <v>43852</v>
          </cell>
          <cell r="O5007" t="str">
            <v>CADV6301056</v>
          </cell>
        </row>
        <row r="5008">
          <cell r="I5008" t="str">
            <v>ADV6300038</v>
          </cell>
          <cell r="J5008" t="str">
            <v>P</v>
          </cell>
          <cell r="K5008">
            <v>43846</v>
          </cell>
          <cell r="L5008" t="str">
            <v>PV-6301143</v>
          </cell>
          <cell r="M5008" t="str">
            <v>A</v>
          </cell>
          <cell r="N5008">
            <v>43858</v>
          </cell>
          <cell r="O5008" t="str">
            <v>CADV6301067</v>
          </cell>
        </row>
        <row r="5009">
          <cell r="I5009" t="str">
            <v>ADV6300039</v>
          </cell>
          <cell r="J5009" t="str">
            <v>P</v>
          </cell>
          <cell r="K5009">
            <v>43846</v>
          </cell>
          <cell r="L5009" t="str">
            <v>PV-6301143</v>
          </cell>
          <cell r="M5009" t="str">
            <v>A</v>
          </cell>
          <cell r="N5009">
            <v>43858</v>
          </cell>
          <cell r="O5009" t="str">
            <v>CADV6301068</v>
          </cell>
        </row>
        <row r="5010">
          <cell r="I5010" t="str">
            <v>ADV6300037</v>
          </cell>
          <cell r="J5010" t="str">
            <v>P</v>
          </cell>
          <cell r="K5010">
            <v>43846</v>
          </cell>
          <cell r="L5010" t="str">
            <v>PV-6301143</v>
          </cell>
          <cell r="M5010" t="str">
            <v>A</v>
          </cell>
          <cell r="N5010">
            <v>43852</v>
          </cell>
          <cell r="O5010" t="str">
            <v>CADV6301048</v>
          </cell>
        </row>
        <row r="5011">
          <cell r="I5011" t="str">
            <v>ADV6300053</v>
          </cell>
          <cell r="J5011" t="str">
            <v>P</v>
          </cell>
          <cell r="K5011">
            <v>43861</v>
          </cell>
          <cell r="L5011" t="str">
            <v>PV-6301157</v>
          </cell>
          <cell r="M5011" t="str">
            <v>A</v>
          </cell>
          <cell r="N5011">
            <v>43873</v>
          </cell>
          <cell r="O5011" t="str">
            <v>CADV6302014</v>
          </cell>
        </row>
        <row r="5012">
          <cell r="I5012" t="str">
            <v>ADV6300101</v>
          </cell>
          <cell r="J5012" t="str">
            <v>P</v>
          </cell>
          <cell r="K5012">
            <v>43872</v>
          </cell>
          <cell r="L5012" t="str">
            <v>PV-6302100</v>
          </cell>
          <cell r="M5012" t="str">
            <v>A</v>
          </cell>
          <cell r="N5012">
            <v>44019</v>
          </cell>
          <cell r="O5012" t="str">
            <v>CADV6307012</v>
          </cell>
        </row>
        <row r="5013">
          <cell r="I5013" t="str">
            <v>ADV6300046</v>
          </cell>
          <cell r="J5013" t="str">
            <v>P</v>
          </cell>
          <cell r="K5013">
            <v>43852</v>
          </cell>
          <cell r="L5013" t="str">
            <v>PV-6301160</v>
          </cell>
          <cell r="M5013" t="str">
            <v>A</v>
          </cell>
          <cell r="N5013">
            <v>43858</v>
          </cell>
          <cell r="O5013" t="str">
            <v>CADV6301069</v>
          </cell>
        </row>
        <row r="5014">
          <cell r="I5014" t="str">
            <v/>
          </cell>
          <cell r="J5014" t="str">
            <v/>
          </cell>
          <cell r="L5014" t="str">
            <v/>
          </cell>
          <cell r="M5014" t="str">
            <v/>
          </cell>
          <cell r="O5014" t="str">
            <v/>
          </cell>
        </row>
        <row r="5015">
          <cell r="I5015" t="str">
            <v>ADV6300047</v>
          </cell>
          <cell r="J5015" t="str">
            <v>P</v>
          </cell>
          <cell r="K5015">
            <v>43852</v>
          </cell>
          <cell r="L5015" t="str">
            <v>PV-6301160</v>
          </cell>
          <cell r="M5015" t="str">
            <v>A</v>
          </cell>
          <cell r="N5015">
            <v>43858</v>
          </cell>
          <cell r="O5015" t="str">
            <v>CADV6301070</v>
          </cell>
        </row>
        <row r="5016">
          <cell r="I5016" t="str">
            <v>ADV6300070</v>
          </cell>
          <cell r="J5016" t="str">
            <v>P</v>
          </cell>
          <cell r="K5016">
            <v>43860</v>
          </cell>
          <cell r="L5016" t="str">
            <v>PV-6301186</v>
          </cell>
          <cell r="M5016" t="str">
            <v>A</v>
          </cell>
          <cell r="N5016">
            <v>43868</v>
          </cell>
          <cell r="O5016" t="str">
            <v>CADV6302012</v>
          </cell>
        </row>
        <row r="5017">
          <cell r="I5017" t="str">
            <v>ADV6300055</v>
          </cell>
          <cell r="J5017" t="str">
            <v>P</v>
          </cell>
          <cell r="K5017">
            <v>43852</v>
          </cell>
          <cell r="L5017" t="str">
            <v>PV-6301160</v>
          </cell>
          <cell r="M5017" t="str">
            <v>A</v>
          </cell>
          <cell r="N5017">
            <v>43874</v>
          </cell>
          <cell r="O5017" t="str">
            <v>CADV6302029</v>
          </cell>
        </row>
        <row r="5018">
          <cell r="I5018" t="str">
            <v>ADV6300056</v>
          </cell>
          <cell r="J5018" t="str">
            <v>P</v>
          </cell>
          <cell r="K5018">
            <v>43852</v>
          </cell>
          <cell r="L5018" t="str">
            <v>PV-6301160</v>
          </cell>
          <cell r="M5018" t="str">
            <v>A</v>
          </cell>
          <cell r="N5018">
            <v>43874</v>
          </cell>
          <cell r="O5018" t="str">
            <v>CADV6302031</v>
          </cell>
        </row>
        <row r="5019">
          <cell r="I5019" t="str">
            <v>ADV6300057</v>
          </cell>
          <cell r="J5019" t="str">
            <v>P</v>
          </cell>
          <cell r="K5019">
            <v>43852</v>
          </cell>
          <cell r="L5019" t="str">
            <v>PV-6301160</v>
          </cell>
          <cell r="M5019" t="str">
            <v>A</v>
          </cell>
          <cell r="N5019">
            <v>43874</v>
          </cell>
          <cell r="O5019" t="str">
            <v>CADV6302030</v>
          </cell>
        </row>
        <row r="5020">
          <cell r="I5020" t="str">
            <v>ADV6300058</v>
          </cell>
          <cell r="J5020" t="str">
            <v>P</v>
          </cell>
          <cell r="K5020">
            <v>43852</v>
          </cell>
          <cell r="L5020" t="str">
            <v>PV-6301160</v>
          </cell>
          <cell r="M5020" t="str">
            <v>A</v>
          </cell>
          <cell r="N5020">
            <v>43874</v>
          </cell>
          <cell r="O5020" t="str">
            <v>CADV6302033</v>
          </cell>
        </row>
        <row r="5021">
          <cell r="I5021" t="str">
            <v>ADV6300048</v>
          </cell>
          <cell r="J5021" t="str">
            <v>P</v>
          </cell>
          <cell r="K5021">
            <v>43852</v>
          </cell>
          <cell r="L5021" t="str">
            <v>PV-6301160</v>
          </cell>
          <cell r="M5021" t="str">
            <v>A</v>
          </cell>
          <cell r="N5021">
            <v>43858</v>
          </cell>
          <cell r="O5021" t="str">
            <v>CADV6301071</v>
          </cell>
        </row>
        <row r="5022">
          <cell r="I5022" t="str">
            <v>ADV6300051</v>
          </cell>
          <cell r="J5022" t="str">
            <v>P</v>
          </cell>
          <cell r="K5022">
            <v>43858</v>
          </cell>
          <cell r="L5022" t="str">
            <v>PV-6301154</v>
          </cell>
          <cell r="M5022" t="str">
            <v>A</v>
          </cell>
          <cell r="N5022">
            <v>43860</v>
          </cell>
          <cell r="O5022" t="str">
            <v>CADV6301076</v>
          </cell>
        </row>
        <row r="5023">
          <cell r="I5023" t="str">
            <v>ADV6300059</v>
          </cell>
          <cell r="J5023" t="str">
            <v>P</v>
          </cell>
          <cell r="K5023">
            <v>43854</v>
          </cell>
          <cell r="L5023" t="str">
            <v>PV-6301158</v>
          </cell>
          <cell r="M5023" t="str">
            <v>A</v>
          </cell>
          <cell r="N5023">
            <v>43880</v>
          </cell>
          <cell r="O5023" t="str">
            <v>CADV6302035</v>
          </cell>
        </row>
        <row r="5024">
          <cell r="I5024" t="str">
            <v>ADV6300069</v>
          </cell>
          <cell r="J5024" t="str">
            <v>P</v>
          </cell>
          <cell r="K5024">
            <v>43854</v>
          </cell>
          <cell r="L5024" t="str">
            <v>PV-6301173</v>
          </cell>
          <cell r="M5024" t="str">
            <v>A</v>
          </cell>
          <cell r="N5024">
            <v>43874</v>
          </cell>
          <cell r="O5024" t="str">
            <v>CADV6302023</v>
          </cell>
        </row>
        <row r="5025">
          <cell r="I5025" t="str">
            <v>ADV6300061</v>
          </cell>
          <cell r="J5025" t="str">
            <v>P</v>
          </cell>
          <cell r="K5025">
            <v>43852</v>
          </cell>
          <cell r="L5025" t="str">
            <v>PV-6301160</v>
          </cell>
          <cell r="M5025" t="str">
            <v>A</v>
          </cell>
          <cell r="N5025">
            <v>43858</v>
          </cell>
          <cell r="O5025" t="str">
            <v>CADV6301072</v>
          </cell>
        </row>
        <row r="5026">
          <cell r="I5026" t="str">
            <v>ADV6300062</v>
          </cell>
          <cell r="J5026" t="str">
            <v>P</v>
          </cell>
          <cell r="K5026">
            <v>43852</v>
          </cell>
          <cell r="L5026" t="str">
            <v>PV-6301160</v>
          </cell>
          <cell r="M5026" t="str">
            <v>A</v>
          </cell>
          <cell r="N5026">
            <v>43858</v>
          </cell>
          <cell r="O5026" t="str">
            <v>CADV6301073</v>
          </cell>
        </row>
        <row r="5027">
          <cell r="I5027" t="str">
            <v>ADV6300080</v>
          </cell>
          <cell r="J5027" t="str">
            <v>P</v>
          </cell>
          <cell r="K5027">
            <v>43864</v>
          </cell>
          <cell r="L5027" t="str">
            <v>PV-6302024</v>
          </cell>
          <cell r="M5027" t="str">
            <v>A</v>
          </cell>
          <cell r="N5027">
            <v>43900</v>
          </cell>
          <cell r="O5027" t="str">
            <v>CADV6303011</v>
          </cell>
        </row>
        <row r="5028">
          <cell r="I5028" t="str">
            <v>ADV6300064</v>
          </cell>
          <cell r="J5028" t="str">
            <v>P</v>
          </cell>
          <cell r="K5028">
            <v>43860</v>
          </cell>
          <cell r="L5028" t="str">
            <v>PV-6301186</v>
          </cell>
          <cell r="M5028" t="str">
            <v>A</v>
          </cell>
          <cell r="N5028">
            <v>43867</v>
          </cell>
          <cell r="O5028" t="str">
            <v>CADV6302004</v>
          </cell>
        </row>
        <row r="5029">
          <cell r="I5029" t="str">
            <v>ADV6300065</v>
          </cell>
          <cell r="J5029" t="str">
            <v>P</v>
          </cell>
          <cell r="K5029">
            <v>43860</v>
          </cell>
          <cell r="L5029" t="str">
            <v>PV-6301186</v>
          </cell>
          <cell r="M5029" t="str">
            <v>A</v>
          </cell>
          <cell r="N5029">
            <v>43858</v>
          </cell>
          <cell r="O5029" t="str">
            <v>CADV6301065</v>
          </cell>
        </row>
        <row r="5030">
          <cell r="I5030" t="str">
            <v>ADV6300066</v>
          </cell>
          <cell r="J5030" t="str">
            <v>P</v>
          </cell>
          <cell r="K5030">
            <v>43860</v>
          </cell>
          <cell r="L5030" t="str">
            <v>PV-6301186</v>
          </cell>
          <cell r="M5030" t="str">
            <v>A</v>
          </cell>
          <cell r="N5030">
            <v>43867</v>
          </cell>
          <cell r="O5030" t="str">
            <v>CADV6302008</v>
          </cell>
        </row>
        <row r="5031">
          <cell r="I5031" t="str">
            <v>ADV6300067</v>
          </cell>
          <cell r="J5031" t="str">
            <v>P</v>
          </cell>
          <cell r="K5031">
            <v>43860</v>
          </cell>
          <cell r="L5031" t="str">
            <v>PV-6301186</v>
          </cell>
          <cell r="M5031" t="str">
            <v>A</v>
          </cell>
          <cell r="N5031">
            <v>43867</v>
          </cell>
          <cell r="O5031" t="str">
            <v>CADV6302007</v>
          </cell>
        </row>
        <row r="5032">
          <cell r="I5032" t="str">
            <v>ADV6300083</v>
          </cell>
          <cell r="J5032" t="str">
            <v>P</v>
          </cell>
          <cell r="K5032">
            <v>43860</v>
          </cell>
          <cell r="L5032" t="str">
            <v>PV-6301186</v>
          </cell>
          <cell r="M5032" t="str">
            <v>A</v>
          </cell>
          <cell r="N5032">
            <v>43864</v>
          </cell>
          <cell r="O5032" t="str">
            <v>CADV6302002</v>
          </cell>
        </row>
        <row r="5033">
          <cell r="I5033" t="str">
            <v>ADV6300068</v>
          </cell>
          <cell r="J5033" t="str">
            <v>P</v>
          </cell>
          <cell r="K5033">
            <v>43860</v>
          </cell>
          <cell r="L5033" t="str">
            <v>PV-6301186</v>
          </cell>
          <cell r="M5033" t="str">
            <v>A</v>
          </cell>
          <cell r="N5033">
            <v>43873</v>
          </cell>
          <cell r="O5033" t="str">
            <v>CADV6302015</v>
          </cell>
        </row>
        <row r="5034">
          <cell r="I5034" t="str">
            <v>ADV6300086</v>
          </cell>
          <cell r="J5034" t="str">
            <v>P</v>
          </cell>
          <cell r="K5034">
            <v>43861</v>
          </cell>
          <cell r="L5034" t="str">
            <v>PV-6301190</v>
          </cell>
          <cell r="M5034" t="str">
            <v>A</v>
          </cell>
          <cell r="N5034">
            <v>43873</v>
          </cell>
          <cell r="O5034" t="str">
            <v>CADV6302018</v>
          </cell>
        </row>
        <row r="5035">
          <cell r="I5035" t="str">
            <v>ADV6300071</v>
          </cell>
          <cell r="J5035" t="str">
            <v>P</v>
          </cell>
          <cell r="K5035">
            <v>43860</v>
          </cell>
          <cell r="L5035" t="str">
            <v>PV-6301176</v>
          </cell>
          <cell r="M5035" t="str">
            <v>A</v>
          </cell>
          <cell r="N5035">
            <v>43881</v>
          </cell>
          <cell r="O5035" t="str">
            <v>CADV6302044</v>
          </cell>
        </row>
        <row r="5036">
          <cell r="I5036" t="str">
            <v/>
          </cell>
          <cell r="J5036" t="str">
            <v/>
          </cell>
          <cell r="L5036" t="str">
            <v/>
          </cell>
          <cell r="M5036" t="str">
            <v/>
          </cell>
          <cell r="O5036" t="str">
            <v/>
          </cell>
        </row>
        <row r="5037">
          <cell r="I5037" t="str">
            <v>ADV6300081</v>
          </cell>
          <cell r="J5037" t="str">
            <v>P</v>
          </cell>
          <cell r="K5037">
            <v>43864</v>
          </cell>
          <cell r="L5037" t="str">
            <v>PV-6302025</v>
          </cell>
          <cell r="M5037" t="str">
            <v>A</v>
          </cell>
          <cell r="N5037">
            <v>43914</v>
          </cell>
          <cell r="O5037" t="str">
            <v>CADV6303058</v>
          </cell>
        </row>
        <row r="5038">
          <cell r="I5038" t="str">
            <v>ADV6300072</v>
          </cell>
          <cell r="J5038" t="str">
            <v>P</v>
          </cell>
          <cell r="K5038">
            <v>43860</v>
          </cell>
          <cell r="L5038" t="str">
            <v>PV-6301186</v>
          </cell>
          <cell r="M5038" t="str">
            <v>A</v>
          </cell>
          <cell r="N5038">
            <v>43867</v>
          </cell>
          <cell r="O5038" t="str">
            <v>CADV6302009</v>
          </cell>
        </row>
        <row r="5039">
          <cell r="I5039" t="str">
            <v>ADV6300082</v>
          </cell>
          <cell r="J5039" t="str">
            <v>P</v>
          </cell>
          <cell r="K5039">
            <v>43860</v>
          </cell>
          <cell r="L5039" t="str">
            <v>PV-6301186</v>
          </cell>
          <cell r="M5039" t="str">
            <v>A</v>
          </cell>
          <cell r="N5039">
            <v>43874</v>
          </cell>
          <cell r="O5039" t="str">
            <v>CADV6302026</v>
          </cell>
        </row>
        <row r="5040">
          <cell r="I5040" t="str">
            <v>ADV6300073</v>
          </cell>
          <cell r="J5040" t="str">
            <v>P</v>
          </cell>
          <cell r="K5040">
            <v>43860</v>
          </cell>
          <cell r="L5040" t="str">
            <v>PV-6301186</v>
          </cell>
          <cell r="M5040" t="str">
            <v>A</v>
          </cell>
          <cell r="N5040">
            <v>43867</v>
          </cell>
          <cell r="O5040" t="str">
            <v>CADV6302010</v>
          </cell>
        </row>
        <row r="5041">
          <cell r="I5041" t="str">
            <v>ADV6300076</v>
          </cell>
          <cell r="J5041" t="str">
            <v>P</v>
          </cell>
          <cell r="K5041">
            <v>43860</v>
          </cell>
          <cell r="L5041" t="str">
            <v>PV-6301186</v>
          </cell>
          <cell r="M5041" t="str">
            <v>A</v>
          </cell>
          <cell r="N5041">
            <v>43874</v>
          </cell>
          <cell r="O5041" t="str">
            <v>CADV6302031</v>
          </cell>
        </row>
        <row r="5042">
          <cell r="I5042" t="str">
            <v>ADV6300077</v>
          </cell>
          <cell r="J5042" t="str">
            <v>P</v>
          </cell>
          <cell r="K5042">
            <v>43860</v>
          </cell>
          <cell r="L5042" t="str">
            <v>PV-6301186</v>
          </cell>
          <cell r="M5042" t="str">
            <v>A</v>
          </cell>
          <cell r="N5042">
            <v>43874</v>
          </cell>
          <cell r="O5042" t="str">
            <v>CADV6302030</v>
          </cell>
        </row>
        <row r="5043">
          <cell r="I5043" t="str">
            <v>ADV6300078</v>
          </cell>
          <cell r="J5043" t="str">
            <v>P</v>
          </cell>
          <cell r="K5043">
            <v>43860</v>
          </cell>
          <cell r="L5043" t="str">
            <v>PV-6301186</v>
          </cell>
          <cell r="M5043" t="str">
            <v>A</v>
          </cell>
          <cell r="N5043">
            <v>43874</v>
          </cell>
          <cell r="O5043" t="str">
            <v>CADV6302033</v>
          </cell>
        </row>
        <row r="5044">
          <cell r="I5044" t="str">
            <v>ADV6300079</v>
          </cell>
          <cell r="J5044" t="str">
            <v>P</v>
          </cell>
          <cell r="K5044">
            <v>43860</v>
          </cell>
          <cell r="L5044" t="str">
            <v>PV-6301186</v>
          </cell>
          <cell r="M5044" t="str">
            <v>A</v>
          </cell>
          <cell r="N5044">
            <v>43874</v>
          </cell>
          <cell r="O5044" t="str">
            <v>CADV6302032</v>
          </cell>
        </row>
        <row r="5045">
          <cell r="I5045" t="str">
            <v>ADV6300074</v>
          </cell>
          <cell r="J5045" t="str">
            <v>P</v>
          </cell>
          <cell r="K5045">
            <v>43860</v>
          </cell>
          <cell r="L5045" t="str">
            <v>PV-6301186</v>
          </cell>
          <cell r="M5045" t="str">
            <v>A</v>
          </cell>
          <cell r="N5045">
            <v>43867</v>
          </cell>
          <cell r="O5045" t="str">
            <v>CADV6302011</v>
          </cell>
        </row>
        <row r="5046">
          <cell r="I5046" t="str">
            <v>ADV6300075</v>
          </cell>
          <cell r="J5046" t="str">
            <v>P</v>
          </cell>
          <cell r="K5046">
            <v>43860</v>
          </cell>
          <cell r="L5046" t="str">
            <v>PV-6301186</v>
          </cell>
          <cell r="M5046" t="str">
            <v>A</v>
          </cell>
          <cell r="N5046">
            <v>43881</v>
          </cell>
          <cell r="O5046" t="str">
            <v>CADV6302051</v>
          </cell>
        </row>
        <row r="5047">
          <cell r="I5047" t="str">
            <v>ADV6300087</v>
          </cell>
          <cell r="J5047" t="str">
            <v>P</v>
          </cell>
          <cell r="K5047">
            <v>43861</v>
          </cell>
          <cell r="L5047" t="str">
            <v>PV-6301190</v>
          </cell>
          <cell r="M5047" t="str">
            <v>A</v>
          </cell>
          <cell r="N5047">
            <v>43875</v>
          </cell>
          <cell r="O5047" t="str">
            <v>CADV6302034</v>
          </cell>
        </row>
        <row r="5048">
          <cell r="I5048" t="str">
            <v>ADV6300098</v>
          </cell>
          <cell r="J5048" t="str">
            <v>P</v>
          </cell>
          <cell r="K5048">
            <v>43872</v>
          </cell>
          <cell r="L5048" t="str">
            <v>PV-6302100</v>
          </cell>
          <cell r="M5048" t="str">
            <v>A</v>
          </cell>
          <cell r="N5048">
            <v>43901</v>
          </cell>
          <cell r="O5048" t="str">
            <v>CADV6303016</v>
          </cell>
        </row>
        <row r="5049">
          <cell r="I5049" t="str">
            <v>ADV6300099</v>
          </cell>
          <cell r="J5049" t="str">
            <v>P</v>
          </cell>
          <cell r="K5049">
            <v>43872</v>
          </cell>
          <cell r="L5049" t="str">
            <v>PV-6302100</v>
          </cell>
          <cell r="M5049" t="str">
            <v>A</v>
          </cell>
          <cell r="N5049">
            <v>43901</v>
          </cell>
          <cell r="O5049" t="str">
            <v>CADV6303017</v>
          </cell>
        </row>
        <row r="5050">
          <cell r="I5050" t="str">
            <v>ADV6300100</v>
          </cell>
          <cell r="J5050" t="str">
            <v>P</v>
          </cell>
          <cell r="K5050">
            <v>43872</v>
          </cell>
          <cell r="L5050" t="str">
            <v>PV-6302100</v>
          </cell>
          <cell r="M5050" t="str">
            <v>A</v>
          </cell>
          <cell r="N5050">
            <v>43913</v>
          </cell>
          <cell r="O5050" t="str">
            <v>CADV6303051</v>
          </cell>
        </row>
        <row r="5051">
          <cell r="I5051" t="str">
            <v>ADV6300092</v>
          </cell>
          <cell r="J5051" t="str">
            <v>P</v>
          </cell>
          <cell r="K5051">
            <v>43872</v>
          </cell>
          <cell r="L5051" t="str">
            <v>PV-6302100</v>
          </cell>
          <cell r="M5051" t="str">
            <v>A</v>
          </cell>
          <cell r="N5051">
            <v>43881</v>
          </cell>
          <cell r="O5051" t="str">
            <v>CADV6302046</v>
          </cell>
        </row>
        <row r="5052">
          <cell r="I5052" t="str">
            <v>ADV6300084</v>
          </cell>
          <cell r="J5052" t="str">
            <v>P</v>
          </cell>
          <cell r="K5052">
            <v>43860</v>
          </cell>
          <cell r="L5052" t="str">
            <v>PV-6301186</v>
          </cell>
          <cell r="M5052" t="str">
            <v>A</v>
          </cell>
          <cell r="N5052">
            <v>43881</v>
          </cell>
          <cell r="O5052" t="str">
            <v>CADV6302052</v>
          </cell>
        </row>
        <row r="5053">
          <cell r="I5053" t="str">
            <v>ADV6300085</v>
          </cell>
          <cell r="J5053" t="str">
            <v>P</v>
          </cell>
          <cell r="K5053">
            <v>43861</v>
          </cell>
          <cell r="L5053" t="str">
            <v>PV-6301190</v>
          </cell>
          <cell r="M5053" t="str">
            <v>A</v>
          </cell>
          <cell r="N5053">
            <v>43873</v>
          </cell>
          <cell r="O5053" t="str">
            <v>CADV6302019</v>
          </cell>
        </row>
        <row r="5054">
          <cell r="I5054" t="str">
            <v>ADV6300097</v>
          </cell>
          <cell r="J5054" t="str">
            <v>P</v>
          </cell>
          <cell r="K5054">
            <v>43872</v>
          </cell>
          <cell r="L5054" t="str">
            <v>PV-6302100</v>
          </cell>
          <cell r="M5054" t="str">
            <v>A</v>
          </cell>
          <cell r="N5054">
            <v>43880</v>
          </cell>
          <cell r="O5054" t="str">
            <v>CADV6302036</v>
          </cell>
        </row>
        <row r="5055">
          <cell r="I5055" t="str">
            <v>ADV6300459</v>
          </cell>
          <cell r="J5055" t="str">
            <v>P</v>
          </cell>
          <cell r="K5055">
            <v>44035</v>
          </cell>
          <cell r="L5055" t="str">
            <v>PV-6307085</v>
          </cell>
          <cell r="M5055" t="str">
            <v>A</v>
          </cell>
          <cell r="N5055">
            <v>44077</v>
          </cell>
          <cell r="O5055" t="str">
            <v>CADV6309013</v>
          </cell>
        </row>
        <row r="5056">
          <cell r="I5056" t="str">
            <v>ADV6300109</v>
          </cell>
          <cell r="J5056" t="str">
            <v>P</v>
          </cell>
          <cell r="K5056">
            <v>43872</v>
          </cell>
          <cell r="L5056" t="str">
            <v>PV-6302100</v>
          </cell>
          <cell r="M5056" t="str">
            <v>A</v>
          </cell>
          <cell r="N5056">
            <v>43881</v>
          </cell>
          <cell r="O5056" t="str">
            <v>CADV6302043</v>
          </cell>
        </row>
        <row r="5057">
          <cell r="I5057" t="str">
            <v>ADV6300110</v>
          </cell>
          <cell r="J5057" t="str">
            <v>P</v>
          </cell>
          <cell r="K5057">
            <v>43872</v>
          </cell>
          <cell r="L5057" t="str">
            <v>PV-6302100</v>
          </cell>
          <cell r="M5057" t="str">
            <v>A</v>
          </cell>
          <cell r="N5057">
            <v>43880</v>
          </cell>
          <cell r="O5057" t="str">
            <v>CADV6302037</v>
          </cell>
        </row>
        <row r="5058">
          <cell r="I5058" t="str">
            <v>ADV6300096</v>
          </cell>
          <cell r="J5058" t="str">
            <v>P</v>
          </cell>
          <cell r="K5058">
            <v>43872</v>
          </cell>
          <cell r="L5058" t="str">
            <v>PV-6302100</v>
          </cell>
          <cell r="M5058" t="str">
            <v>A</v>
          </cell>
          <cell r="N5058">
            <v>43895</v>
          </cell>
          <cell r="O5058" t="str">
            <v>CADV6303005</v>
          </cell>
        </row>
        <row r="5059">
          <cell r="I5059" t="str">
            <v>ADV6300094</v>
          </cell>
          <cell r="J5059" t="str">
            <v>P</v>
          </cell>
          <cell r="K5059">
            <v>43866</v>
          </cell>
          <cell r="L5059" t="str">
            <v>PV-6302065</v>
          </cell>
          <cell r="M5059" t="str">
            <v>A</v>
          </cell>
          <cell r="N5059">
            <v>43900</v>
          </cell>
          <cell r="O5059" t="str">
            <v>CADV6303015</v>
          </cell>
        </row>
        <row r="5060">
          <cell r="I5060" t="str">
            <v>ADV6300102</v>
          </cell>
          <cell r="J5060" t="str">
            <v>P</v>
          </cell>
          <cell r="K5060">
            <v>43872</v>
          </cell>
          <cell r="L5060" t="str">
            <v>PV-6302100</v>
          </cell>
          <cell r="M5060" t="str">
            <v>A</v>
          </cell>
          <cell r="N5060">
            <v>43874</v>
          </cell>
          <cell r="O5060" t="str">
            <v>CADV6302031</v>
          </cell>
        </row>
        <row r="5061">
          <cell r="I5061" t="str">
            <v>ADV6300103</v>
          </cell>
          <cell r="J5061" t="str">
            <v>P</v>
          </cell>
          <cell r="K5061">
            <v>43872</v>
          </cell>
          <cell r="L5061" t="str">
            <v>PV-6302100</v>
          </cell>
          <cell r="M5061" t="str">
            <v>A</v>
          </cell>
          <cell r="N5061">
            <v>43874</v>
          </cell>
          <cell r="O5061" t="str">
            <v>CADV6302030</v>
          </cell>
        </row>
        <row r="5062">
          <cell r="I5062" t="str">
            <v>ADV6300088</v>
          </cell>
          <cell r="J5062" t="str">
            <v>P</v>
          </cell>
          <cell r="K5062">
            <v>43872</v>
          </cell>
          <cell r="L5062" t="str">
            <v>PV-6302100</v>
          </cell>
          <cell r="M5062" t="str">
            <v>A</v>
          </cell>
          <cell r="N5062">
            <v>43873</v>
          </cell>
          <cell r="O5062" t="str">
            <v>CADV6302020</v>
          </cell>
        </row>
        <row r="5063">
          <cell r="I5063" t="str">
            <v>ADV6300089</v>
          </cell>
          <cell r="J5063" t="str">
            <v>P</v>
          </cell>
          <cell r="K5063">
            <v>43872</v>
          </cell>
          <cell r="L5063" t="str">
            <v>PV-6302100</v>
          </cell>
          <cell r="M5063" t="str">
            <v>A</v>
          </cell>
          <cell r="N5063">
            <v>43881</v>
          </cell>
          <cell r="O5063" t="str">
            <v>CADV6302053</v>
          </cell>
        </row>
        <row r="5064">
          <cell r="I5064" t="str">
            <v>ADV6300104</v>
          </cell>
          <cell r="J5064" t="str">
            <v>P</v>
          </cell>
          <cell r="K5064">
            <v>43872</v>
          </cell>
          <cell r="L5064" t="str">
            <v>PV-6302100</v>
          </cell>
          <cell r="M5064" t="str">
            <v>A</v>
          </cell>
          <cell r="N5064">
            <v>43874</v>
          </cell>
          <cell r="O5064" t="str">
            <v>CADV6302033</v>
          </cell>
        </row>
        <row r="5065">
          <cell r="I5065" t="str">
            <v>ADV6300105</v>
          </cell>
          <cell r="J5065" t="str">
            <v>P</v>
          </cell>
          <cell r="K5065">
            <v>43872</v>
          </cell>
          <cell r="L5065" t="str">
            <v>PV-6302100</v>
          </cell>
          <cell r="M5065" t="str">
            <v>A</v>
          </cell>
          <cell r="N5065">
            <v>43874</v>
          </cell>
          <cell r="O5065" t="str">
            <v>CADV6302032</v>
          </cell>
        </row>
        <row r="5066">
          <cell r="I5066" t="str">
            <v>ADV6300106</v>
          </cell>
          <cell r="J5066" t="str">
            <v>P</v>
          </cell>
          <cell r="K5066">
            <v>43872</v>
          </cell>
          <cell r="L5066" t="str">
            <v>PV-6302100</v>
          </cell>
          <cell r="M5066" t="str">
            <v>A</v>
          </cell>
          <cell r="N5066">
            <v>43874</v>
          </cell>
          <cell r="O5066" t="str">
            <v>CADV6302029</v>
          </cell>
        </row>
        <row r="5067">
          <cell r="I5067" t="str">
            <v>ADV6300090</v>
          </cell>
          <cell r="J5067" t="str">
            <v>P</v>
          </cell>
          <cell r="K5067">
            <v>43872</v>
          </cell>
          <cell r="L5067" t="str">
            <v>PV-6302100</v>
          </cell>
          <cell r="M5067" t="str">
            <v>A</v>
          </cell>
          <cell r="N5067">
            <v>43873</v>
          </cell>
          <cell r="O5067" t="str">
            <v>CADV6302021</v>
          </cell>
        </row>
        <row r="5068">
          <cell r="I5068" t="str">
            <v>ADV6300091</v>
          </cell>
          <cell r="J5068" t="str">
            <v>P</v>
          </cell>
          <cell r="K5068">
            <v>43872</v>
          </cell>
          <cell r="L5068" t="str">
            <v>PV-6302100</v>
          </cell>
          <cell r="M5068" t="str">
            <v>A</v>
          </cell>
          <cell r="N5068">
            <v>43873</v>
          </cell>
          <cell r="O5068" t="str">
            <v>CADV6302022</v>
          </cell>
        </row>
        <row r="5069">
          <cell r="I5069" t="str">
            <v>ADV6300139</v>
          </cell>
          <cell r="J5069" t="str">
            <v>P</v>
          </cell>
          <cell r="K5069">
            <v>43887</v>
          </cell>
          <cell r="L5069" t="str">
            <v>PV-6302140</v>
          </cell>
          <cell r="M5069" t="str">
            <v>A</v>
          </cell>
          <cell r="N5069">
            <v>43913</v>
          </cell>
          <cell r="O5069" t="str">
            <v>CADV6303053</v>
          </cell>
        </row>
        <row r="5070">
          <cell r="I5070" t="str">
            <v>ADV6300093</v>
          </cell>
          <cell r="J5070" t="str">
            <v>P</v>
          </cell>
          <cell r="K5070">
            <v>43866</v>
          </cell>
          <cell r="L5070" t="str">
            <v>PV-6302063</v>
          </cell>
          <cell r="M5070" t="str">
            <v>A</v>
          </cell>
          <cell r="N5070">
            <v>43924</v>
          </cell>
          <cell r="O5070" t="str">
            <v>CADV6304009</v>
          </cell>
        </row>
        <row r="5071">
          <cell r="I5071" t="str">
            <v>ADV6300108</v>
          </cell>
          <cell r="J5071" t="str">
            <v>P</v>
          </cell>
          <cell r="K5071">
            <v>43872</v>
          </cell>
          <cell r="L5071" t="str">
            <v>PV-6302100</v>
          </cell>
          <cell r="M5071" t="str">
            <v>A</v>
          </cell>
          <cell r="N5071">
            <v>43899</v>
          </cell>
          <cell r="O5071" t="str">
            <v>CADV6303010</v>
          </cell>
        </row>
        <row r="5072">
          <cell r="I5072" t="str">
            <v>ADV6300095</v>
          </cell>
          <cell r="J5072" t="str">
            <v>P</v>
          </cell>
          <cell r="K5072">
            <v>43872</v>
          </cell>
          <cell r="L5072" t="str">
            <v>PV-6302100</v>
          </cell>
          <cell r="M5072" t="str">
            <v>A</v>
          </cell>
          <cell r="N5072">
            <v>43881</v>
          </cell>
          <cell r="O5072" t="str">
            <v>CADV6302054</v>
          </cell>
        </row>
        <row r="5073">
          <cell r="I5073" t="str">
            <v>ADV6300107</v>
          </cell>
          <cell r="J5073" t="str">
            <v>P</v>
          </cell>
          <cell r="K5073">
            <v>43872</v>
          </cell>
          <cell r="L5073" t="str">
            <v>PV-6302100</v>
          </cell>
          <cell r="M5073" t="str">
            <v>A</v>
          </cell>
          <cell r="N5073">
            <v>43881</v>
          </cell>
          <cell r="O5073" t="str">
            <v>CADV6302055</v>
          </cell>
        </row>
        <row r="5074">
          <cell r="I5074" t="str">
            <v>ADV6300132</v>
          </cell>
          <cell r="J5074" t="str">
            <v>P</v>
          </cell>
          <cell r="K5074">
            <v>43880</v>
          </cell>
          <cell r="L5074" t="str">
            <v>PV-6302130</v>
          </cell>
          <cell r="M5074" t="str">
            <v>A</v>
          </cell>
          <cell r="N5074">
            <v>43889</v>
          </cell>
          <cell r="O5074" t="str">
            <v>CADV6302066</v>
          </cell>
        </row>
        <row r="5075">
          <cell r="I5075" t="str">
            <v>ADV6300112</v>
          </cell>
          <cell r="J5075" t="str">
            <v>P</v>
          </cell>
          <cell r="K5075">
            <v>43872</v>
          </cell>
          <cell r="L5075" t="str">
            <v>PV-6302100</v>
          </cell>
          <cell r="M5075" t="str">
            <v>A</v>
          </cell>
          <cell r="N5075">
            <v>43881</v>
          </cell>
          <cell r="O5075" t="str">
            <v>CADV6302050</v>
          </cell>
        </row>
        <row r="5076">
          <cell r="I5076" t="str">
            <v>ADV6300133</v>
          </cell>
          <cell r="J5076" t="str">
            <v>P</v>
          </cell>
          <cell r="K5076">
            <v>43880</v>
          </cell>
          <cell r="L5076" t="str">
            <v>PV-6302131</v>
          </cell>
          <cell r="M5076" t="str">
            <v>A</v>
          </cell>
          <cell r="N5076">
            <v>43886</v>
          </cell>
          <cell r="O5076" t="str">
            <v>CADV6302062</v>
          </cell>
        </row>
        <row r="5077">
          <cell r="I5077" t="str">
            <v>ADV6300113</v>
          </cell>
          <cell r="J5077" t="str">
            <v>P</v>
          </cell>
          <cell r="K5077">
            <v>43872</v>
          </cell>
          <cell r="L5077" t="str">
            <v>PV-6302100</v>
          </cell>
          <cell r="M5077" t="str">
            <v>A</v>
          </cell>
          <cell r="N5077">
            <v>43881</v>
          </cell>
          <cell r="O5077" t="str">
            <v>CADV6302047</v>
          </cell>
        </row>
        <row r="5078">
          <cell r="I5078" t="str">
            <v>ADV6300111</v>
          </cell>
          <cell r="J5078" t="str">
            <v>P</v>
          </cell>
          <cell r="K5078">
            <v>43872</v>
          </cell>
          <cell r="L5078" t="str">
            <v>PV-6302100</v>
          </cell>
          <cell r="M5078" t="str">
            <v>A</v>
          </cell>
          <cell r="N5078">
            <v>43880</v>
          </cell>
          <cell r="O5078" t="str">
            <v>CADV6302038</v>
          </cell>
        </row>
        <row r="5079">
          <cell r="I5079" t="str">
            <v>ADV6300114</v>
          </cell>
          <cell r="J5079" t="str">
            <v>P</v>
          </cell>
          <cell r="K5079">
            <v>43872</v>
          </cell>
          <cell r="L5079" t="str">
            <v>PV-6302100</v>
          </cell>
          <cell r="M5079" t="str">
            <v>A</v>
          </cell>
          <cell r="N5079">
            <v>43881</v>
          </cell>
          <cell r="O5079" t="str">
            <v>CADV6302056</v>
          </cell>
        </row>
        <row r="5080">
          <cell r="I5080" t="str">
            <v>ADV6300115</v>
          </cell>
          <cell r="J5080" t="str">
            <v>P</v>
          </cell>
          <cell r="K5080">
            <v>43872</v>
          </cell>
          <cell r="L5080" t="str">
            <v>PV-6302100</v>
          </cell>
          <cell r="M5080" t="str">
            <v>A</v>
          </cell>
          <cell r="N5080">
            <v>43881</v>
          </cell>
          <cell r="O5080" t="str">
            <v>CADV6302048</v>
          </cell>
        </row>
        <row r="5081">
          <cell r="I5081" t="str">
            <v>ADV6300116</v>
          </cell>
          <cell r="J5081" t="str">
            <v>P</v>
          </cell>
          <cell r="K5081">
            <v>43872</v>
          </cell>
          <cell r="L5081" t="str">
            <v>PV-6302100</v>
          </cell>
          <cell r="M5081" t="str">
            <v>A</v>
          </cell>
          <cell r="N5081">
            <v>43881</v>
          </cell>
          <cell r="O5081" t="str">
            <v>CADV6302049</v>
          </cell>
        </row>
        <row r="5082">
          <cell r="I5082" t="str">
            <v>ADV6300117</v>
          </cell>
          <cell r="J5082" t="str">
            <v>P</v>
          </cell>
          <cell r="K5082">
            <v>43872</v>
          </cell>
          <cell r="L5082" t="str">
            <v>PV-6302100</v>
          </cell>
          <cell r="M5082" t="str">
            <v>A</v>
          </cell>
          <cell r="N5082">
            <v>43881</v>
          </cell>
          <cell r="O5082" t="str">
            <v>CADV6302057</v>
          </cell>
        </row>
        <row r="5083">
          <cell r="I5083" t="str">
            <v>ADV6300232</v>
          </cell>
          <cell r="J5083" t="str">
            <v>P</v>
          </cell>
          <cell r="K5083">
            <v>43916</v>
          </cell>
          <cell r="L5083" t="str">
            <v>PV-6303142</v>
          </cell>
          <cell r="M5083" t="str">
            <v>C</v>
          </cell>
          <cell r="N5083">
            <v>44187</v>
          </cell>
          <cell r="O5083" t="str">
            <v>CADV6312055</v>
          </cell>
        </row>
        <row r="5084">
          <cell r="I5084" t="str">
            <v>ADV6300232</v>
          </cell>
          <cell r="J5084" t="str">
            <v>P</v>
          </cell>
          <cell r="K5084">
            <v>44159</v>
          </cell>
          <cell r="L5084" t="str">
            <v>PV-6311146</v>
          </cell>
          <cell r="M5084" t="str">
            <v>A</v>
          </cell>
          <cell r="N5084">
            <v>44187</v>
          </cell>
          <cell r="O5084" t="str">
            <v>CADV6312055</v>
          </cell>
        </row>
        <row r="5085">
          <cell r="I5085" t="str">
            <v>ADV6300157</v>
          </cell>
          <cell r="J5085" t="str">
            <v>P</v>
          </cell>
          <cell r="K5085">
            <v>43889</v>
          </cell>
          <cell r="L5085" t="str">
            <v>PV-6302156</v>
          </cell>
          <cell r="M5085" t="str">
            <v>A</v>
          </cell>
          <cell r="N5085">
            <v>43900</v>
          </cell>
          <cell r="O5085" t="str">
            <v>CADV6303012</v>
          </cell>
        </row>
        <row r="5086">
          <cell r="I5086" t="str">
            <v>ADV6300120</v>
          </cell>
          <cell r="J5086" t="str">
            <v>P</v>
          </cell>
          <cell r="K5086">
            <v>43878</v>
          </cell>
          <cell r="L5086" t="str">
            <v>PV-6302129</v>
          </cell>
          <cell r="M5086" t="str">
            <v>A</v>
          </cell>
          <cell r="N5086">
            <v>43901</v>
          </cell>
          <cell r="O5086" t="str">
            <v>CADV6303018</v>
          </cell>
        </row>
        <row r="5087">
          <cell r="I5087" t="str">
            <v>ADV6300121</v>
          </cell>
          <cell r="J5087" t="str">
            <v>P</v>
          </cell>
          <cell r="K5087">
            <v>43878</v>
          </cell>
          <cell r="L5087" t="str">
            <v>PV-6302129</v>
          </cell>
          <cell r="M5087" t="str">
            <v>A</v>
          </cell>
          <cell r="N5087">
            <v>43902</v>
          </cell>
          <cell r="O5087" t="str">
            <v>CADV6303026</v>
          </cell>
        </row>
        <row r="5088">
          <cell r="I5088" t="str">
            <v>ADV6300122</v>
          </cell>
          <cell r="J5088" t="str">
            <v>P</v>
          </cell>
          <cell r="K5088">
            <v>43878</v>
          </cell>
          <cell r="L5088" t="str">
            <v>PV-6302129</v>
          </cell>
          <cell r="M5088" t="str">
            <v>A</v>
          </cell>
          <cell r="N5088">
            <v>43901</v>
          </cell>
          <cell r="O5088" t="str">
            <v>CADV6303021</v>
          </cell>
        </row>
        <row r="5089">
          <cell r="I5089" t="str">
            <v>ADV6300123</v>
          </cell>
          <cell r="J5089" t="str">
            <v>P</v>
          </cell>
          <cell r="K5089">
            <v>43878</v>
          </cell>
          <cell r="L5089" t="str">
            <v>PV-6302129</v>
          </cell>
          <cell r="M5089" t="str">
            <v>A</v>
          </cell>
          <cell r="N5089">
            <v>43901</v>
          </cell>
          <cell r="O5089" t="str">
            <v>CADV6303020</v>
          </cell>
        </row>
        <row r="5090">
          <cell r="I5090" t="str">
            <v>ADV6300118</v>
          </cell>
          <cell r="J5090" t="str">
            <v>P</v>
          </cell>
          <cell r="K5090">
            <v>43878</v>
          </cell>
          <cell r="L5090" t="str">
            <v>PV-6302129</v>
          </cell>
          <cell r="M5090" t="str">
            <v>A</v>
          </cell>
          <cell r="N5090">
            <v>43881</v>
          </cell>
          <cell r="O5090" t="str">
            <v>CADV6302058</v>
          </cell>
        </row>
        <row r="5091">
          <cell r="I5091" t="str">
            <v/>
          </cell>
          <cell r="J5091" t="str">
            <v/>
          </cell>
          <cell r="L5091" t="str">
            <v/>
          </cell>
          <cell r="M5091" t="str">
            <v/>
          </cell>
          <cell r="O5091" t="str">
            <v/>
          </cell>
        </row>
        <row r="5092">
          <cell r="I5092" t="str">
            <v>ADV6300158</v>
          </cell>
          <cell r="J5092" t="str">
            <v>P</v>
          </cell>
          <cell r="K5092">
            <v>43889</v>
          </cell>
          <cell r="L5092" t="str">
            <v>PV-6302156</v>
          </cell>
          <cell r="M5092" t="str">
            <v>A</v>
          </cell>
          <cell r="N5092">
            <v>43978</v>
          </cell>
          <cell r="O5092" t="str">
            <v>CADV6305036</v>
          </cell>
        </row>
        <row r="5093">
          <cell r="I5093" t="str">
            <v>ADV6300127</v>
          </cell>
          <cell r="J5093" t="str">
            <v>P</v>
          </cell>
          <cell r="K5093">
            <v>43878</v>
          </cell>
          <cell r="L5093" t="str">
            <v>PV-6302129</v>
          </cell>
          <cell r="M5093" t="str">
            <v>A</v>
          </cell>
          <cell r="N5093">
            <v>43889</v>
          </cell>
          <cell r="O5093" t="str">
            <v>CADV6302077</v>
          </cell>
        </row>
        <row r="5094">
          <cell r="I5094" t="str">
            <v>ADV6300119</v>
          </cell>
          <cell r="J5094" t="str">
            <v>P</v>
          </cell>
          <cell r="K5094">
            <v>43878</v>
          </cell>
          <cell r="L5094" t="str">
            <v>PV-6302129</v>
          </cell>
          <cell r="M5094" t="str">
            <v>A</v>
          </cell>
          <cell r="N5094">
            <v>43881</v>
          </cell>
          <cell r="O5094" t="str">
            <v>CADV6302059</v>
          </cell>
        </row>
        <row r="5095">
          <cell r="I5095" t="str">
            <v>ADV6300126</v>
          </cell>
          <cell r="J5095" t="str">
            <v>P</v>
          </cell>
          <cell r="K5095">
            <v>43885</v>
          </cell>
          <cell r="L5095" t="str">
            <v>PV-6302123</v>
          </cell>
          <cell r="M5095" t="str">
            <v>A</v>
          </cell>
          <cell r="N5095">
            <v>43896</v>
          </cell>
          <cell r="O5095" t="str">
            <v>CADV6303007</v>
          </cell>
        </row>
        <row r="5096">
          <cell r="I5096" t="str">
            <v>ADV6300124</v>
          </cell>
          <cell r="J5096" t="str">
            <v>P</v>
          </cell>
          <cell r="K5096">
            <v>43878</v>
          </cell>
          <cell r="L5096" t="str">
            <v>PV-6302129</v>
          </cell>
          <cell r="M5096" t="str">
            <v>A</v>
          </cell>
          <cell r="N5096">
            <v>43881</v>
          </cell>
          <cell r="O5096" t="str">
            <v>CADV6302060</v>
          </cell>
        </row>
        <row r="5097">
          <cell r="I5097" t="str">
            <v>ADV6300125</v>
          </cell>
          <cell r="J5097" t="str">
            <v>P</v>
          </cell>
          <cell r="K5097">
            <v>43887</v>
          </cell>
          <cell r="L5097" t="str">
            <v>PV-6302119</v>
          </cell>
          <cell r="M5097" t="str">
            <v>A</v>
          </cell>
          <cell r="N5097">
            <v>43889</v>
          </cell>
          <cell r="O5097" t="str">
            <v>CADV6302067</v>
          </cell>
        </row>
        <row r="5098">
          <cell r="I5098" t="str">
            <v>ADV6300128</v>
          </cell>
          <cell r="J5098" t="str">
            <v>P</v>
          </cell>
          <cell r="K5098">
            <v>43878</v>
          </cell>
          <cell r="L5098" t="str">
            <v>PV-6302129</v>
          </cell>
          <cell r="M5098" t="str">
            <v>A</v>
          </cell>
          <cell r="N5098">
            <v>43889</v>
          </cell>
          <cell r="O5098" t="str">
            <v>CADV6302068</v>
          </cell>
        </row>
        <row r="5099">
          <cell r="I5099" t="str">
            <v>ADV6300135</v>
          </cell>
          <cell r="J5099" t="str">
            <v>P</v>
          </cell>
          <cell r="K5099">
            <v>43885</v>
          </cell>
          <cell r="L5099" t="str">
            <v>PV-6302136</v>
          </cell>
          <cell r="M5099" t="str">
            <v>A</v>
          </cell>
          <cell r="N5099">
            <v>43903</v>
          </cell>
          <cell r="O5099" t="str">
            <v>CADV6303028</v>
          </cell>
        </row>
        <row r="5100">
          <cell r="I5100" t="str">
            <v>ADV6300129</v>
          </cell>
          <cell r="J5100" t="str">
            <v>P</v>
          </cell>
          <cell r="K5100">
            <v>43878</v>
          </cell>
          <cell r="L5100" t="str">
            <v>PV-6302129</v>
          </cell>
          <cell r="M5100" t="str">
            <v>A</v>
          </cell>
          <cell r="N5100">
            <v>43889</v>
          </cell>
          <cell r="O5100" t="str">
            <v>CADV6302070</v>
          </cell>
        </row>
        <row r="5101">
          <cell r="I5101" t="str">
            <v>ADV6300137</v>
          </cell>
          <cell r="J5101" t="str">
            <v>P</v>
          </cell>
          <cell r="K5101">
            <v>43886</v>
          </cell>
          <cell r="L5101" t="str">
            <v>PV-6302137</v>
          </cell>
          <cell r="M5101" t="str">
            <v>A</v>
          </cell>
          <cell r="N5101">
            <v>43963</v>
          </cell>
          <cell r="O5101" t="str">
            <v>CADV6305004</v>
          </cell>
        </row>
        <row r="5102">
          <cell r="I5102" t="str">
            <v>ADV6300144</v>
          </cell>
          <cell r="J5102" t="str">
            <v>P</v>
          </cell>
          <cell r="K5102">
            <v>43885</v>
          </cell>
          <cell r="L5102" t="str">
            <v>PV-6302144</v>
          </cell>
          <cell r="M5102" t="str">
            <v>A</v>
          </cell>
          <cell r="N5102">
            <v>43951</v>
          </cell>
          <cell r="O5102" t="str">
            <v>CADV6304068</v>
          </cell>
        </row>
        <row r="5103">
          <cell r="I5103" t="str">
            <v>ADR6300166</v>
          </cell>
          <cell r="J5103" t="str">
            <v>P</v>
          </cell>
          <cell r="K5103">
            <v>43889</v>
          </cell>
          <cell r="L5103" t="str">
            <v>PV-6302156</v>
          </cell>
          <cell r="M5103" t="str">
            <v>A</v>
          </cell>
          <cell r="N5103">
            <v>43908</v>
          </cell>
          <cell r="O5103" t="str">
            <v>CADV6303035</v>
          </cell>
        </row>
        <row r="5104">
          <cell r="I5104" t="str">
            <v>ADV6300140</v>
          </cell>
          <cell r="J5104" t="str">
            <v>P</v>
          </cell>
          <cell r="K5104">
            <v>43885</v>
          </cell>
          <cell r="L5104" t="str">
            <v>PV-6302144</v>
          </cell>
          <cell r="M5104" t="str">
            <v>A</v>
          </cell>
          <cell r="N5104">
            <v>43902</v>
          </cell>
          <cell r="O5104" t="str">
            <v>CADV6303026</v>
          </cell>
        </row>
        <row r="5105">
          <cell r="I5105" t="str">
            <v>ADV6300141</v>
          </cell>
          <cell r="J5105" t="str">
            <v>P</v>
          </cell>
          <cell r="K5105">
            <v>43885</v>
          </cell>
          <cell r="L5105" t="str">
            <v>PV-6302144</v>
          </cell>
          <cell r="M5105" t="str">
            <v>A</v>
          </cell>
          <cell r="N5105">
            <v>43901</v>
          </cell>
          <cell r="O5105" t="str">
            <v>CADV6303021</v>
          </cell>
        </row>
        <row r="5106">
          <cell r="I5106" t="str">
            <v>ADV6300142</v>
          </cell>
          <cell r="J5106" t="str">
            <v>P</v>
          </cell>
          <cell r="K5106">
            <v>43885</v>
          </cell>
          <cell r="L5106" t="str">
            <v>PV-6302144</v>
          </cell>
          <cell r="M5106" t="str">
            <v>A</v>
          </cell>
          <cell r="N5106">
            <v>43901</v>
          </cell>
          <cell r="O5106" t="str">
            <v>CADV6303020</v>
          </cell>
        </row>
        <row r="5107">
          <cell r="I5107" t="str">
            <v>ADV6300143</v>
          </cell>
          <cell r="J5107" t="str">
            <v>P</v>
          </cell>
          <cell r="K5107">
            <v>43885</v>
          </cell>
          <cell r="L5107" t="str">
            <v>PV-6302144</v>
          </cell>
          <cell r="M5107" t="str">
            <v>A</v>
          </cell>
          <cell r="N5107">
            <v>43915</v>
          </cell>
          <cell r="O5107" t="str">
            <v>CADV6303059</v>
          </cell>
        </row>
        <row r="5108">
          <cell r="I5108" t="str">
            <v>ADV6300130</v>
          </cell>
          <cell r="J5108" t="str">
            <v>P</v>
          </cell>
          <cell r="K5108">
            <v>43885</v>
          </cell>
          <cell r="L5108" t="str">
            <v>PV-6302144</v>
          </cell>
          <cell r="M5108" t="str">
            <v>A</v>
          </cell>
          <cell r="N5108">
            <v>43889</v>
          </cell>
          <cell r="O5108" t="str">
            <v>CADV6302071</v>
          </cell>
        </row>
        <row r="5109">
          <cell r="I5109" t="str">
            <v>ADV6300134</v>
          </cell>
          <cell r="J5109" t="str">
            <v>P</v>
          </cell>
          <cell r="K5109">
            <v>43886</v>
          </cell>
          <cell r="L5109" t="str">
            <v>PV-6302135</v>
          </cell>
          <cell r="M5109" t="str">
            <v>A</v>
          </cell>
          <cell r="N5109">
            <v>43908</v>
          </cell>
          <cell r="O5109" t="str">
            <v>CADV6303034</v>
          </cell>
        </row>
        <row r="5110">
          <cell r="I5110" t="str">
            <v>ADV6300138</v>
          </cell>
          <cell r="J5110" t="str">
            <v>P</v>
          </cell>
          <cell r="K5110">
            <v>43885</v>
          </cell>
          <cell r="L5110" t="str">
            <v>PV-6302144</v>
          </cell>
          <cell r="M5110" t="str">
            <v>A</v>
          </cell>
          <cell r="N5110">
            <v>43896</v>
          </cell>
          <cell r="O5110" t="str">
            <v>CADV6303008</v>
          </cell>
        </row>
        <row r="5111">
          <cell r="I5111" t="str">
            <v>ADV6300162</v>
          </cell>
          <cell r="J5111" t="str">
            <v>P</v>
          </cell>
          <cell r="K5111">
            <v>43891</v>
          </cell>
          <cell r="L5111" t="str">
            <v>PV-6303026</v>
          </cell>
          <cell r="M5111" t="str">
            <v>A</v>
          </cell>
          <cell r="N5111">
            <v>43914</v>
          </cell>
          <cell r="O5111" t="str">
            <v>CADV6303056</v>
          </cell>
        </row>
        <row r="5112">
          <cell r="I5112" t="str">
            <v>ADV6300131</v>
          </cell>
          <cell r="J5112" t="str">
            <v>P</v>
          </cell>
          <cell r="K5112">
            <v>43885</v>
          </cell>
          <cell r="L5112" t="str">
            <v>PV-6302144</v>
          </cell>
          <cell r="M5112" t="str">
            <v>A</v>
          </cell>
          <cell r="N5112">
            <v>43889</v>
          </cell>
          <cell r="O5112" t="str">
            <v>CADV6302072</v>
          </cell>
        </row>
        <row r="5113">
          <cell r="I5113" t="str">
            <v>ADV6300151</v>
          </cell>
          <cell r="J5113" t="str">
            <v>P</v>
          </cell>
          <cell r="K5113">
            <v>43892</v>
          </cell>
          <cell r="L5113" t="str">
            <v>PV-6303024</v>
          </cell>
          <cell r="M5113" t="str">
            <v>A</v>
          </cell>
          <cell r="N5113">
            <v>43943</v>
          </cell>
          <cell r="O5113" t="str">
            <v>CADV6304043</v>
          </cell>
        </row>
        <row r="5114">
          <cell r="I5114" t="str">
            <v>ADV6300145</v>
          </cell>
          <cell r="J5114" t="str">
            <v>P</v>
          </cell>
          <cell r="K5114">
            <v>43885</v>
          </cell>
          <cell r="L5114" t="str">
            <v>PV-6302144</v>
          </cell>
          <cell r="M5114" t="str">
            <v>A</v>
          </cell>
          <cell r="N5114">
            <v>43896</v>
          </cell>
          <cell r="O5114" t="str">
            <v>CADV6303009</v>
          </cell>
        </row>
        <row r="5115">
          <cell r="I5115" t="str">
            <v>ADV6300136</v>
          </cell>
          <cell r="J5115" t="str">
            <v>P</v>
          </cell>
          <cell r="K5115">
            <v>43885</v>
          </cell>
          <cell r="L5115" t="str">
            <v>PV-6302144</v>
          </cell>
          <cell r="M5115" t="str">
            <v>A</v>
          </cell>
          <cell r="N5115">
            <v>43889</v>
          </cell>
          <cell r="O5115" t="str">
            <v>CADV6302073</v>
          </cell>
        </row>
        <row r="5116">
          <cell r="I5116" t="str">
            <v>ADV6300149</v>
          </cell>
          <cell r="J5116" t="str">
            <v>P</v>
          </cell>
          <cell r="K5116">
            <v>43889</v>
          </cell>
          <cell r="L5116" t="str">
            <v>PV-6302156</v>
          </cell>
          <cell r="M5116" t="str">
            <v>A</v>
          </cell>
          <cell r="N5116">
            <v>43943</v>
          </cell>
          <cell r="O5116" t="str">
            <v>CADV6304048</v>
          </cell>
        </row>
        <row r="5117">
          <cell r="I5117" t="str">
            <v>ADV6300173</v>
          </cell>
          <cell r="J5117" t="str">
            <v>P</v>
          </cell>
          <cell r="K5117">
            <v>43885</v>
          </cell>
          <cell r="L5117" t="str">
            <v>PV-6302136</v>
          </cell>
          <cell r="M5117" t="str">
            <v>A</v>
          </cell>
          <cell r="N5117">
            <v>43903</v>
          </cell>
          <cell r="O5117" t="str">
            <v>CADV6303027</v>
          </cell>
        </row>
        <row r="5118">
          <cell r="I5118" t="str">
            <v>ADV6300174</v>
          </cell>
          <cell r="J5118" t="str">
            <v>P</v>
          </cell>
          <cell r="K5118">
            <v>43885</v>
          </cell>
          <cell r="L5118" t="str">
            <v>PV-6302136</v>
          </cell>
          <cell r="M5118" t="str">
            <v>A</v>
          </cell>
          <cell r="N5118">
            <v>43910</v>
          </cell>
          <cell r="O5118" t="str">
            <v>CADV6303048</v>
          </cell>
        </row>
        <row r="5119">
          <cell r="I5119" t="str">
            <v>ADV6300152</v>
          </cell>
          <cell r="J5119" t="str">
            <v>P</v>
          </cell>
          <cell r="K5119">
            <v>43889</v>
          </cell>
          <cell r="L5119" t="str">
            <v>PV-6302156</v>
          </cell>
          <cell r="M5119" t="str">
            <v>A</v>
          </cell>
          <cell r="N5119">
            <v>43910</v>
          </cell>
          <cell r="O5119" t="str">
            <v>CADV6303047</v>
          </cell>
        </row>
        <row r="5120">
          <cell r="I5120" t="str">
            <v>ADV6300146</v>
          </cell>
          <cell r="J5120" t="str">
            <v>P</v>
          </cell>
          <cell r="K5120">
            <v>43885</v>
          </cell>
          <cell r="L5120" t="str">
            <v>PV-6302144</v>
          </cell>
          <cell r="M5120" t="str">
            <v>A</v>
          </cell>
          <cell r="N5120">
            <v>43889</v>
          </cell>
          <cell r="O5120" t="str">
            <v>CADV6302074</v>
          </cell>
        </row>
        <row r="5121">
          <cell r="I5121" t="str">
            <v>ADV6300147</v>
          </cell>
          <cell r="J5121" t="str">
            <v>P</v>
          </cell>
          <cell r="K5121">
            <v>43885</v>
          </cell>
          <cell r="L5121" t="str">
            <v>PV-6302144</v>
          </cell>
          <cell r="M5121" t="str">
            <v>A</v>
          </cell>
          <cell r="N5121">
            <v>43889</v>
          </cell>
          <cell r="O5121" t="str">
            <v>CADV6302075</v>
          </cell>
        </row>
        <row r="5122">
          <cell r="I5122" t="str">
            <v>ADV6300156</v>
          </cell>
          <cell r="J5122" t="str">
            <v>P</v>
          </cell>
          <cell r="K5122">
            <v>43889</v>
          </cell>
          <cell r="L5122" t="str">
            <v>PV-6302156</v>
          </cell>
          <cell r="M5122" t="str">
            <v>A</v>
          </cell>
          <cell r="N5122">
            <v>43887</v>
          </cell>
          <cell r="O5122" t="str">
            <v>CADV6302063</v>
          </cell>
        </row>
        <row r="5123">
          <cell r="I5123" t="str">
            <v>ADV6300181</v>
          </cell>
          <cell r="J5123" t="str">
            <v>P</v>
          </cell>
          <cell r="K5123">
            <v>43899</v>
          </cell>
          <cell r="L5123" t="str">
            <v>PV-6303113</v>
          </cell>
          <cell r="M5123" t="str">
            <v>A</v>
          </cell>
          <cell r="N5123">
            <v>43900</v>
          </cell>
          <cell r="O5123" t="str">
            <v>CADV6303013</v>
          </cell>
        </row>
        <row r="5124">
          <cell r="I5124" t="str">
            <v>ADV6300172</v>
          </cell>
          <cell r="J5124" t="str">
            <v>P</v>
          </cell>
          <cell r="K5124">
            <v>43885</v>
          </cell>
          <cell r="L5124" t="str">
            <v>PV-6302148</v>
          </cell>
          <cell r="M5124" t="str">
            <v>A</v>
          </cell>
          <cell r="N5124">
            <v>43963</v>
          </cell>
          <cell r="O5124" t="str">
            <v>CADV6305001</v>
          </cell>
        </row>
        <row r="5125">
          <cell r="I5125" t="str">
            <v>ADV6300150</v>
          </cell>
          <cell r="J5125" t="str">
            <v>P</v>
          </cell>
          <cell r="K5125">
            <v>43889</v>
          </cell>
          <cell r="L5125" t="str">
            <v>PV-6302156</v>
          </cell>
          <cell r="M5125" t="str">
            <v>A</v>
          </cell>
          <cell r="N5125">
            <v>43901</v>
          </cell>
          <cell r="O5125" t="str">
            <v>CADV6303022</v>
          </cell>
        </row>
        <row r="5126">
          <cell r="I5126" t="str">
            <v>ADV6300163</v>
          </cell>
          <cell r="J5126" t="str">
            <v>P</v>
          </cell>
          <cell r="K5126">
            <v>43895</v>
          </cell>
          <cell r="L5126" t="str">
            <v>PV-6303025</v>
          </cell>
          <cell r="M5126" t="str">
            <v>A</v>
          </cell>
          <cell r="N5126">
            <v>43913</v>
          </cell>
          <cell r="O5126" t="str">
            <v>CADV6303052</v>
          </cell>
        </row>
        <row r="5127">
          <cell r="I5127" t="str">
            <v>ADV6300148</v>
          </cell>
          <cell r="J5127" t="str">
            <v>C</v>
          </cell>
          <cell r="L5127" t="str">
            <v/>
          </cell>
          <cell r="M5127" t="str">
            <v/>
          </cell>
          <cell r="O5127" t="str">
            <v/>
          </cell>
        </row>
        <row r="5128">
          <cell r="I5128" t="str">
            <v/>
          </cell>
          <cell r="J5128" t="str">
            <v/>
          </cell>
          <cell r="L5128" t="str">
            <v/>
          </cell>
          <cell r="M5128" t="str">
            <v/>
          </cell>
          <cell r="O5128" t="str">
            <v/>
          </cell>
        </row>
        <row r="5129">
          <cell r="I5129" t="str">
            <v/>
          </cell>
          <cell r="J5129" t="str">
            <v/>
          </cell>
          <cell r="L5129" t="str">
            <v/>
          </cell>
          <cell r="M5129" t="str">
            <v/>
          </cell>
          <cell r="O5129" t="str">
            <v/>
          </cell>
        </row>
        <row r="5130">
          <cell r="I5130" t="str">
            <v/>
          </cell>
          <cell r="J5130" t="str">
            <v/>
          </cell>
          <cell r="L5130" t="str">
            <v/>
          </cell>
          <cell r="M5130" t="str">
            <v/>
          </cell>
          <cell r="O5130" t="str">
            <v/>
          </cell>
        </row>
        <row r="5131">
          <cell r="I5131" t="str">
            <v>ADV6300167</v>
          </cell>
          <cell r="J5131" t="str">
            <v>P</v>
          </cell>
          <cell r="K5131">
            <v>43889</v>
          </cell>
          <cell r="L5131" t="str">
            <v>PV-6302156</v>
          </cell>
          <cell r="M5131" t="str">
            <v>A</v>
          </cell>
          <cell r="N5131">
            <v>43901</v>
          </cell>
          <cell r="O5131" t="str">
            <v>CADV6303018</v>
          </cell>
        </row>
        <row r="5132">
          <cell r="I5132" t="str">
            <v>ADV6300168</v>
          </cell>
          <cell r="J5132" t="str">
            <v>P</v>
          </cell>
          <cell r="K5132">
            <v>43889</v>
          </cell>
          <cell r="L5132" t="str">
            <v>PV-6302156</v>
          </cell>
          <cell r="M5132" t="str">
            <v>A</v>
          </cell>
          <cell r="N5132">
            <v>43902</v>
          </cell>
          <cell r="O5132" t="str">
            <v>CADV6303026</v>
          </cell>
        </row>
        <row r="5133">
          <cell r="I5133" t="str">
            <v>ADV6300169</v>
          </cell>
          <cell r="J5133" t="str">
            <v>P</v>
          </cell>
          <cell r="K5133">
            <v>43889</v>
          </cell>
          <cell r="L5133" t="str">
            <v>PV-6302156</v>
          </cell>
          <cell r="M5133" t="str">
            <v>A</v>
          </cell>
          <cell r="N5133">
            <v>43901</v>
          </cell>
          <cell r="O5133" t="str">
            <v>CADV6303021</v>
          </cell>
        </row>
        <row r="5134">
          <cell r="I5134" t="str">
            <v>ADV6300170</v>
          </cell>
          <cell r="J5134" t="str">
            <v>P</v>
          </cell>
          <cell r="K5134">
            <v>43889</v>
          </cell>
          <cell r="L5134" t="str">
            <v>PV-6302156</v>
          </cell>
          <cell r="M5134" t="str">
            <v>A</v>
          </cell>
          <cell r="N5134">
            <v>43901</v>
          </cell>
          <cell r="O5134" t="str">
            <v>CADV6303020</v>
          </cell>
        </row>
        <row r="5135">
          <cell r="I5135" t="str">
            <v>ADV6300171</v>
          </cell>
          <cell r="J5135" t="str">
            <v>P</v>
          </cell>
          <cell r="K5135">
            <v>43889</v>
          </cell>
          <cell r="L5135" t="str">
            <v>PV-6302156</v>
          </cell>
          <cell r="M5135" t="str">
            <v>A</v>
          </cell>
          <cell r="N5135">
            <v>43901</v>
          </cell>
          <cell r="O5135" t="str">
            <v>CADV6303019</v>
          </cell>
        </row>
        <row r="5136">
          <cell r="I5136" t="str">
            <v>ADV6300161</v>
          </cell>
          <cell r="J5136" t="str">
            <v>P</v>
          </cell>
          <cell r="K5136">
            <v>43891</v>
          </cell>
          <cell r="L5136" t="str">
            <v>PV-6303026</v>
          </cell>
          <cell r="M5136" t="str">
            <v>A</v>
          </cell>
          <cell r="N5136">
            <v>43970</v>
          </cell>
          <cell r="O5136" t="str">
            <v>CADV6305015</v>
          </cell>
        </row>
        <row r="5137">
          <cell r="I5137" t="str">
            <v>ADV6300153</v>
          </cell>
          <cell r="J5137" t="str">
            <v>P</v>
          </cell>
          <cell r="K5137">
            <v>43889</v>
          </cell>
          <cell r="L5137" t="str">
            <v>PV-6302156</v>
          </cell>
          <cell r="M5137" t="str">
            <v>A</v>
          </cell>
          <cell r="N5137">
            <v>43889</v>
          </cell>
          <cell r="O5137" t="str">
            <v>CADV6302076</v>
          </cell>
        </row>
        <row r="5138">
          <cell r="I5138" t="str">
            <v>ADV6300154</v>
          </cell>
          <cell r="J5138" t="str">
            <v>P</v>
          </cell>
          <cell r="K5138">
            <v>43889</v>
          </cell>
          <cell r="L5138" t="str">
            <v>PV-6302156</v>
          </cell>
          <cell r="M5138" t="str">
            <v>A</v>
          </cell>
          <cell r="N5138">
            <v>43894</v>
          </cell>
          <cell r="O5138" t="str">
            <v>CADV6303001</v>
          </cell>
        </row>
        <row r="5139">
          <cell r="I5139" t="str">
            <v>ADV6300155</v>
          </cell>
          <cell r="J5139" t="str">
            <v>P</v>
          </cell>
          <cell r="K5139">
            <v>43889</v>
          </cell>
          <cell r="L5139" t="str">
            <v>PV-6302156</v>
          </cell>
          <cell r="M5139" t="str">
            <v>A</v>
          </cell>
          <cell r="N5139">
            <v>43889</v>
          </cell>
          <cell r="O5139" t="str">
            <v>CADV6302069</v>
          </cell>
        </row>
        <row r="5140">
          <cell r="I5140" t="str">
            <v>ADV6300160</v>
          </cell>
          <cell r="J5140" t="str">
            <v>P</v>
          </cell>
          <cell r="K5140">
            <v>43889</v>
          </cell>
          <cell r="L5140" t="str">
            <v>PV-6302156</v>
          </cell>
          <cell r="M5140" t="str">
            <v>A</v>
          </cell>
          <cell r="N5140">
            <v>43903</v>
          </cell>
          <cell r="O5140" t="str">
            <v>CADV6303030</v>
          </cell>
        </row>
        <row r="5141">
          <cell r="I5141" t="str">
            <v>ADV6300159</v>
          </cell>
          <cell r="J5141" t="str">
            <v>P</v>
          </cell>
          <cell r="K5141">
            <v>43889</v>
          </cell>
          <cell r="L5141" t="str">
            <v>PV-6302156</v>
          </cell>
          <cell r="M5141" t="str">
            <v>A</v>
          </cell>
          <cell r="N5141">
            <v>43894</v>
          </cell>
          <cell r="O5141" t="str">
            <v>CADV6303002</v>
          </cell>
        </row>
        <row r="5142">
          <cell r="I5142" t="str">
            <v>ADV6300175</v>
          </cell>
          <cell r="J5142" t="str">
            <v>P</v>
          </cell>
          <cell r="K5142">
            <v>43893</v>
          </cell>
          <cell r="L5142" t="str">
            <v>PV-6303046</v>
          </cell>
          <cell r="M5142" t="str">
            <v>A</v>
          </cell>
          <cell r="N5142">
            <v>43917</v>
          </cell>
          <cell r="O5142" t="str">
            <v>CADV6303067</v>
          </cell>
        </row>
        <row r="5143">
          <cell r="I5143" t="str">
            <v>ADV6300176</v>
          </cell>
          <cell r="J5143" t="str">
            <v>P</v>
          </cell>
          <cell r="K5143">
            <v>43893</v>
          </cell>
          <cell r="L5143" t="str">
            <v>PV-6303047</v>
          </cell>
          <cell r="M5143" t="str">
            <v>A</v>
          </cell>
          <cell r="N5143">
            <v>43917</v>
          </cell>
          <cell r="O5143" t="str">
            <v>CADV6303068</v>
          </cell>
        </row>
        <row r="5144">
          <cell r="I5144" t="str">
            <v>ADV6300195</v>
          </cell>
          <cell r="J5144" t="str">
            <v>P</v>
          </cell>
          <cell r="K5144">
            <v>43899</v>
          </cell>
          <cell r="L5144" t="str">
            <v>PV-6303113</v>
          </cell>
          <cell r="M5144" t="str">
            <v>A</v>
          </cell>
          <cell r="N5144">
            <v>43943</v>
          </cell>
          <cell r="O5144" t="str">
            <v>CADV6304047</v>
          </cell>
        </row>
        <row r="5145">
          <cell r="I5145" t="str">
            <v>ADV6300164</v>
          </cell>
          <cell r="J5145" t="str">
            <v>P</v>
          </cell>
          <cell r="K5145">
            <v>43889</v>
          </cell>
          <cell r="L5145" t="str">
            <v>PV-6302156</v>
          </cell>
          <cell r="M5145" t="str">
            <v>A</v>
          </cell>
          <cell r="N5145">
            <v>43894</v>
          </cell>
          <cell r="O5145" t="str">
            <v>CADV6303003</v>
          </cell>
        </row>
        <row r="5146">
          <cell r="I5146" t="str">
            <v>ADV6300165</v>
          </cell>
          <cell r="J5146" t="str">
            <v>P</v>
          </cell>
          <cell r="K5146">
            <v>43889</v>
          </cell>
          <cell r="L5146" t="str">
            <v>PV-6302156</v>
          </cell>
          <cell r="M5146" t="str">
            <v>A</v>
          </cell>
          <cell r="N5146">
            <v>43894</v>
          </cell>
          <cell r="O5146" t="str">
            <v>CADV6303004</v>
          </cell>
        </row>
        <row r="5147">
          <cell r="I5147" t="str">
            <v>ADV6300179</v>
          </cell>
          <cell r="J5147" t="str">
            <v>P</v>
          </cell>
          <cell r="K5147">
            <v>43892</v>
          </cell>
          <cell r="L5147" t="str">
            <v>PV-6303053</v>
          </cell>
          <cell r="M5147" t="str">
            <v>A</v>
          </cell>
          <cell r="N5147">
            <v>43903</v>
          </cell>
          <cell r="O5147" t="str">
            <v>CADV6303029</v>
          </cell>
        </row>
        <row r="5148">
          <cell r="I5148" t="str">
            <v>ADV6300177</v>
          </cell>
          <cell r="J5148" t="str">
            <v>P</v>
          </cell>
          <cell r="K5148">
            <v>43889</v>
          </cell>
          <cell r="L5148" t="str">
            <v>PV-6302156</v>
          </cell>
          <cell r="M5148" t="str">
            <v>A</v>
          </cell>
          <cell r="N5148">
            <v>43909</v>
          </cell>
          <cell r="O5148" t="str">
            <v>CADV6303037</v>
          </cell>
        </row>
        <row r="5149">
          <cell r="I5149" t="str">
            <v>ADV6300180</v>
          </cell>
          <cell r="J5149" t="str">
            <v>P</v>
          </cell>
          <cell r="K5149">
            <v>43896</v>
          </cell>
          <cell r="L5149" t="str">
            <v>PV-6303055</v>
          </cell>
          <cell r="M5149" t="str">
            <v>A</v>
          </cell>
          <cell r="N5149">
            <v>43934</v>
          </cell>
          <cell r="O5149" t="str">
            <v>CADV6304023</v>
          </cell>
        </row>
        <row r="5150">
          <cell r="I5150" t="str">
            <v>ADV6300178</v>
          </cell>
          <cell r="J5150" t="str">
            <v>P</v>
          </cell>
          <cell r="K5150">
            <v>43889</v>
          </cell>
          <cell r="L5150" t="str">
            <v>PV-6302156</v>
          </cell>
          <cell r="M5150" t="str">
            <v>A</v>
          </cell>
          <cell r="N5150">
            <v>43901</v>
          </cell>
          <cell r="O5150" t="str">
            <v>CADV6303023</v>
          </cell>
        </row>
        <row r="5151">
          <cell r="I5151" t="str">
            <v>ADV6300191</v>
          </cell>
          <cell r="J5151" t="str">
            <v>P</v>
          </cell>
          <cell r="K5151">
            <v>43899</v>
          </cell>
          <cell r="L5151" t="str">
            <v>PV-6303113</v>
          </cell>
          <cell r="M5151" t="str">
            <v>A</v>
          </cell>
          <cell r="N5151">
            <v>43934</v>
          </cell>
          <cell r="O5151" t="str">
            <v>CADV6304028</v>
          </cell>
        </row>
        <row r="5152">
          <cell r="I5152" t="str">
            <v>ADV6300192</v>
          </cell>
          <cell r="J5152" t="str">
            <v>P</v>
          </cell>
          <cell r="K5152">
            <v>43899</v>
          </cell>
          <cell r="L5152" t="str">
            <v>PV-6303113</v>
          </cell>
          <cell r="M5152" t="str">
            <v>A</v>
          </cell>
          <cell r="N5152">
            <v>43936</v>
          </cell>
          <cell r="O5152" t="str">
            <v>CADV6304035</v>
          </cell>
        </row>
        <row r="5153">
          <cell r="I5153" t="str">
            <v>ADV6300920</v>
          </cell>
          <cell r="J5153" t="str">
            <v>P</v>
          </cell>
          <cell r="K5153">
            <v>44174</v>
          </cell>
          <cell r="L5153" t="str">
            <v>PV-6312104</v>
          </cell>
          <cell r="M5153" t="str">
            <v>A</v>
          </cell>
          <cell r="N5153">
            <v>44216</v>
          </cell>
          <cell r="O5153" t="str">
            <v>CADV6401059</v>
          </cell>
        </row>
        <row r="5154">
          <cell r="I5154" t="str">
            <v>ADV6300193</v>
          </cell>
          <cell r="J5154" t="str">
            <v>P</v>
          </cell>
          <cell r="K5154">
            <v>43899</v>
          </cell>
          <cell r="L5154" t="str">
            <v>PV-6303113</v>
          </cell>
          <cell r="M5154" t="str">
            <v>A</v>
          </cell>
          <cell r="N5154">
            <v>43913</v>
          </cell>
          <cell r="O5154" t="str">
            <v>CADV6303049</v>
          </cell>
        </row>
        <row r="5155">
          <cell r="I5155" t="str">
            <v>ADV6300206</v>
          </cell>
          <cell r="J5155" t="str">
            <v>P</v>
          </cell>
          <cell r="K5155">
            <v>43906</v>
          </cell>
          <cell r="L5155" t="str">
            <v>PV-6303124</v>
          </cell>
          <cell r="M5155" t="str">
            <v>A</v>
          </cell>
          <cell r="N5155">
            <v>43908</v>
          </cell>
          <cell r="O5155" t="str">
            <v>CADV6303033</v>
          </cell>
        </row>
        <row r="5156">
          <cell r="I5156" t="str">
            <v>ADV6300185</v>
          </cell>
          <cell r="J5156" t="str">
            <v>P</v>
          </cell>
          <cell r="K5156">
            <v>43899</v>
          </cell>
          <cell r="L5156" t="str">
            <v>PV-6303113</v>
          </cell>
          <cell r="M5156" t="str">
            <v>A</v>
          </cell>
          <cell r="N5156">
            <v>43901</v>
          </cell>
          <cell r="O5156" t="str">
            <v>CADV6303018</v>
          </cell>
        </row>
        <row r="5157">
          <cell r="I5157" t="str">
            <v>ADV6300188</v>
          </cell>
          <cell r="J5157" t="str">
            <v>P</v>
          </cell>
          <cell r="K5157">
            <v>43899</v>
          </cell>
          <cell r="L5157" t="str">
            <v>PV-6303113</v>
          </cell>
          <cell r="M5157" t="str">
            <v>A</v>
          </cell>
          <cell r="N5157">
            <v>43901</v>
          </cell>
          <cell r="O5157" t="str">
            <v>CADV6303021</v>
          </cell>
        </row>
        <row r="5158">
          <cell r="I5158" t="str">
            <v>ADV6300186</v>
          </cell>
          <cell r="J5158" t="str">
            <v>P</v>
          </cell>
          <cell r="K5158">
            <v>43899</v>
          </cell>
          <cell r="L5158" t="str">
            <v>PV-6303113</v>
          </cell>
          <cell r="M5158" t="str">
            <v>A</v>
          </cell>
          <cell r="N5158">
            <v>43901</v>
          </cell>
          <cell r="O5158" t="str">
            <v>CADV6303020</v>
          </cell>
        </row>
        <row r="5159">
          <cell r="I5159" t="str">
            <v>ADV6300187</v>
          </cell>
          <cell r="J5159" t="str">
            <v>P</v>
          </cell>
          <cell r="K5159">
            <v>43899</v>
          </cell>
          <cell r="L5159" t="str">
            <v>PV-6303113</v>
          </cell>
          <cell r="M5159" t="str">
            <v>A</v>
          </cell>
          <cell r="N5159">
            <v>43901</v>
          </cell>
          <cell r="O5159" t="str">
            <v>CADV6303019</v>
          </cell>
        </row>
        <row r="5160">
          <cell r="I5160" t="str">
            <v>ADV6300207</v>
          </cell>
          <cell r="J5160" t="str">
            <v>P</v>
          </cell>
          <cell r="K5160">
            <v>43906</v>
          </cell>
          <cell r="L5160" t="str">
            <v>PV-6303124</v>
          </cell>
          <cell r="M5160" t="str">
            <v>A</v>
          </cell>
          <cell r="N5160">
            <v>43934</v>
          </cell>
          <cell r="O5160" t="str">
            <v>CADV6304020</v>
          </cell>
        </row>
        <row r="5161">
          <cell r="I5161" t="str">
            <v>ADV6300194</v>
          </cell>
          <cell r="J5161" t="str">
            <v>P</v>
          </cell>
          <cell r="K5161">
            <v>43899</v>
          </cell>
          <cell r="L5161" t="str">
            <v>PV-6303113</v>
          </cell>
          <cell r="M5161" t="str">
            <v>A</v>
          </cell>
          <cell r="N5161">
            <v>43908</v>
          </cell>
          <cell r="O5161" t="str">
            <v>CADV6303032</v>
          </cell>
        </row>
        <row r="5162">
          <cell r="I5162" t="str">
            <v>ADV6300182</v>
          </cell>
          <cell r="J5162" t="str">
            <v>P</v>
          </cell>
          <cell r="K5162">
            <v>43899</v>
          </cell>
          <cell r="L5162" t="str">
            <v>PV-6303113</v>
          </cell>
          <cell r="M5162" t="str">
            <v>A</v>
          </cell>
          <cell r="N5162">
            <v>43901</v>
          </cell>
          <cell r="O5162" t="str">
            <v>CADV6303024</v>
          </cell>
        </row>
        <row r="5163">
          <cell r="I5163" t="str">
            <v>ADV6300183</v>
          </cell>
          <cell r="J5163" t="str">
            <v>P</v>
          </cell>
          <cell r="K5163">
            <v>43899</v>
          </cell>
          <cell r="L5163" t="str">
            <v>PV-6303113</v>
          </cell>
          <cell r="M5163" t="str">
            <v>A</v>
          </cell>
          <cell r="N5163">
            <v>43909</v>
          </cell>
          <cell r="O5163" t="str">
            <v>CADV6303036</v>
          </cell>
        </row>
        <row r="5164">
          <cell r="I5164" t="str">
            <v>ADV6300184</v>
          </cell>
          <cell r="J5164" t="str">
            <v>P</v>
          </cell>
          <cell r="K5164">
            <v>43899</v>
          </cell>
          <cell r="L5164" t="str">
            <v>PV-6303113</v>
          </cell>
          <cell r="M5164" t="str">
            <v>A</v>
          </cell>
          <cell r="N5164">
            <v>43909</v>
          </cell>
          <cell r="O5164" t="str">
            <v>CADV6303038</v>
          </cell>
        </row>
        <row r="5165">
          <cell r="I5165" t="str">
            <v>ADV6300196</v>
          </cell>
          <cell r="J5165" t="str">
            <v>P</v>
          </cell>
          <cell r="K5165">
            <v>43900</v>
          </cell>
          <cell r="L5165" t="str">
            <v>PV-6303102</v>
          </cell>
          <cell r="M5165" t="str">
            <v>A</v>
          </cell>
          <cell r="N5165">
            <v>43934</v>
          </cell>
          <cell r="O5165" t="str">
            <v>CADV6304021</v>
          </cell>
        </row>
        <row r="5166">
          <cell r="I5166" t="str">
            <v>ADV6300190</v>
          </cell>
          <cell r="J5166" t="str">
            <v>P</v>
          </cell>
          <cell r="K5166">
            <v>43899</v>
          </cell>
          <cell r="L5166" t="str">
            <v>PV-6303113</v>
          </cell>
          <cell r="M5166" t="str">
            <v>A</v>
          </cell>
          <cell r="N5166">
            <v>43901</v>
          </cell>
          <cell r="O5166" t="str">
            <v>CADV6303025</v>
          </cell>
        </row>
        <row r="5167">
          <cell r="I5167" t="str">
            <v>ADV6300189</v>
          </cell>
          <cell r="J5167" t="str">
            <v>P</v>
          </cell>
          <cell r="K5167">
            <v>43899</v>
          </cell>
          <cell r="L5167" t="str">
            <v>PV-6303113</v>
          </cell>
          <cell r="M5167" t="str">
            <v>A</v>
          </cell>
          <cell r="N5167">
            <v>43909</v>
          </cell>
          <cell r="O5167" t="str">
            <v>CADV6303039</v>
          </cell>
        </row>
        <row r="5168">
          <cell r="I5168" t="str">
            <v>ADV6300204</v>
          </cell>
          <cell r="J5168" t="str">
            <v>P</v>
          </cell>
          <cell r="K5168">
            <v>43906</v>
          </cell>
          <cell r="L5168" t="str">
            <v>PV-6303124</v>
          </cell>
          <cell r="M5168" t="str">
            <v>A</v>
          </cell>
          <cell r="N5168">
            <v>43934</v>
          </cell>
          <cell r="O5168" t="str">
            <v>CADV6304022</v>
          </cell>
        </row>
        <row r="5169">
          <cell r="I5169" t="str">
            <v>ADV6300201</v>
          </cell>
          <cell r="J5169" t="str">
            <v>P</v>
          </cell>
          <cell r="K5169">
            <v>43899</v>
          </cell>
          <cell r="L5169" t="str">
            <v>PV-6303113</v>
          </cell>
          <cell r="M5169" t="str">
            <v>A</v>
          </cell>
          <cell r="N5169">
            <v>43913</v>
          </cell>
          <cell r="O5169" t="str">
            <v>CADV6303054</v>
          </cell>
        </row>
        <row r="5170">
          <cell r="I5170" t="str">
            <v>ADV6300205</v>
          </cell>
          <cell r="J5170" t="str">
            <v>P</v>
          </cell>
          <cell r="K5170">
            <v>43906</v>
          </cell>
          <cell r="L5170" t="str">
            <v>PV-6303124</v>
          </cell>
          <cell r="M5170" t="str">
            <v>A</v>
          </cell>
          <cell r="N5170">
            <v>43934</v>
          </cell>
          <cell r="O5170" t="str">
            <v>CADV6304027</v>
          </cell>
        </row>
        <row r="5171">
          <cell r="I5171" t="str">
            <v/>
          </cell>
          <cell r="J5171" t="str">
            <v/>
          </cell>
          <cell r="L5171" t="str">
            <v/>
          </cell>
          <cell r="M5171" t="str">
            <v/>
          </cell>
          <cell r="O5171" t="str">
            <v/>
          </cell>
        </row>
        <row r="5172">
          <cell r="I5172" t="str">
            <v>ADV6300209</v>
          </cell>
          <cell r="J5172" t="str">
            <v>P</v>
          </cell>
          <cell r="K5172">
            <v>43906</v>
          </cell>
          <cell r="L5172" t="str">
            <v>PV-6303124</v>
          </cell>
          <cell r="M5172" t="str">
            <v>A</v>
          </cell>
          <cell r="N5172">
            <v>43934</v>
          </cell>
          <cell r="O5172" t="str">
            <v>CADV6304029</v>
          </cell>
        </row>
        <row r="5173">
          <cell r="I5173" t="str">
            <v>ADV6300197</v>
          </cell>
          <cell r="J5173" t="str">
            <v>P</v>
          </cell>
          <cell r="K5173">
            <v>43899</v>
          </cell>
          <cell r="L5173" t="str">
            <v>PV-6303103</v>
          </cell>
          <cell r="M5173" t="str">
            <v>A</v>
          </cell>
          <cell r="N5173">
            <v>43923</v>
          </cell>
          <cell r="O5173" t="str">
            <v>CADV6304008</v>
          </cell>
        </row>
        <row r="5174">
          <cell r="I5174" t="str">
            <v>ADV6300222</v>
          </cell>
          <cell r="J5174" t="str">
            <v>P</v>
          </cell>
          <cell r="K5174">
            <v>43914</v>
          </cell>
          <cell r="L5174" t="str">
            <v>PV-6303151</v>
          </cell>
          <cell r="M5174" t="str">
            <v>A</v>
          </cell>
          <cell r="N5174">
            <v>43943</v>
          </cell>
          <cell r="O5174" t="str">
            <v>CADV6304046</v>
          </cell>
        </row>
        <row r="5175">
          <cell r="I5175" t="str">
            <v>ADV6300208</v>
          </cell>
          <cell r="J5175" t="str">
            <v>P</v>
          </cell>
          <cell r="K5175">
            <v>43909</v>
          </cell>
          <cell r="L5175" t="str">
            <v>PV-6303119</v>
          </cell>
          <cell r="M5175" t="str">
            <v>A</v>
          </cell>
          <cell r="N5175">
            <v>44036</v>
          </cell>
          <cell r="O5175" t="str">
            <v>CADV6307039</v>
          </cell>
        </row>
        <row r="5176">
          <cell r="I5176" t="str">
            <v>ADV6300233</v>
          </cell>
          <cell r="J5176" t="str">
            <v>C</v>
          </cell>
          <cell r="K5176">
            <v>43913</v>
          </cell>
          <cell r="L5176" t="str">
            <v>PV-6303143</v>
          </cell>
          <cell r="M5176" t="str">
            <v>C</v>
          </cell>
          <cell r="O5176" t="str">
            <v/>
          </cell>
        </row>
        <row r="5177">
          <cell r="I5177" t="str">
            <v>ADV6400236</v>
          </cell>
          <cell r="J5177" t="str">
            <v>P</v>
          </cell>
          <cell r="K5177">
            <v>44270</v>
          </cell>
          <cell r="L5177" t="str">
            <v>PV-6403127</v>
          </cell>
          <cell r="M5177" t="str">
            <v>A</v>
          </cell>
          <cell r="N5177">
            <v>44459</v>
          </cell>
          <cell r="O5177" t="str">
            <v>CADV6409044</v>
          </cell>
        </row>
        <row r="5178">
          <cell r="I5178" t="str">
            <v>ADV6300198</v>
          </cell>
          <cell r="J5178" t="str">
            <v>P</v>
          </cell>
          <cell r="K5178">
            <v>43899</v>
          </cell>
          <cell r="L5178" t="str">
            <v>PV-6303113</v>
          </cell>
          <cell r="M5178" t="str">
            <v>A</v>
          </cell>
          <cell r="N5178">
            <v>43908</v>
          </cell>
          <cell r="O5178" t="str">
            <v>CADV6303031</v>
          </cell>
        </row>
        <row r="5179">
          <cell r="I5179" t="str">
            <v>ADV6300199</v>
          </cell>
          <cell r="J5179" t="str">
            <v>P</v>
          </cell>
          <cell r="K5179">
            <v>43899</v>
          </cell>
          <cell r="L5179" t="str">
            <v>PV-6303113</v>
          </cell>
          <cell r="M5179" t="str">
            <v>A</v>
          </cell>
          <cell r="N5179">
            <v>43909</v>
          </cell>
          <cell r="O5179" t="str">
            <v>CADV6303040</v>
          </cell>
        </row>
        <row r="5180">
          <cell r="I5180" t="str">
            <v>ADV6300200</v>
          </cell>
          <cell r="J5180" t="str">
            <v>P</v>
          </cell>
          <cell r="K5180">
            <v>43899</v>
          </cell>
          <cell r="L5180" t="str">
            <v>PV-6303113</v>
          </cell>
          <cell r="M5180" t="str">
            <v>A</v>
          </cell>
          <cell r="N5180">
            <v>43909</v>
          </cell>
          <cell r="O5180" t="str">
            <v>CADV6303041</v>
          </cell>
        </row>
        <row r="5181">
          <cell r="I5181" t="str">
            <v>ADV6300202</v>
          </cell>
          <cell r="J5181" t="str">
            <v>P</v>
          </cell>
          <cell r="K5181">
            <v>43899</v>
          </cell>
          <cell r="L5181" t="str">
            <v>PV-6303113</v>
          </cell>
          <cell r="M5181" t="str">
            <v>A</v>
          </cell>
          <cell r="N5181">
            <v>43909</v>
          </cell>
          <cell r="O5181" t="str">
            <v>CADV6303042</v>
          </cell>
        </row>
        <row r="5182">
          <cell r="I5182" t="str">
            <v>ADV6300210</v>
          </cell>
          <cell r="J5182" t="str">
            <v>P</v>
          </cell>
          <cell r="K5182">
            <v>43906</v>
          </cell>
          <cell r="L5182" t="str">
            <v>PV-6303124</v>
          </cell>
          <cell r="M5182" t="str">
            <v>A</v>
          </cell>
          <cell r="N5182">
            <v>43936</v>
          </cell>
          <cell r="O5182" t="str">
            <v>CADV6304031</v>
          </cell>
        </row>
        <row r="5183">
          <cell r="I5183" t="str">
            <v>ADV6300211</v>
          </cell>
          <cell r="J5183" t="str">
            <v>P</v>
          </cell>
          <cell r="K5183">
            <v>43906</v>
          </cell>
          <cell r="L5183" t="str">
            <v>PV-6303124</v>
          </cell>
          <cell r="M5183" t="str">
            <v>A</v>
          </cell>
          <cell r="N5183">
            <v>43936</v>
          </cell>
          <cell r="O5183" t="str">
            <v>CADV6304033</v>
          </cell>
        </row>
        <row r="5184">
          <cell r="I5184" t="str">
            <v>ADV6300212</v>
          </cell>
          <cell r="J5184" t="str">
            <v>P</v>
          </cell>
          <cell r="K5184">
            <v>43906</v>
          </cell>
          <cell r="L5184" t="str">
            <v>PV-6303124</v>
          </cell>
          <cell r="M5184" t="str">
            <v>A</v>
          </cell>
          <cell r="N5184">
            <v>43936</v>
          </cell>
          <cell r="O5184" t="str">
            <v>CADV6304032</v>
          </cell>
        </row>
        <row r="5185">
          <cell r="I5185" t="str">
            <v>ADV6300213</v>
          </cell>
          <cell r="J5185" t="str">
            <v>P</v>
          </cell>
          <cell r="K5185">
            <v>43906</v>
          </cell>
          <cell r="L5185" t="str">
            <v>PV-6303124</v>
          </cell>
          <cell r="M5185" t="str">
            <v>A</v>
          </cell>
          <cell r="N5185">
            <v>43936</v>
          </cell>
          <cell r="O5185" t="str">
            <v>CADV6304034</v>
          </cell>
        </row>
        <row r="5186">
          <cell r="I5186" t="str">
            <v>ADV6300203</v>
          </cell>
          <cell r="J5186" t="str">
            <v>P</v>
          </cell>
          <cell r="K5186">
            <v>43906</v>
          </cell>
          <cell r="L5186" t="str">
            <v>PV-6303124</v>
          </cell>
          <cell r="M5186" t="str">
            <v>A</v>
          </cell>
          <cell r="N5186">
            <v>43909</v>
          </cell>
          <cell r="O5186" t="str">
            <v>CADV6303043</v>
          </cell>
        </row>
        <row r="5187">
          <cell r="I5187" t="str">
            <v>ADV6300234</v>
          </cell>
          <cell r="J5187" t="str">
            <v>P</v>
          </cell>
          <cell r="K5187">
            <v>43913</v>
          </cell>
          <cell r="L5187" t="str">
            <v>PV-6303144</v>
          </cell>
          <cell r="M5187" t="str">
            <v>C</v>
          </cell>
          <cell r="N5187">
            <v>44056</v>
          </cell>
          <cell r="O5187" t="str">
            <v>CADV6308025</v>
          </cell>
        </row>
        <row r="5188">
          <cell r="I5188" t="str">
            <v>ADV6300234</v>
          </cell>
          <cell r="J5188" t="str">
            <v>P</v>
          </cell>
          <cell r="K5188">
            <v>44013</v>
          </cell>
          <cell r="L5188" t="str">
            <v>PV-6307042</v>
          </cell>
          <cell r="M5188" t="str">
            <v>A</v>
          </cell>
          <cell r="N5188">
            <v>44056</v>
          </cell>
          <cell r="O5188" t="str">
            <v>CADV6308025</v>
          </cell>
        </row>
        <row r="5189">
          <cell r="I5189" t="str">
            <v>ADV6300216</v>
          </cell>
          <cell r="J5189" t="str">
            <v>P</v>
          </cell>
          <cell r="K5189">
            <v>43909</v>
          </cell>
          <cell r="L5189" t="str">
            <v>PV-6303122</v>
          </cell>
          <cell r="M5189" t="str">
            <v>A</v>
          </cell>
          <cell r="N5189">
            <v>44019</v>
          </cell>
          <cell r="O5189" t="str">
            <v>CADV6307013</v>
          </cell>
        </row>
        <row r="5190">
          <cell r="I5190" t="str">
            <v>ADV6300221</v>
          </cell>
          <cell r="J5190" t="str">
            <v>P</v>
          </cell>
          <cell r="K5190">
            <v>43914</v>
          </cell>
          <cell r="L5190" t="str">
            <v>PV-6303151</v>
          </cell>
          <cell r="M5190" t="str">
            <v>A</v>
          </cell>
          <cell r="N5190">
            <v>43917</v>
          </cell>
          <cell r="O5190" t="str">
            <v>CADV6303066</v>
          </cell>
        </row>
        <row r="5191">
          <cell r="I5191" t="str">
            <v/>
          </cell>
          <cell r="J5191" t="str">
            <v/>
          </cell>
          <cell r="L5191" t="str">
            <v/>
          </cell>
          <cell r="M5191" t="str">
            <v/>
          </cell>
          <cell r="O5191" t="str">
            <v/>
          </cell>
        </row>
        <row r="5192">
          <cell r="I5192" t="str">
            <v/>
          </cell>
          <cell r="J5192" t="str">
            <v/>
          </cell>
          <cell r="L5192" t="str">
            <v/>
          </cell>
          <cell r="M5192" t="str">
            <v/>
          </cell>
          <cell r="O5192" t="str">
            <v/>
          </cell>
        </row>
        <row r="5193">
          <cell r="I5193" t="str">
            <v>ADV6300214</v>
          </cell>
          <cell r="J5193" t="str">
            <v>P</v>
          </cell>
          <cell r="K5193">
            <v>43906</v>
          </cell>
          <cell r="L5193" t="str">
            <v>PV-6303124</v>
          </cell>
          <cell r="M5193" t="str">
            <v>A</v>
          </cell>
          <cell r="N5193">
            <v>43909</v>
          </cell>
          <cell r="O5193" t="str">
            <v>CADV6303044</v>
          </cell>
        </row>
        <row r="5194">
          <cell r="I5194" t="str">
            <v>ADV6300215</v>
          </cell>
          <cell r="J5194" t="str">
            <v>P</v>
          </cell>
          <cell r="K5194">
            <v>43906</v>
          </cell>
          <cell r="L5194" t="str">
            <v>PV-6303124</v>
          </cell>
          <cell r="M5194" t="str">
            <v>A</v>
          </cell>
          <cell r="N5194">
            <v>43909</v>
          </cell>
          <cell r="O5194" t="str">
            <v>CADV6303045</v>
          </cell>
        </row>
        <row r="5195">
          <cell r="I5195" t="str">
            <v>ADV6300217</v>
          </cell>
          <cell r="J5195" t="str">
            <v>P</v>
          </cell>
          <cell r="K5195">
            <v>43914</v>
          </cell>
          <cell r="L5195" t="str">
            <v>PV-6303151</v>
          </cell>
          <cell r="M5195" t="str">
            <v>A</v>
          </cell>
          <cell r="N5195">
            <v>43915</v>
          </cell>
          <cell r="O5195" t="str">
            <v>CADV6303060</v>
          </cell>
        </row>
        <row r="5196">
          <cell r="I5196" t="str">
            <v>ADV6300218</v>
          </cell>
          <cell r="J5196" t="str">
            <v>P</v>
          </cell>
          <cell r="K5196">
            <v>43914</v>
          </cell>
          <cell r="L5196" t="str">
            <v>PV-6303151</v>
          </cell>
          <cell r="M5196" t="str">
            <v>A</v>
          </cell>
          <cell r="N5196">
            <v>43909</v>
          </cell>
          <cell r="O5196" t="str">
            <v>CADV6303046</v>
          </cell>
        </row>
        <row r="5197">
          <cell r="I5197" t="str">
            <v>ADV6300219</v>
          </cell>
          <cell r="J5197" t="str">
            <v>P</v>
          </cell>
          <cell r="K5197">
            <v>43914</v>
          </cell>
          <cell r="L5197" t="str">
            <v>PV-6303151</v>
          </cell>
          <cell r="M5197" t="str">
            <v>A</v>
          </cell>
          <cell r="N5197">
            <v>43915</v>
          </cell>
          <cell r="O5197" t="str">
            <v>CADV6303061</v>
          </cell>
        </row>
        <row r="5198">
          <cell r="I5198" t="str">
            <v>ADV6300220</v>
          </cell>
          <cell r="J5198" t="str">
            <v>P</v>
          </cell>
          <cell r="K5198">
            <v>43914</v>
          </cell>
          <cell r="L5198" t="str">
            <v>PV-6303151</v>
          </cell>
          <cell r="M5198" t="str">
            <v>A</v>
          </cell>
          <cell r="N5198">
            <v>43922</v>
          </cell>
          <cell r="O5198" t="str">
            <v>CADV6304001</v>
          </cell>
        </row>
        <row r="5199">
          <cell r="I5199" t="str">
            <v>ADV6300241</v>
          </cell>
          <cell r="J5199" t="str">
            <v>P</v>
          </cell>
          <cell r="K5199">
            <v>43921</v>
          </cell>
          <cell r="L5199" t="str">
            <v>PV-6303158</v>
          </cell>
          <cell r="M5199" t="str">
            <v>A</v>
          </cell>
          <cell r="N5199">
            <v>43923</v>
          </cell>
          <cell r="O5199" t="str">
            <v>CADV6304007</v>
          </cell>
        </row>
        <row r="5200">
          <cell r="I5200" t="str">
            <v>ADV6300226</v>
          </cell>
          <cell r="J5200" t="str">
            <v>P</v>
          </cell>
          <cell r="K5200">
            <v>43914</v>
          </cell>
          <cell r="L5200" t="str">
            <v>PV-6303151</v>
          </cell>
          <cell r="M5200" t="str">
            <v>A</v>
          </cell>
          <cell r="N5200">
            <v>43936</v>
          </cell>
          <cell r="O5200" t="str">
            <v>CADV6304031</v>
          </cell>
        </row>
        <row r="5201">
          <cell r="I5201" t="str">
            <v>ADV6300227</v>
          </cell>
          <cell r="J5201" t="str">
            <v>P</v>
          </cell>
          <cell r="K5201">
            <v>43914</v>
          </cell>
          <cell r="L5201" t="str">
            <v>PV-6303151</v>
          </cell>
          <cell r="M5201" t="str">
            <v>A</v>
          </cell>
          <cell r="N5201">
            <v>43936</v>
          </cell>
          <cell r="O5201" t="str">
            <v>CADV6304033</v>
          </cell>
        </row>
        <row r="5202">
          <cell r="I5202" t="str">
            <v>ADV6300229</v>
          </cell>
          <cell r="J5202" t="str">
            <v>P</v>
          </cell>
          <cell r="K5202">
            <v>43914</v>
          </cell>
          <cell r="L5202" t="str">
            <v>PV-6303151</v>
          </cell>
          <cell r="M5202" t="str">
            <v>A</v>
          </cell>
          <cell r="N5202">
            <v>43936</v>
          </cell>
          <cell r="O5202" t="str">
            <v>CADV6304032</v>
          </cell>
        </row>
        <row r="5203">
          <cell r="I5203" t="str">
            <v>ADV6300250</v>
          </cell>
          <cell r="J5203" t="str">
            <v>P</v>
          </cell>
          <cell r="K5203">
            <v>43921</v>
          </cell>
          <cell r="L5203" t="str">
            <v>PV-6303158</v>
          </cell>
          <cell r="M5203" t="str">
            <v>A</v>
          </cell>
          <cell r="N5203">
            <v>43929</v>
          </cell>
          <cell r="O5203" t="str">
            <v>CADV6304010</v>
          </cell>
        </row>
        <row r="5204">
          <cell r="I5204" t="str">
            <v>ADV6300228</v>
          </cell>
          <cell r="J5204" t="str">
            <v>P</v>
          </cell>
          <cell r="K5204">
            <v>43914</v>
          </cell>
          <cell r="L5204" t="str">
            <v>PV-6303151</v>
          </cell>
          <cell r="M5204" t="str">
            <v>A</v>
          </cell>
          <cell r="N5204">
            <v>43936</v>
          </cell>
          <cell r="O5204" t="str">
            <v>CADV6304034</v>
          </cell>
        </row>
        <row r="5205">
          <cell r="I5205" t="str">
            <v>ADV6300235</v>
          </cell>
          <cell r="J5205" t="str">
            <v>P</v>
          </cell>
          <cell r="K5205">
            <v>43916</v>
          </cell>
          <cell r="L5205" t="str">
            <v>PV-6303145</v>
          </cell>
          <cell r="M5205" t="str">
            <v>A</v>
          </cell>
          <cell r="N5205">
            <v>43920</v>
          </cell>
          <cell r="O5205" t="str">
            <v>CADV6303069</v>
          </cell>
        </row>
        <row r="5206">
          <cell r="I5206" t="str">
            <v>ADV6300224</v>
          </cell>
          <cell r="J5206" t="str">
            <v>P</v>
          </cell>
          <cell r="K5206">
            <v>43914</v>
          </cell>
          <cell r="L5206" t="str">
            <v>PV-6303151</v>
          </cell>
          <cell r="M5206" t="str">
            <v>A</v>
          </cell>
          <cell r="N5206">
            <v>43914</v>
          </cell>
          <cell r="O5206" t="str">
            <v>CADV6303057</v>
          </cell>
        </row>
        <row r="5207">
          <cell r="I5207" t="str">
            <v>ADV6300505</v>
          </cell>
          <cell r="J5207" t="str">
            <v>P</v>
          </cell>
          <cell r="K5207">
            <v>44039</v>
          </cell>
          <cell r="L5207" t="str">
            <v>PV-6307135</v>
          </cell>
          <cell r="M5207" t="str">
            <v>A</v>
          </cell>
          <cell r="N5207">
            <v>44056</v>
          </cell>
          <cell r="O5207" t="str">
            <v>CADV6308024</v>
          </cell>
        </row>
        <row r="5208">
          <cell r="I5208" t="str">
            <v>ADV6300223</v>
          </cell>
          <cell r="J5208" t="str">
            <v>P</v>
          </cell>
          <cell r="K5208">
            <v>43914</v>
          </cell>
          <cell r="L5208" t="str">
            <v>PV-6303151</v>
          </cell>
          <cell r="M5208" t="str">
            <v>A</v>
          </cell>
          <cell r="N5208">
            <v>43915</v>
          </cell>
          <cell r="O5208" t="str">
            <v>CADV6303062</v>
          </cell>
        </row>
        <row r="5209">
          <cell r="I5209" t="str">
            <v>ADV6300225</v>
          </cell>
          <cell r="J5209" t="str">
            <v>P</v>
          </cell>
          <cell r="K5209">
            <v>43914</v>
          </cell>
          <cell r="L5209" t="str">
            <v>PV-6303151</v>
          </cell>
          <cell r="M5209" t="str">
            <v>A</v>
          </cell>
          <cell r="N5209">
            <v>43914</v>
          </cell>
          <cell r="O5209" t="str">
            <v>CADV6303055</v>
          </cell>
        </row>
        <row r="5210">
          <cell r="I5210" t="str">
            <v>ADV6300230</v>
          </cell>
          <cell r="J5210" t="str">
            <v>P</v>
          </cell>
          <cell r="K5210">
            <v>43914</v>
          </cell>
          <cell r="L5210" t="str">
            <v>PV-6303151</v>
          </cell>
          <cell r="M5210" t="str">
            <v>A</v>
          </cell>
          <cell r="N5210">
            <v>43915</v>
          </cell>
          <cell r="O5210" t="str">
            <v>CADV6303063</v>
          </cell>
        </row>
        <row r="5211">
          <cell r="I5211" t="str">
            <v>ADV6300231</v>
          </cell>
          <cell r="J5211" t="str">
            <v>P</v>
          </cell>
          <cell r="K5211">
            <v>43914</v>
          </cell>
          <cell r="L5211" t="str">
            <v>PV-6303151</v>
          </cell>
          <cell r="M5211" t="str">
            <v>A</v>
          </cell>
          <cell r="N5211">
            <v>43915</v>
          </cell>
          <cell r="O5211" t="str">
            <v>CADV6303064</v>
          </cell>
        </row>
        <row r="5212">
          <cell r="I5212" t="str">
            <v>ADV6300238</v>
          </cell>
          <cell r="J5212" t="str">
            <v>P</v>
          </cell>
          <cell r="K5212">
            <v>43921</v>
          </cell>
          <cell r="L5212" t="str">
            <v>PV-6303158</v>
          </cell>
          <cell r="M5212" t="str">
            <v>A</v>
          </cell>
          <cell r="N5212">
            <v>43970</v>
          </cell>
          <cell r="O5212" t="str">
            <v>CADV6305019</v>
          </cell>
        </row>
        <row r="5213">
          <cell r="I5213" t="str">
            <v>ADV6300247</v>
          </cell>
          <cell r="J5213" t="str">
            <v>P</v>
          </cell>
          <cell r="K5213">
            <v>43921</v>
          </cell>
          <cell r="L5213" t="str">
            <v>PV-6303158</v>
          </cell>
          <cell r="M5213" t="str">
            <v>A</v>
          </cell>
          <cell r="N5213">
            <v>43934</v>
          </cell>
          <cell r="O5213" t="str">
            <v>CADV6304024</v>
          </cell>
        </row>
        <row r="5214">
          <cell r="I5214" t="str">
            <v>ADV6300236</v>
          </cell>
          <cell r="J5214" t="str">
            <v>P</v>
          </cell>
          <cell r="K5214">
            <v>43914</v>
          </cell>
          <cell r="L5214" t="str">
            <v>PV-6303151</v>
          </cell>
          <cell r="M5214" t="str">
            <v>A</v>
          </cell>
          <cell r="N5214">
            <v>43922</v>
          </cell>
          <cell r="O5214" t="str">
            <v>CADV6304002</v>
          </cell>
        </row>
        <row r="5215">
          <cell r="I5215" t="str">
            <v>ADR6300248</v>
          </cell>
          <cell r="J5215" t="str">
            <v>P</v>
          </cell>
          <cell r="K5215">
            <v>43921</v>
          </cell>
          <cell r="L5215" t="str">
            <v>PV-6303158</v>
          </cell>
          <cell r="M5215" t="str">
            <v>A</v>
          </cell>
          <cell r="N5215">
            <v>43943</v>
          </cell>
          <cell r="O5215" t="str">
            <v>CADV6304049</v>
          </cell>
        </row>
        <row r="5216">
          <cell r="I5216" t="str">
            <v>ADV6300237</v>
          </cell>
          <cell r="J5216" t="str">
            <v>P</v>
          </cell>
          <cell r="K5216">
            <v>43914</v>
          </cell>
          <cell r="L5216" t="str">
            <v>PV-6303151</v>
          </cell>
          <cell r="M5216" t="str">
            <v>A</v>
          </cell>
          <cell r="N5216">
            <v>43915</v>
          </cell>
          <cell r="O5216" t="str">
            <v>CADV6303065</v>
          </cell>
        </row>
        <row r="5217">
          <cell r="I5217" t="str">
            <v>ADV6300242</v>
          </cell>
          <cell r="J5217" t="str">
            <v>P</v>
          </cell>
          <cell r="K5217">
            <v>43921</v>
          </cell>
          <cell r="L5217" t="str">
            <v>PV-6303158</v>
          </cell>
          <cell r="M5217" t="str">
            <v>A</v>
          </cell>
          <cell r="N5217">
            <v>43934</v>
          </cell>
          <cell r="O5217" t="str">
            <v>CADV6304025</v>
          </cell>
        </row>
        <row r="5218">
          <cell r="I5218" t="str">
            <v>ADV6300243</v>
          </cell>
          <cell r="J5218" t="str">
            <v>P</v>
          </cell>
          <cell r="K5218">
            <v>43921</v>
          </cell>
          <cell r="L5218" t="str">
            <v>PV-6303158</v>
          </cell>
          <cell r="M5218" t="str">
            <v>A</v>
          </cell>
          <cell r="N5218">
            <v>43936</v>
          </cell>
          <cell r="O5218" t="str">
            <v>CADV6304031</v>
          </cell>
        </row>
        <row r="5219">
          <cell r="I5219" t="str">
            <v>ADV6300244</v>
          </cell>
          <cell r="J5219" t="str">
            <v>P</v>
          </cell>
          <cell r="K5219">
            <v>43921</v>
          </cell>
          <cell r="L5219" t="str">
            <v>PV-6303158</v>
          </cell>
          <cell r="M5219" t="str">
            <v>A</v>
          </cell>
          <cell r="N5219">
            <v>43936</v>
          </cell>
          <cell r="O5219" t="str">
            <v>CADV6304033</v>
          </cell>
        </row>
        <row r="5220">
          <cell r="I5220" t="str">
            <v>ADV6300245</v>
          </cell>
          <cell r="J5220" t="str">
            <v>P</v>
          </cell>
          <cell r="K5220">
            <v>43921</v>
          </cell>
          <cell r="L5220" t="str">
            <v>PV-6303158</v>
          </cell>
          <cell r="M5220" t="str">
            <v>A</v>
          </cell>
          <cell r="N5220">
            <v>43936</v>
          </cell>
          <cell r="O5220" t="str">
            <v>CADV6304032</v>
          </cell>
        </row>
        <row r="5221">
          <cell r="I5221" t="str">
            <v>ADV6300246</v>
          </cell>
          <cell r="J5221" t="str">
            <v>P</v>
          </cell>
          <cell r="K5221">
            <v>43921</v>
          </cell>
          <cell r="L5221" t="str">
            <v>PV-6303158</v>
          </cell>
          <cell r="M5221" t="str">
            <v>A</v>
          </cell>
          <cell r="N5221">
            <v>43936</v>
          </cell>
          <cell r="O5221" t="str">
            <v>CADV6304034</v>
          </cell>
        </row>
        <row r="5222">
          <cell r="I5222" t="str">
            <v>ADV6300256</v>
          </cell>
          <cell r="J5222" t="str">
            <v>P</v>
          </cell>
          <cell r="K5222">
            <v>43921</v>
          </cell>
          <cell r="L5222" t="str">
            <v>PV-6303158</v>
          </cell>
          <cell r="M5222" t="str">
            <v>A</v>
          </cell>
          <cell r="N5222">
            <v>43963</v>
          </cell>
          <cell r="O5222" t="str">
            <v>CADV6305002</v>
          </cell>
        </row>
        <row r="5223">
          <cell r="I5223" t="str">
            <v>ADV6300239</v>
          </cell>
          <cell r="J5223" t="str">
            <v>P</v>
          </cell>
          <cell r="K5223">
            <v>43921</v>
          </cell>
          <cell r="L5223" t="str">
            <v>PV-6303158</v>
          </cell>
          <cell r="M5223" t="str">
            <v>A</v>
          </cell>
          <cell r="N5223">
            <v>43922</v>
          </cell>
          <cell r="O5223" t="str">
            <v>CADV6304003</v>
          </cell>
        </row>
        <row r="5224">
          <cell r="I5224" t="str">
            <v>ADV6300240</v>
          </cell>
          <cell r="J5224" t="str">
            <v>P</v>
          </cell>
          <cell r="K5224">
            <v>43921</v>
          </cell>
          <cell r="L5224" t="str">
            <v>PV-6303158</v>
          </cell>
          <cell r="M5224" t="str">
            <v>A</v>
          </cell>
          <cell r="N5224">
            <v>43922</v>
          </cell>
          <cell r="O5224" t="str">
            <v>CADV6304004</v>
          </cell>
        </row>
        <row r="5225">
          <cell r="I5225" t="str">
            <v>ADV6300249</v>
          </cell>
          <cell r="J5225" t="str">
            <v>P</v>
          </cell>
          <cell r="K5225">
            <v>43921</v>
          </cell>
          <cell r="L5225" t="str">
            <v>PV-6303158</v>
          </cell>
          <cell r="M5225" t="str">
            <v>A</v>
          </cell>
          <cell r="N5225">
            <v>43922</v>
          </cell>
          <cell r="O5225" t="str">
            <v>CADV6304005</v>
          </cell>
        </row>
        <row r="5226">
          <cell r="I5226" t="str">
            <v>ADV6300283</v>
          </cell>
          <cell r="J5226" t="str">
            <v>P</v>
          </cell>
          <cell r="K5226">
            <v>43935</v>
          </cell>
          <cell r="L5226" t="str">
            <v>PV-6304071</v>
          </cell>
          <cell r="M5226" t="str">
            <v>A</v>
          </cell>
          <cell r="N5226">
            <v>43963</v>
          </cell>
          <cell r="O5226" t="str">
            <v>CADV6305003</v>
          </cell>
        </row>
        <row r="5227">
          <cell r="I5227" t="str">
            <v>ADV6300251</v>
          </cell>
          <cell r="J5227" t="str">
            <v>P</v>
          </cell>
          <cell r="K5227">
            <v>43921</v>
          </cell>
          <cell r="L5227" t="str">
            <v>PV-6303158</v>
          </cell>
          <cell r="M5227" t="str">
            <v>A</v>
          </cell>
          <cell r="N5227">
            <v>43930</v>
          </cell>
          <cell r="O5227" t="str">
            <v>CADV6304019</v>
          </cell>
        </row>
        <row r="5228">
          <cell r="I5228" t="str">
            <v>ADV6300252</v>
          </cell>
          <cell r="J5228" t="str">
            <v>P</v>
          </cell>
          <cell r="K5228">
            <v>43921</v>
          </cell>
          <cell r="L5228" t="str">
            <v>PV-6303158</v>
          </cell>
          <cell r="M5228" t="str">
            <v>A</v>
          </cell>
          <cell r="N5228">
            <v>43922</v>
          </cell>
          <cell r="O5228" t="str">
            <v>CADV6304006</v>
          </cell>
        </row>
        <row r="5229">
          <cell r="I5229" t="str">
            <v>ADV6300253</v>
          </cell>
          <cell r="J5229" t="str">
            <v>P</v>
          </cell>
          <cell r="K5229">
            <v>43921</v>
          </cell>
          <cell r="L5229" t="str">
            <v>PV-6303158</v>
          </cell>
          <cell r="M5229" t="str">
            <v>A</v>
          </cell>
          <cell r="N5229">
            <v>43929</v>
          </cell>
          <cell r="O5229" t="str">
            <v>CADV6304011</v>
          </cell>
        </row>
        <row r="5230">
          <cell r="I5230" t="str">
            <v>ADV6300254</v>
          </cell>
          <cell r="J5230" t="str">
            <v>P</v>
          </cell>
          <cell r="K5230">
            <v>43921</v>
          </cell>
          <cell r="L5230" t="str">
            <v>PV-6303158</v>
          </cell>
          <cell r="M5230" t="str">
            <v>A</v>
          </cell>
          <cell r="N5230">
            <v>43929</v>
          </cell>
          <cell r="O5230" t="str">
            <v>CADV6304012</v>
          </cell>
        </row>
        <row r="5231">
          <cell r="I5231" t="str">
            <v>ADV6300255</v>
          </cell>
          <cell r="J5231" t="str">
            <v>P</v>
          </cell>
          <cell r="K5231">
            <v>43921</v>
          </cell>
          <cell r="L5231" t="str">
            <v>PV-6303158</v>
          </cell>
          <cell r="M5231" t="str">
            <v>A</v>
          </cell>
          <cell r="N5231">
            <v>43929</v>
          </cell>
          <cell r="O5231" t="str">
            <v>CADV6304013</v>
          </cell>
        </row>
        <row r="5232">
          <cell r="I5232" t="str">
            <v>ADV6300261</v>
          </cell>
          <cell r="J5232" t="str">
            <v>P</v>
          </cell>
          <cell r="K5232">
            <v>43935</v>
          </cell>
          <cell r="L5232" t="str">
            <v>PV-6304071</v>
          </cell>
          <cell r="M5232" t="str">
            <v>A</v>
          </cell>
          <cell r="N5232">
            <v>43936</v>
          </cell>
          <cell r="O5232" t="str">
            <v>CADV6304031</v>
          </cell>
        </row>
        <row r="5233">
          <cell r="I5233" t="str">
            <v>ADV6300260</v>
          </cell>
          <cell r="J5233" t="str">
            <v>P</v>
          </cell>
          <cell r="K5233">
            <v>43935</v>
          </cell>
          <cell r="L5233" t="str">
            <v>PV-6304071</v>
          </cell>
          <cell r="M5233" t="str">
            <v>A</v>
          </cell>
          <cell r="N5233">
            <v>43936</v>
          </cell>
          <cell r="O5233" t="str">
            <v>CADV6304034</v>
          </cell>
        </row>
        <row r="5234">
          <cell r="I5234" t="str">
            <v>ADV6300278</v>
          </cell>
          <cell r="J5234" t="str">
            <v>P</v>
          </cell>
          <cell r="K5234">
            <v>43935</v>
          </cell>
          <cell r="L5234" t="str">
            <v>PV-6304071</v>
          </cell>
          <cell r="M5234" t="str">
            <v>A</v>
          </cell>
          <cell r="N5234">
            <v>43944</v>
          </cell>
          <cell r="O5234" t="str">
            <v>CADV6304056</v>
          </cell>
        </row>
        <row r="5235">
          <cell r="I5235" t="str">
            <v>ADV6300259</v>
          </cell>
          <cell r="J5235" t="str">
            <v>P</v>
          </cell>
          <cell r="K5235">
            <v>43935</v>
          </cell>
          <cell r="L5235" t="str">
            <v>PV-6304071</v>
          </cell>
          <cell r="M5235" t="str">
            <v>A</v>
          </cell>
          <cell r="N5235">
            <v>43936</v>
          </cell>
          <cell r="O5235" t="str">
            <v>CADV6304030</v>
          </cell>
        </row>
        <row r="5236">
          <cell r="I5236" t="str">
            <v>ADV6300257</v>
          </cell>
          <cell r="J5236" t="str">
            <v>P</v>
          </cell>
          <cell r="K5236">
            <v>43921</v>
          </cell>
          <cell r="L5236" t="str">
            <v>PV-6303158</v>
          </cell>
          <cell r="M5236" t="str">
            <v>A</v>
          </cell>
          <cell r="N5236">
            <v>43929</v>
          </cell>
          <cell r="O5236" t="str">
            <v>CADV6304014</v>
          </cell>
        </row>
        <row r="5237">
          <cell r="I5237" t="str">
            <v>ADV6300267</v>
          </cell>
          <cell r="J5237" t="str">
            <v>P</v>
          </cell>
          <cell r="K5237">
            <v>43935</v>
          </cell>
          <cell r="L5237" t="str">
            <v>PV-6304071</v>
          </cell>
          <cell r="M5237" t="str">
            <v>A</v>
          </cell>
          <cell r="N5237">
            <v>43937</v>
          </cell>
          <cell r="O5237" t="str">
            <v>CADV6304041</v>
          </cell>
        </row>
        <row r="5238">
          <cell r="I5238" t="str">
            <v>ADV6300258</v>
          </cell>
          <cell r="J5238" t="str">
            <v>P</v>
          </cell>
          <cell r="K5238">
            <v>43922</v>
          </cell>
          <cell r="L5238" t="str">
            <v>PV-6304018</v>
          </cell>
          <cell r="M5238" t="str">
            <v>A</v>
          </cell>
          <cell r="N5238">
            <v>44084</v>
          </cell>
          <cell r="O5238" t="str">
            <v>CADV6309032</v>
          </cell>
        </row>
        <row r="5239">
          <cell r="I5239" t="str">
            <v>ADV6300276</v>
          </cell>
          <cell r="J5239" t="str">
            <v>P</v>
          </cell>
          <cell r="K5239">
            <v>43935</v>
          </cell>
          <cell r="L5239" t="str">
            <v>PV-6304071</v>
          </cell>
          <cell r="M5239" t="str">
            <v>A</v>
          </cell>
          <cell r="N5239">
            <v>43949</v>
          </cell>
          <cell r="O5239" t="str">
            <v>CADV6304059</v>
          </cell>
        </row>
        <row r="5240">
          <cell r="I5240" t="str">
            <v>ADV6300262</v>
          </cell>
          <cell r="J5240" t="str">
            <v>P</v>
          </cell>
          <cell r="K5240">
            <v>43935</v>
          </cell>
          <cell r="L5240" t="str">
            <v>PV-6304071</v>
          </cell>
          <cell r="M5240" t="str">
            <v>A</v>
          </cell>
          <cell r="N5240">
            <v>43929</v>
          </cell>
          <cell r="O5240" t="str">
            <v>CADV6304015</v>
          </cell>
        </row>
        <row r="5241">
          <cell r="I5241" t="str">
            <v>ADV6300263</v>
          </cell>
          <cell r="J5241" t="str">
            <v>P</v>
          </cell>
          <cell r="K5241">
            <v>43935</v>
          </cell>
          <cell r="L5241" t="str">
            <v>PV-6304071</v>
          </cell>
          <cell r="M5241" t="str">
            <v>A</v>
          </cell>
          <cell r="N5241">
            <v>43929</v>
          </cell>
          <cell r="O5241" t="str">
            <v>CADV6304016</v>
          </cell>
        </row>
        <row r="5242">
          <cell r="I5242" t="str">
            <v>ADV6300265</v>
          </cell>
          <cell r="J5242" t="str">
            <v>P</v>
          </cell>
          <cell r="K5242">
            <v>43935</v>
          </cell>
          <cell r="L5242" t="str">
            <v>PV-6304071</v>
          </cell>
          <cell r="M5242" t="str">
            <v>A</v>
          </cell>
          <cell r="N5242">
            <v>43936</v>
          </cell>
          <cell r="O5242" t="str">
            <v>CADV6304032</v>
          </cell>
        </row>
        <row r="5243">
          <cell r="I5243" t="str">
            <v>ADV6300266</v>
          </cell>
          <cell r="J5243" t="str">
            <v>P</v>
          </cell>
          <cell r="K5243">
            <v>43935</v>
          </cell>
          <cell r="L5243" t="str">
            <v>PV-6304071</v>
          </cell>
          <cell r="M5243" t="str">
            <v>A</v>
          </cell>
          <cell r="N5243">
            <v>43936</v>
          </cell>
          <cell r="O5243" t="str">
            <v>CADV6304033</v>
          </cell>
        </row>
        <row r="5244">
          <cell r="I5244" t="str">
            <v>ADV6300264</v>
          </cell>
          <cell r="J5244" t="str">
            <v>P</v>
          </cell>
          <cell r="K5244">
            <v>43935</v>
          </cell>
          <cell r="L5244" t="str">
            <v>PV-6304071</v>
          </cell>
          <cell r="M5244" t="str">
            <v>A</v>
          </cell>
          <cell r="N5244">
            <v>43929</v>
          </cell>
          <cell r="O5244" t="str">
            <v>CADV6304017</v>
          </cell>
        </row>
        <row r="5245">
          <cell r="I5245" t="str">
            <v>ADV6300268</v>
          </cell>
          <cell r="J5245" t="str">
            <v>P</v>
          </cell>
          <cell r="K5245">
            <v>43935</v>
          </cell>
          <cell r="L5245" t="str">
            <v>PV-6304071</v>
          </cell>
          <cell r="M5245" t="str">
            <v>A</v>
          </cell>
          <cell r="N5245">
            <v>43936</v>
          </cell>
          <cell r="O5245" t="str">
            <v>CADV6304036</v>
          </cell>
        </row>
        <row r="5246">
          <cell r="I5246" t="str">
            <v>ADV6300269</v>
          </cell>
          <cell r="J5246" t="str">
            <v>P</v>
          </cell>
          <cell r="K5246">
            <v>43935</v>
          </cell>
          <cell r="L5246" t="str">
            <v>PV-6304071</v>
          </cell>
          <cell r="M5246" t="str">
            <v>A</v>
          </cell>
          <cell r="N5246">
            <v>43929</v>
          </cell>
          <cell r="O5246" t="str">
            <v>CADV6304018</v>
          </cell>
        </row>
        <row r="5247">
          <cell r="I5247" t="str">
            <v>ADV6300270</v>
          </cell>
          <cell r="J5247" t="str">
            <v>P</v>
          </cell>
          <cell r="K5247">
            <v>43935</v>
          </cell>
          <cell r="L5247" t="str">
            <v>PV-6304071</v>
          </cell>
          <cell r="M5247" t="str">
            <v>A</v>
          </cell>
          <cell r="N5247">
            <v>43936</v>
          </cell>
          <cell r="O5247" t="str">
            <v>CADV6304037</v>
          </cell>
        </row>
        <row r="5248">
          <cell r="I5248" t="str">
            <v>ADV6300271</v>
          </cell>
          <cell r="J5248" t="str">
            <v>P</v>
          </cell>
          <cell r="K5248">
            <v>43935</v>
          </cell>
          <cell r="L5248" t="str">
            <v>PV-6304071</v>
          </cell>
          <cell r="M5248" t="str">
            <v>A</v>
          </cell>
          <cell r="N5248">
            <v>43936</v>
          </cell>
          <cell r="O5248" t="str">
            <v>CADV6304038</v>
          </cell>
        </row>
        <row r="5249">
          <cell r="I5249" t="str">
            <v>ADV6300272</v>
          </cell>
          <cell r="J5249" t="str">
            <v>P</v>
          </cell>
          <cell r="K5249">
            <v>43935</v>
          </cell>
          <cell r="L5249" t="str">
            <v>PV-6304071</v>
          </cell>
          <cell r="M5249" t="str">
            <v>A</v>
          </cell>
          <cell r="N5249">
            <v>43943</v>
          </cell>
          <cell r="O5249" t="str">
            <v>CADV6304050</v>
          </cell>
        </row>
        <row r="5250">
          <cell r="I5250" t="str">
            <v>ADV6300273</v>
          </cell>
          <cell r="J5250" t="str">
            <v>P</v>
          </cell>
          <cell r="K5250">
            <v>43928</v>
          </cell>
          <cell r="L5250" t="str">
            <v>PV-6304027</v>
          </cell>
          <cell r="M5250" t="str">
            <v>A</v>
          </cell>
          <cell r="N5250">
            <v>43934</v>
          </cell>
          <cell r="O5250" t="str">
            <v>CADV6304026</v>
          </cell>
        </row>
        <row r="5251">
          <cell r="I5251" t="str">
            <v>ADV6300277</v>
          </cell>
          <cell r="J5251" t="str">
            <v>P</v>
          </cell>
          <cell r="K5251">
            <v>43935</v>
          </cell>
          <cell r="L5251" t="str">
            <v>PV-6304071</v>
          </cell>
          <cell r="M5251" t="str">
            <v>A</v>
          </cell>
          <cell r="N5251">
            <v>43970</v>
          </cell>
          <cell r="O5251" t="str">
            <v>CADV6305025</v>
          </cell>
        </row>
        <row r="5252">
          <cell r="I5252" t="str">
            <v>ADV6300279</v>
          </cell>
          <cell r="J5252" t="str">
            <v>P</v>
          </cell>
          <cell r="K5252">
            <v>43935</v>
          </cell>
          <cell r="L5252" t="str">
            <v>PV-6304071</v>
          </cell>
          <cell r="M5252" t="str">
            <v>A</v>
          </cell>
          <cell r="N5252">
            <v>43937</v>
          </cell>
          <cell r="O5252" t="str">
            <v>CADV6304042</v>
          </cell>
        </row>
        <row r="5253">
          <cell r="I5253" t="str">
            <v>ADV6300305</v>
          </cell>
          <cell r="J5253" t="str">
            <v>P</v>
          </cell>
          <cell r="K5253">
            <v>43948</v>
          </cell>
          <cell r="L5253" t="str">
            <v>PV-6304102</v>
          </cell>
          <cell r="M5253" t="str">
            <v>A</v>
          </cell>
          <cell r="N5253">
            <v>43951</v>
          </cell>
          <cell r="O5253" t="str">
            <v>CADV6304069</v>
          </cell>
        </row>
        <row r="5254">
          <cell r="I5254" t="str">
            <v>ADV6300274</v>
          </cell>
          <cell r="J5254" t="str">
            <v>P</v>
          </cell>
          <cell r="K5254">
            <v>43935</v>
          </cell>
          <cell r="L5254" t="str">
            <v>PV-6304071</v>
          </cell>
          <cell r="M5254" t="str">
            <v>A</v>
          </cell>
          <cell r="N5254">
            <v>43936</v>
          </cell>
          <cell r="O5254" t="str">
            <v>CADV6304039</v>
          </cell>
        </row>
        <row r="5255">
          <cell r="I5255" t="str">
            <v>ADV6300275</v>
          </cell>
          <cell r="J5255" t="str">
            <v>P</v>
          </cell>
          <cell r="K5255">
            <v>43935</v>
          </cell>
          <cell r="L5255" t="str">
            <v>PV-6304071</v>
          </cell>
          <cell r="M5255" t="str">
            <v>A</v>
          </cell>
          <cell r="N5255">
            <v>43936</v>
          </cell>
          <cell r="O5255" t="str">
            <v>CADV6304040</v>
          </cell>
        </row>
        <row r="5256">
          <cell r="I5256" t="str">
            <v>ADV6300286</v>
          </cell>
          <cell r="J5256" t="str">
            <v>P</v>
          </cell>
          <cell r="K5256">
            <v>43935</v>
          </cell>
          <cell r="L5256" t="str">
            <v>PV-6304071</v>
          </cell>
          <cell r="M5256" t="str">
            <v>A</v>
          </cell>
          <cell r="N5256">
            <v>43944</v>
          </cell>
          <cell r="O5256" t="str">
            <v>CADV6304057</v>
          </cell>
        </row>
        <row r="5257">
          <cell r="I5257" t="str">
            <v>ADV6300282</v>
          </cell>
          <cell r="J5257" t="str">
            <v>P</v>
          </cell>
          <cell r="K5257">
            <v>43935</v>
          </cell>
          <cell r="L5257" t="str">
            <v>PV-6304071</v>
          </cell>
          <cell r="M5257" t="str">
            <v>A</v>
          </cell>
          <cell r="N5257">
            <v>43944</v>
          </cell>
          <cell r="O5257" t="str">
            <v>CADV6304058</v>
          </cell>
        </row>
        <row r="5258">
          <cell r="I5258" t="str">
            <v>ADV6300284</v>
          </cell>
          <cell r="J5258" t="str">
            <v>P</v>
          </cell>
          <cell r="K5258">
            <v>43935</v>
          </cell>
          <cell r="L5258" t="str">
            <v>PV-6304071</v>
          </cell>
          <cell r="M5258" t="str">
            <v>A</v>
          </cell>
          <cell r="N5258">
            <v>43943</v>
          </cell>
          <cell r="O5258" t="str">
            <v>CADV6304044</v>
          </cell>
        </row>
        <row r="5259">
          <cell r="I5259" t="str">
            <v>ADV6300285</v>
          </cell>
          <cell r="J5259" t="str">
            <v>P</v>
          </cell>
          <cell r="K5259">
            <v>43935</v>
          </cell>
          <cell r="L5259" t="str">
            <v>PV-6304071</v>
          </cell>
          <cell r="M5259" t="str">
            <v>A</v>
          </cell>
          <cell r="N5259">
            <v>43970</v>
          </cell>
          <cell r="O5259" t="str">
            <v>CADV6305014</v>
          </cell>
        </row>
        <row r="5260">
          <cell r="I5260" t="str">
            <v>ADV6300287</v>
          </cell>
          <cell r="J5260" t="str">
            <v>P</v>
          </cell>
          <cell r="K5260">
            <v>43935</v>
          </cell>
          <cell r="L5260" t="str">
            <v>PV-6304051</v>
          </cell>
          <cell r="M5260" t="str">
            <v>A</v>
          </cell>
          <cell r="N5260">
            <v>43970</v>
          </cell>
          <cell r="O5260" t="str">
            <v>CADV6305016</v>
          </cell>
        </row>
        <row r="5261">
          <cell r="I5261" t="str">
            <v>ADV6300280</v>
          </cell>
          <cell r="J5261" t="str">
            <v>P</v>
          </cell>
          <cell r="K5261">
            <v>43935</v>
          </cell>
          <cell r="L5261" t="str">
            <v>PV-6304071</v>
          </cell>
          <cell r="M5261" t="str">
            <v>A</v>
          </cell>
          <cell r="N5261">
            <v>43943</v>
          </cell>
          <cell r="O5261" t="str">
            <v>CADV6304051</v>
          </cell>
        </row>
        <row r="5262">
          <cell r="I5262" t="str">
            <v>ADV6300281</v>
          </cell>
          <cell r="J5262" t="str">
            <v>P</v>
          </cell>
          <cell r="K5262">
            <v>43935</v>
          </cell>
          <cell r="L5262" t="str">
            <v>PV-6304071</v>
          </cell>
          <cell r="M5262" t="str">
            <v>A</v>
          </cell>
          <cell r="N5262">
            <v>43943</v>
          </cell>
          <cell r="O5262" t="str">
            <v>CADV6304052</v>
          </cell>
        </row>
        <row r="5263">
          <cell r="I5263" t="str">
            <v>ADV6300288</v>
          </cell>
          <cell r="J5263" t="str">
            <v>P</v>
          </cell>
          <cell r="K5263">
            <v>43948</v>
          </cell>
          <cell r="L5263" t="str">
            <v>PV-6304102</v>
          </cell>
          <cell r="M5263" t="str">
            <v>A</v>
          </cell>
          <cell r="N5263">
            <v>43970</v>
          </cell>
          <cell r="O5263" t="str">
            <v>CADV6305021</v>
          </cell>
        </row>
        <row r="5264">
          <cell r="I5264" t="str">
            <v>ADV6300289</v>
          </cell>
          <cell r="J5264" t="str">
            <v>P</v>
          </cell>
          <cell r="K5264">
            <v>43948</v>
          </cell>
          <cell r="L5264" t="str">
            <v>PV-6304102</v>
          </cell>
          <cell r="M5264" t="str">
            <v>A</v>
          </cell>
          <cell r="N5264">
            <v>43970</v>
          </cell>
          <cell r="O5264" t="str">
            <v>CADV6305024</v>
          </cell>
        </row>
        <row r="5265">
          <cell r="I5265" t="str">
            <v>ADV6300290</v>
          </cell>
          <cell r="J5265" t="str">
            <v>P</v>
          </cell>
          <cell r="K5265">
            <v>43948</v>
          </cell>
          <cell r="L5265" t="str">
            <v>PV-6304102</v>
          </cell>
          <cell r="M5265" t="str">
            <v>A</v>
          </cell>
          <cell r="N5265">
            <v>43970</v>
          </cell>
          <cell r="O5265" t="str">
            <v>CADV6305023</v>
          </cell>
        </row>
        <row r="5266">
          <cell r="I5266" t="str">
            <v>ADV6300306</v>
          </cell>
          <cell r="J5266" t="str">
            <v>P</v>
          </cell>
          <cell r="K5266">
            <v>43948</v>
          </cell>
          <cell r="L5266" t="str">
            <v>PV-6304102</v>
          </cell>
          <cell r="M5266" t="str">
            <v>A</v>
          </cell>
          <cell r="N5266">
            <v>43978</v>
          </cell>
          <cell r="O5266" t="str">
            <v>CADV6305038</v>
          </cell>
        </row>
        <row r="5267">
          <cell r="I5267" t="str">
            <v>ADV6300291</v>
          </cell>
          <cell r="J5267" t="str">
            <v>P</v>
          </cell>
          <cell r="K5267">
            <v>43948</v>
          </cell>
          <cell r="L5267" t="str">
            <v>PV-6304102</v>
          </cell>
          <cell r="M5267" t="str">
            <v>A</v>
          </cell>
          <cell r="N5267">
            <v>43943</v>
          </cell>
          <cell r="O5267" t="str">
            <v>CADV6304045</v>
          </cell>
        </row>
        <row r="5268">
          <cell r="I5268" t="str">
            <v>ADV6300292</v>
          </cell>
          <cell r="J5268" t="str">
            <v>P</v>
          </cell>
          <cell r="K5268">
            <v>43948</v>
          </cell>
          <cell r="L5268" t="str">
            <v>PV-6304102</v>
          </cell>
          <cell r="M5268" t="str">
            <v>A</v>
          </cell>
          <cell r="N5268">
            <v>43943</v>
          </cell>
          <cell r="O5268" t="str">
            <v>CADV6304053</v>
          </cell>
        </row>
        <row r="5269">
          <cell r="I5269" t="str">
            <v>ADV6300296</v>
          </cell>
          <cell r="J5269" t="str">
            <v>P</v>
          </cell>
          <cell r="K5269">
            <v>43948</v>
          </cell>
          <cell r="L5269" t="str">
            <v>PV-6304102</v>
          </cell>
          <cell r="M5269" t="str">
            <v>A</v>
          </cell>
          <cell r="N5269">
            <v>43951</v>
          </cell>
          <cell r="O5269" t="str">
            <v>CADV6304067</v>
          </cell>
        </row>
        <row r="5270">
          <cell r="I5270" t="str">
            <v>ADV6300293</v>
          </cell>
          <cell r="J5270" t="str">
            <v>P</v>
          </cell>
          <cell r="K5270">
            <v>43948</v>
          </cell>
          <cell r="L5270" t="str">
            <v>PV-6304102</v>
          </cell>
          <cell r="M5270" t="str">
            <v>A</v>
          </cell>
          <cell r="N5270">
            <v>43943</v>
          </cell>
          <cell r="O5270" t="str">
            <v>CADV6304054</v>
          </cell>
        </row>
        <row r="5271">
          <cell r="I5271" t="str">
            <v>ADV6300294</v>
          </cell>
          <cell r="J5271" t="str">
            <v>P</v>
          </cell>
          <cell r="K5271">
            <v>43948</v>
          </cell>
          <cell r="L5271" t="str">
            <v>PV-6304102</v>
          </cell>
          <cell r="M5271" t="str">
            <v>A</v>
          </cell>
          <cell r="N5271">
            <v>43943</v>
          </cell>
          <cell r="O5271" t="str">
            <v>CADV6304055</v>
          </cell>
        </row>
        <row r="5272">
          <cell r="I5272" t="str">
            <v>ADV6300295</v>
          </cell>
          <cell r="J5272" t="str">
            <v>P</v>
          </cell>
          <cell r="K5272">
            <v>43948</v>
          </cell>
          <cell r="L5272" t="str">
            <v>PV-6304102</v>
          </cell>
          <cell r="M5272" t="str">
            <v>A</v>
          </cell>
          <cell r="N5272">
            <v>43950</v>
          </cell>
          <cell r="O5272" t="str">
            <v>CADV6304061</v>
          </cell>
        </row>
        <row r="5273">
          <cell r="I5273" t="str">
            <v>ADV6300303</v>
          </cell>
          <cell r="J5273" t="str">
            <v>P</v>
          </cell>
          <cell r="K5273">
            <v>43948</v>
          </cell>
          <cell r="L5273" t="str">
            <v>PV-6304102</v>
          </cell>
          <cell r="M5273" t="str">
            <v>A</v>
          </cell>
          <cell r="N5273">
            <v>43970</v>
          </cell>
          <cell r="O5273" t="str">
            <v>CADV6305021</v>
          </cell>
        </row>
        <row r="5274">
          <cell r="I5274" t="str">
            <v>ADV6300304</v>
          </cell>
          <cell r="J5274" t="str">
            <v>P</v>
          </cell>
          <cell r="K5274">
            <v>43948</v>
          </cell>
          <cell r="L5274" t="str">
            <v>PV-6304102</v>
          </cell>
          <cell r="M5274" t="str">
            <v>A</v>
          </cell>
          <cell r="N5274">
            <v>43970</v>
          </cell>
          <cell r="O5274" t="str">
            <v>CADV6305025</v>
          </cell>
        </row>
        <row r="5275">
          <cell r="I5275" t="str">
            <v>ADV6300310</v>
          </cell>
          <cell r="J5275" t="str">
            <v>P</v>
          </cell>
          <cell r="K5275">
            <v>43951</v>
          </cell>
          <cell r="L5275" t="str">
            <v>PV-6304110</v>
          </cell>
          <cell r="M5275" t="str">
            <v>A</v>
          </cell>
          <cell r="N5275">
            <v>43963</v>
          </cell>
          <cell r="O5275" t="str">
            <v>CADV6305005</v>
          </cell>
        </row>
        <row r="5276">
          <cell r="I5276" t="str">
            <v>ADV6300297</v>
          </cell>
          <cell r="J5276" t="str">
            <v>P</v>
          </cell>
          <cell r="K5276">
            <v>43948</v>
          </cell>
          <cell r="L5276" t="str">
            <v>PV-6304102</v>
          </cell>
          <cell r="M5276" t="str">
            <v>A</v>
          </cell>
          <cell r="N5276">
            <v>43950</v>
          </cell>
          <cell r="O5276" t="str">
            <v>CADV6304062</v>
          </cell>
        </row>
        <row r="5277">
          <cell r="I5277" t="str">
            <v>ADV6300298</v>
          </cell>
          <cell r="J5277" t="str">
            <v>P</v>
          </cell>
          <cell r="K5277">
            <v>43948</v>
          </cell>
          <cell r="L5277" t="str">
            <v>PV-6304102</v>
          </cell>
          <cell r="M5277" t="str">
            <v>A</v>
          </cell>
          <cell r="N5277">
            <v>43950</v>
          </cell>
          <cell r="O5277" t="str">
            <v>CADV6304063</v>
          </cell>
        </row>
        <row r="5278">
          <cell r="I5278" t="str">
            <v>ADV6300299</v>
          </cell>
          <cell r="J5278" t="str">
            <v>P</v>
          </cell>
          <cell r="K5278">
            <v>43948</v>
          </cell>
          <cell r="L5278" t="str">
            <v>PV-6304102</v>
          </cell>
          <cell r="M5278" t="str">
            <v>A</v>
          </cell>
          <cell r="N5278">
            <v>43950</v>
          </cell>
          <cell r="O5278" t="str">
            <v>CADV6304064</v>
          </cell>
        </row>
        <row r="5279">
          <cell r="I5279" t="str">
            <v>ADV6300300</v>
          </cell>
          <cell r="J5279" t="str">
            <v>P</v>
          </cell>
          <cell r="K5279">
            <v>43948</v>
          </cell>
          <cell r="L5279" t="str">
            <v>PV-6304102</v>
          </cell>
          <cell r="M5279" t="str">
            <v>A</v>
          </cell>
          <cell r="N5279">
            <v>43950</v>
          </cell>
          <cell r="O5279" t="str">
            <v>CADV6304065</v>
          </cell>
        </row>
        <row r="5280">
          <cell r="I5280" t="str">
            <v>ADV6300301</v>
          </cell>
          <cell r="J5280" t="str">
            <v>P</v>
          </cell>
          <cell r="K5280">
            <v>43949</v>
          </cell>
          <cell r="L5280" t="str">
            <v>PV-6304087</v>
          </cell>
          <cell r="M5280" t="str">
            <v>A</v>
          </cell>
          <cell r="N5280">
            <v>43951</v>
          </cell>
          <cell r="O5280" t="str">
            <v>CADV6304070</v>
          </cell>
        </row>
        <row r="5281">
          <cell r="I5281" t="str">
            <v>ADV6300302</v>
          </cell>
          <cell r="J5281" t="str">
            <v>P</v>
          </cell>
          <cell r="K5281">
            <v>43948</v>
          </cell>
          <cell r="L5281" t="str">
            <v>PV-6304102</v>
          </cell>
          <cell r="M5281" t="str">
            <v>A</v>
          </cell>
          <cell r="N5281">
            <v>43950</v>
          </cell>
          <cell r="O5281" t="str">
            <v>CADV6304060</v>
          </cell>
        </row>
        <row r="5282">
          <cell r="I5282" t="str">
            <v>ADV6300311</v>
          </cell>
          <cell r="J5282" t="str">
            <v>P</v>
          </cell>
          <cell r="K5282">
            <v>43948</v>
          </cell>
          <cell r="L5282" t="str">
            <v>PV-6304106</v>
          </cell>
          <cell r="M5282" t="str">
            <v>A</v>
          </cell>
          <cell r="N5282">
            <v>43984</v>
          </cell>
          <cell r="O5282" t="str">
            <v>CADV6306002</v>
          </cell>
        </row>
        <row r="5283">
          <cell r="I5283" t="str">
            <v>ADV6300307</v>
          </cell>
          <cell r="J5283" t="str">
            <v>P</v>
          </cell>
          <cell r="K5283">
            <v>43948</v>
          </cell>
          <cell r="L5283" t="str">
            <v>PV-6304102</v>
          </cell>
          <cell r="M5283" t="str">
            <v>A</v>
          </cell>
          <cell r="N5283">
            <v>43950</v>
          </cell>
          <cell r="O5283" t="str">
            <v>CADV6304066</v>
          </cell>
        </row>
        <row r="5284">
          <cell r="I5284" t="str">
            <v>ADV6300314</v>
          </cell>
          <cell r="J5284" t="str">
            <v>P</v>
          </cell>
          <cell r="K5284">
            <v>43951</v>
          </cell>
          <cell r="L5284" t="str">
            <v>PV-6304110</v>
          </cell>
          <cell r="M5284" t="str">
            <v>A</v>
          </cell>
          <cell r="N5284">
            <v>43986</v>
          </cell>
          <cell r="O5284" t="str">
            <v>CADV6306004</v>
          </cell>
        </row>
        <row r="5285">
          <cell r="I5285" t="str">
            <v>ADV6300308</v>
          </cell>
          <cell r="J5285" t="str">
            <v>P</v>
          </cell>
          <cell r="K5285">
            <v>43951</v>
          </cell>
          <cell r="L5285" t="str">
            <v>PV-6304110</v>
          </cell>
          <cell r="M5285" t="str">
            <v>A</v>
          </cell>
          <cell r="N5285">
            <v>43963</v>
          </cell>
          <cell r="O5285" t="str">
            <v>CADV6305006</v>
          </cell>
        </row>
        <row r="5286">
          <cell r="I5286" t="str">
            <v>ADV6300309</v>
          </cell>
          <cell r="J5286" t="str">
            <v>P</v>
          </cell>
          <cell r="K5286">
            <v>43951</v>
          </cell>
          <cell r="L5286" t="str">
            <v>PV-6304110</v>
          </cell>
          <cell r="M5286" t="str">
            <v>A</v>
          </cell>
          <cell r="N5286">
            <v>43963</v>
          </cell>
          <cell r="O5286" t="str">
            <v>CADV6305007</v>
          </cell>
        </row>
        <row r="5287">
          <cell r="I5287" t="str">
            <v>ADV6300315</v>
          </cell>
          <cell r="J5287" t="str">
            <v>P</v>
          </cell>
          <cell r="K5287">
            <v>43951</v>
          </cell>
          <cell r="L5287" t="str">
            <v>PV-6304110</v>
          </cell>
          <cell r="M5287" t="str">
            <v>A</v>
          </cell>
          <cell r="N5287">
            <v>43970</v>
          </cell>
          <cell r="O5287" t="str">
            <v>CADV6305025</v>
          </cell>
        </row>
        <row r="5288">
          <cell r="I5288" t="str">
            <v>ADV6300316</v>
          </cell>
          <cell r="J5288" t="str">
            <v>P</v>
          </cell>
          <cell r="K5288">
            <v>43951</v>
          </cell>
          <cell r="L5288" t="str">
            <v>PV-6304110</v>
          </cell>
          <cell r="M5288" t="str">
            <v>A</v>
          </cell>
          <cell r="N5288">
            <v>43970</v>
          </cell>
          <cell r="O5288" t="str">
            <v>CADV6305023</v>
          </cell>
        </row>
        <row r="5289">
          <cell r="I5289" t="str">
            <v>ADV6300317</v>
          </cell>
          <cell r="J5289" t="str">
            <v>P</v>
          </cell>
          <cell r="K5289">
            <v>43951</v>
          </cell>
          <cell r="L5289" t="str">
            <v>PV-6304110</v>
          </cell>
          <cell r="M5289" t="str">
            <v>A</v>
          </cell>
          <cell r="N5289">
            <v>43970</v>
          </cell>
          <cell r="O5289" t="str">
            <v>CADV6305024</v>
          </cell>
        </row>
        <row r="5290">
          <cell r="I5290" t="str">
            <v>ADV6300312</v>
          </cell>
          <cell r="J5290" t="str">
            <v>P</v>
          </cell>
          <cell r="K5290">
            <v>43951</v>
          </cell>
          <cell r="L5290" t="str">
            <v>PV-6304110</v>
          </cell>
          <cell r="M5290" t="str">
            <v>A</v>
          </cell>
          <cell r="N5290">
            <v>43963</v>
          </cell>
          <cell r="O5290" t="str">
            <v>CADV6305009</v>
          </cell>
        </row>
        <row r="5291">
          <cell r="I5291" t="str">
            <v>ADV6300330</v>
          </cell>
          <cell r="J5291" t="str">
            <v>P</v>
          </cell>
          <cell r="K5291">
            <v>43969</v>
          </cell>
          <cell r="L5291" t="str">
            <v>PV-6305105</v>
          </cell>
          <cell r="M5291" t="str">
            <v>A</v>
          </cell>
          <cell r="N5291">
            <v>43978</v>
          </cell>
          <cell r="O5291" t="str">
            <v>CADV6305037</v>
          </cell>
        </row>
        <row r="5292">
          <cell r="I5292" t="str">
            <v>ADV6300318</v>
          </cell>
          <cell r="J5292" t="str">
            <v>P</v>
          </cell>
          <cell r="K5292">
            <v>43951</v>
          </cell>
          <cell r="L5292" t="str">
            <v>PV-6304110</v>
          </cell>
          <cell r="M5292" t="str">
            <v>A</v>
          </cell>
          <cell r="N5292">
            <v>43963</v>
          </cell>
          <cell r="O5292" t="str">
            <v>CADV6305008</v>
          </cell>
        </row>
        <row r="5293">
          <cell r="I5293" t="str">
            <v>ADV6300313</v>
          </cell>
          <cell r="J5293" t="str">
            <v>P</v>
          </cell>
          <cell r="K5293">
            <v>43951</v>
          </cell>
          <cell r="L5293" t="str">
            <v>PV-6304110</v>
          </cell>
          <cell r="M5293" t="str">
            <v>A</v>
          </cell>
          <cell r="N5293">
            <v>43963</v>
          </cell>
          <cell r="O5293" t="str">
            <v>CADV6305010</v>
          </cell>
        </row>
        <row r="5294">
          <cell r="I5294" t="str">
            <v>ADV6300319</v>
          </cell>
          <cell r="J5294" t="str">
            <v>P</v>
          </cell>
          <cell r="K5294">
            <v>43969</v>
          </cell>
          <cell r="L5294" t="str">
            <v>PV-6305105</v>
          </cell>
          <cell r="M5294" t="str">
            <v>A</v>
          </cell>
          <cell r="N5294">
            <v>43993</v>
          </cell>
          <cell r="O5294" t="str">
            <v>CADV6306014</v>
          </cell>
        </row>
        <row r="5295">
          <cell r="I5295" t="str">
            <v>ADV6300333</v>
          </cell>
          <cell r="J5295" t="str">
            <v>P</v>
          </cell>
          <cell r="K5295">
            <v>43969</v>
          </cell>
          <cell r="L5295" t="str">
            <v>PV-6305105</v>
          </cell>
          <cell r="M5295" t="str">
            <v>A</v>
          </cell>
          <cell r="N5295">
            <v>43970</v>
          </cell>
          <cell r="O5295" t="str">
            <v>CADV6305025</v>
          </cell>
        </row>
        <row r="5296">
          <cell r="I5296" t="str">
            <v>ADV6300334</v>
          </cell>
          <cell r="J5296" t="str">
            <v>P</v>
          </cell>
          <cell r="K5296">
            <v>43969</v>
          </cell>
          <cell r="L5296" t="str">
            <v>PV-6305105</v>
          </cell>
          <cell r="M5296" t="str">
            <v>A</v>
          </cell>
          <cell r="N5296">
            <v>43970</v>
          </cell>
          <cell r="O5296" t="str">
            <v>CADV6305023</v>
          </cell>
        </row>
        <row r="5297">
          <cell r="I5297" t="str">
            <v>ADV6300335</v>
          </cell>
          <cell r="J5297" t="str">
            <v>P</v>
          </cell>
          <cell r="K5297">
            <v>43969</v>
          </cell>
          <cell r="L5297" t="str">
            <v>PV-6305105</v>
          </cell>
          <cell r="M5297" t="str">
            <v>A</v>
          </cell>
          <cell r="N5297">
            <v>43970</v>
          </cell>
          <cell r="O5297" t="str">
            <v>CADV6305021</v>
          </cell>
        </row>
        <row r="5298">
          <cell r="I5298" t="str">
            <v>ADV6300336</v>
          </cell>
          <cell r="J5298" t="str">
            <v>P</v>
          </cell>
          <cell r="K5298">
            <v>43969</v>
          </cell>
          <cell r="L5298" t="str">
            <v>PV-6305105</v>
          </cell>
          <cell r="M5298" t="str">
            <v>A</v>
          </cell>
          <cell r="N5298">
            <v>43970</v>
          </cell>
          <cell r="O5298" t="str">
            <v>CADV6305022</v>
          </cell>
        </row>
        <row r="5299">
          <cell r="I5299" t="str">
            <v>ADV6300320</v>
          </cell>
          <cell r="J5299" t="str">
            <v>P</v>
          </cell>
          <cell r="K5299">
            <v>43969</v>
          </cell>
          <cell r="L5299" t="str">
            <v>PV-6305105</v>
          </cell>
          <cell r="M5299" t="str">
            <v>A</v>
          </cell>
          <cell r="N5299">
            <v>43963</v>
          </cell>
          <cell r="O5299" t="str">
            <v>CADV6305011</v>
          </cell>
        </row>
        <row r="5300">
          <cell r="I5300" t="str">
            <v>ADV6300321</v>
          </cell>
          <cell r="J5300" t="str">
            <v>P</v>
          </cell>
          <cell r="K5300">
            <v>43969</v>
          </cell>
          <cell r="L5300" t="str">
            <v>PV-6305105</v>
          </cell>
          <cell r="M5300" t="str">
            <v>A</v>
          </cell>
          <cell r="N5300">
            <v>43963</v>
          </cell>
          <cell r="O5300" t="str">
            <v>CADV6305012</v>
          </cell>
        </row>
        <row r="5301">
          <cell r="I5301" t="str">
            <v>ADV6300322</v>
          </cell>
          <cell r="J5301" t="str">
            <v>P</v>
          </cell>
          <cell r="K5301">
            <v>43969</v>
          </cell>
          <cell r="L5301" t="str">
            <v>PV-6305105</v>
          </cell>
          <cell r="M5301" t="str">
            <v>A</v>
          </cell>
          <cell r="N5301">
            <v>43963</v>
          </cell>
          <cell r="O5301" t="str">
            <v>CADV6305013</v>
          </cell>
        </row>
        <row r="5302">
          <cell r="I5302" t="str">
            <v>ADV6300323</v>
          </cell>
          <cell r="J5302" t="str">
            <v>P</v>
          </cell>
          <cell r="K5302">
            <v>43969</v>
          </cell>
          <cell r="L5302" t="str">
            <v>PV-6305105</v>
          </cell>
          <cell r="M5302" t="str">
            <v>A</v>
          </cell>
          <cell r="N5302">
            <v>43972</v>
          </cell>
          <cell r="O5302" t="str">
            <v>CADV6305027</v>
          </cell>
        </row>
        <row r="5303">
          <cell r="I5303" t="str">
            <v/>
          </cell>
          <cell r="J5303" t="str">
            <v/>
          </cell>
          <cell r="L5303" t="str">
            <v/>
          </cell>
          <cell r="M5303" t="str">
            <v/>
          </cell>
          <cell r="O5303" t="str">
            <v/>
          </cell>
        </row>
        <row r="5304">
          <cell r="I5304" t="str">
            <v>ADV6300337</v>
          </cell>
          <cell r="J5304" t="str">
            <v>P</v>
          </cell>
          <cell r="K5304">
            <v>43969</v>
          </cell>
          <cell r="L5304" t="str">
            <v>PV-6305105</v>
          </cell>
          <cell r="M5304" t="str">
            <v>A</v>
          </cell>
          <cell r="N5304">
            <v>43970</v>
          </cell>
          <cell r="O5304" t="str">
            <v>CADV6305018</v>
          </cell>
        </row>
        <row r="5305">
          <cell r="I5305" t="str">
            <v>ADV6300332</v>
          </cell>
          <cell r="J5305" t="str">
            <v>P</v>
          </cell>
          <cell r="K5305">
            <v>43963</v>
          </cell>
          <cell r="L5305" t="str">
            <v>PV-6305076</v>
          </cell>
          <cell r="M5305" t="str">
            <v>A</v>
          </cell>
          <cell r="N5305">
            <v>43993</v>
          </cell>
          <cell r="O5305" t="str">
            <v>CADV6306013</v>
          </cell>
        </row>
        <row r="5306">
          <cell r="I5306" t="str">
            <v>ADV6300324</v>
          </cell>
          <cell r="J5306" t="str">
            <v>P</v>
          </cell>
          <cell r="K5306">
            <v>43969</v>
          </cell>
          <cell r="L5306" t="str">
            <v>PV-6305105</v>
          </cell>
          <cell r="M5306" t="str">
            <v>A</v>
          </cell>
          <cell r="N5306">
            <v>43972</v>
          </cell>
          <cell r="O5306" t="str">
            <v>CADV6305028</v>
          </cell>
        </row>
        <row r="5307">
          <cell r="I5307" t="str">
            <v>ADV6300338</v>
          </cell>
          <cell r="J5307" t="str">
            <v>P</v>
          </cell>
          <cell r="K5307">
            <v>43969</v>
          </cell>
          <cell r="L5307" t="str">
            <v>PV-6305105</v>
          </cell>
          <cell r="M5307" t="str">
            <v>A</v>
          </cell>
          <cell r="N5307">
            <v>43970</v>
          </cell>
          <cell r="O5307" t="str">
            <v>CADV6305020</v>
          </cell>
        </row>
        <row r="5308">
          <cell r="I5308" t="str">
            <v>ADV6300325</v>
          </cell>
          <cell r="J5308" t="str">
            <v>P</v>
          </cell>
          <cell r="K5308">
            <v>43969</v>
          </cell>
          <cell r="L5308" t="str">
            <v>PV-6305105</v>
          </cell>
          <cell r="M5308" t="str">
            <v>A</v>
          </cell>
          <cell r="N5308">
            <v>43972</v>
          </cell>
          <cell r="O5308" t="str">
            <v>CADV6305029</v>
          </cell>
        </row>
        <row r="5309">
          <cell r="I5309" t="str">
            <v>ADV6300326</v>
          </cell>
          <cell r="J5309" t="str">
            <v>P</v>
          </cell>
          <cell r="K5309">
            <v>43969</v>
          </cell>
          <cell r="L5309" t="str">
            <v>PV-6305105</v>
          </cell>
          <cell r="M5309" t="str">
            <v>A</v>
          </cell>
          <cell r="N5309">
            <v>43972</v>
          </cell>
          <cell r="O5309" t="str">
            <v>CADV6305030</v>
          </cell>
        </row>
        <row r="5310">
          <cell r="I5310" t="str">
            <v>ADV6300327</v>
          </cell>
          <cell r="J5310" t="str">
            <v>P</v>
          </cell>
          <cell r="K5310">
            <v>43969</v>
          </cell>
          <cell r="L5310" t="str">
            <v>PV-6305105</v>
          </cell>
          <cell r="M5310" t="str">
            <v>A</v>
          </cell>
          <cell r="N5310">
            <v>43972</v>
          </cell>
          <cell r="O5310" t="str">
            <v>CADV6305031</v>
          </cell>
        </row>
        <row r="5311">
          <cell r="I5311" t="str">
            <v>ADV6300328</v>
          </cell>
          <cell r="J5311" t="str">
            <v>P</v>
          </cell>
          <cell r="K5311">
            <v>43969</v>
          </cell>
          <cell r="L5311" t="str">
            <v>PV-6305105</v>
          </cell>
          <cell r="M5311" t="str">
            <v>A</v>
          </cell>
          <cell r="N5311">
            <v>43972</v>
          </cell>
          <cell r="O5311" t="str">
            <v>CADV6305026</v>
          </cell>
        </row>
        <row r="5312">
          <cell r="I5312" t="str">
            <v>ADV6300329</v>
          </cell>
          <cell r="J5312" t="str">
            <v>P</v>
          </cell>
          <cell r="K5312">
            <v>43969</v>
          </cell>
          <cell r="L5312" t="str">
            <v>PV-6305105</v>
          </cell>
          <cell r="M5312" t="str">
            <v>A</v>
          </cell>
          <cell r="N5312">
            <v>43972</v>
          </cell>
          <cell r="O5312" t="str">
            <v>CADV6305032</v>
          </cell>
        </row>
        <row r="5313">
          <cell r="I5313" t="str">
            <v>ADV6300331</v>
          </cell>
          <cell r="J5313" t="str">
            <v>P</v>
          </cell>
          <cell r="K5313">
            <v>43969</v>
          </cell>
          <cell r="L5313" t="str">
            <v>PV-6305105</v>
          </cell>
          <cell r="M5313" t="str">
            <v>A</v>
          </cell>
          <cell r="N5313">
            <v>43970</v>
          </cell>
          <cell r="O5313" t="str">
            <v>CADV6305017</v>
          </cell>
        </row>
        <row r="5314">
          <cell r="I5314" t="str">
            <v>ADV6300349</v>
          </cell>
          <cell r="J5314" t="str">
            <v>P</v>
          </cell>
          <cell r="K5314">
            <v>43977</v>
          </cell>
          <cell r="L5314" t="str">
            <v>PV-6305131</v>
          </cell>
          <cell r="M5314" t="str">
            <v>A</v>
          </cell>
          <cell r="N5314">
            <v>43993</v>
          </cell>
          <cell r="O5314" t="str">
            <v>CADV6306011</v>
          </cell>
        </row>
        <row r="5315">
          <cell r="I5315" t="str">
            <v>ADV6300341</v>
          </cell>
          <cell r="J5315" t="str">
            <v>P</v>
          </cell>
          <cell r="K5315">
            <v>43969</v>
          </cell>
          <cell r="L5315" t="str">
            <v>PV-6305105</v>
          </cell>
          <cell r="M5315" t="str">
            <v>A</v>
          </cell>
          <cell r="N5315">
            <v>44083</v>
          </cell>
          <cell r="O5315" t="str">
            <v>CADV6309028</v>
          </cell>
        </row>
        <row r="5316">
          <cell r="I5316" t="str">
            <v>ADV6300342</v>
          </cell>
          <cell r="J5316" t="str">
            <v>P</v>
          </cell>
          <cell r="K5316">
            <v>43969</v>
          </cell>
          <cell r="L5316" t="str">
            <v>PV-6305105</v>
          </cell>
          <cell r="M5316" t="str">
            <v>A</v>
          </cell>
          <cell r="N5316">
            <v>43998</v>
          </cell>
          <cell r="O5316" t="str">
            <v>CADV6306019</v>
          </cell>
        </row>
        <row r="5317">
          <cell r="I5317" t="str">
            <v>ADV6300343</v>
          </cell>
          <cell r="J5317" t="str">
            <v>P</v>
          </cell>
          <cell r="K5317">
            <v>43969</v>
          </cell>
          <cell r="L5317" t="str">
            <v>PV-6305105</v>
          </cell>
          <cell r="M5317" t="str">
            <v>A</v>
          </cell>
          <cell r="N5317">
            <v>43998</v>
          </cell>
          <cell r="O5317" t="str">
            <v>CADV6306018</v>
          </cell>
        </row>
        <row r="5318">
          <cell r="I5318" t="str">
            <v/>
          </cell>
          <cell r="J5318" t="str">
            <v/>
          </cell>
          <cell r="L5318" t="str">
            <v/>
          </cell>
          <cell r="M5318" t="str">
            <v/>
          </cell>
          <cell r="O5318" t="str">
            <v/>
          </cell>
        </row>
        <row r="5319">
          <cell r="I5319" t="str">
            <v>ADV6300339</v>
          </cell>
          <cell r="J5319" t="str">
            <v>P</v>
          </cell>
          <cell r="K5319">
            <v>43969</v>
          </cell>
          <cell r="L5319" t="str">
            <v>PV-6305105</v>
          </cell>
          <cell r="M5319" t="str">
            <v>A</v>
          </cell>
          <cell r="N5319">
            <v>43972</v>
          </cell>
          <cell r="O5319" t="str">
            <v>CADV6305033</v>
          </cell>
        </row>
        <row r="5320">
          <cell r="I5320" t="str">
            <v>ADV6300340</v>
          </cell>
          <cell r="J5320" t="str">
            <v>P</v>
          </cell>
          <cell r="K5320">
            <v>43963</v>
          </cell>
          <cell r="L5320" t="str">
            <v>PV-6305077</v>
          </cell>
          <cell r="M5320" t="str">
            <v>A</v>
          </cell>
          <cell r="N5320">
            <v>43985</v>
          </cell>
          <cell r="O5320" t="str">
            <v>CADV6306003</v>
          </cell>
        </row>
        <row r="5321">
          <cell r="I5321" t="str">
            <v>ADV6300353</v>
          </cell>
          <cell r="J5321" t="str">
            <v>P</v>
          </cell>
          <cell r="K5321">
            <v>43971</v>
          </cell>
          <cell r="L5321" t="str">
            <v>PV-6305109</v>
          </cell>
          <cell r="M5321" t="str">
            <v>A</v>
          </cell>
          <cell r="N5321">
            <v>43993</v>
          </cell>
          <cell r="O5321" t="str">
            <v>CADV6306012</v>
          </cell>
        </row>
        <row r="5322">
          <cell r="I5322" t="str">
            <v>ADV6300344</v>
          </cell>
          <cell r="J5322" t="str">
            <v>P</v>
          </cell>
          <cell r="K5322">
            <v>43969</v>
          </cell>
          <cell r="L5322" t="str">
            <v>PV-6305105</v>
          </cell>
          <cell r="M5322" t="str">
            <v>A</v>
          </cell>
          <cell r="N5322">
            <v>43972</v>
          </cell>
          <cell r="O5322" t="str">
            <v>CADV6305034</v>
          </cell>
        </row>
        <row r="5323">
          <cell r="I5323" t="str">
            <v>ADV6300345</v>
          </cell>
          <cell r="J5323" t="str">
            <v>P</v>
          </cell>
          <cell r="K5323">
            <v>43977</v>
          </cell>
          <cell r="L5323" t="str">
            <v>PV-6305131</v>
          </cell>
          <cell r="M5323" t="str">
            <v>A</v>
          </cell>
          <cell r="N5323">
            <v>43972</v>
          </cell>
          <cell r="O5323" t="str">
            <v>CADV6305035</v>
          </cell>
        </row>
        <row r="5324">
          <cell r="I5324" t="str">
            <v>ADV6300346</v>
          </cell>
          <cell r="J5324" t="str">
            <v>P</v>
          </cell>
          <cell r="K5324">
            <v>43977</v>
          </cell>
          <cell r="L5324" t="str">
            <v>PV-6305131</v>
          </cell>
          <cell r="M5324" t="str">
            <v>A</v>
          </cell>
          <cell r="N5324">
            <v>43978</v>
          </cell>
          <cell r="O5324" t="str">
            <v>CADV6305039</v>
          </cell>
        </row>
        <row r="5325">
          <cell r="I5325" t="str">
            <v>ADV6300350</v>
          </cell>
          <cell r="J5325" t="str">
            <v>P</v>
          </cell>
          <cell r="K5325">
            <v>43977</v>
          </cell>
          <cell r="L5325" t="str">
            <v>PV-6305131</v>
          </cell>
          <cell r="M5325" t="str">
            <v>A</v>
          </cell>
          <cell r="N5325">
            <v>43983</v>
          </cell>
          <cell r="O5325" t="str">
            <v>CADV6306001</v>
          </cell>
        </row>
        <row r="5326">
          <cell r="I5326" t="str">
            <v>ADV6300347</v>
          </cell>
          <cell r="J5326" t="str">
            <v>P</v>
          </cell>
          <cell r="K5326">
            <v>43976</v>
          </cell>
          <cell r="L5326" t="str">
            <v>PV-6305107</v>
          </cell>
          <cell r="M5326" t="str">
            <v>A</v>
          </cell>
          <cell r="N5326">
            <v>43979</v>
          </cell>
          <cell r="O5326" t="str">
            <v>CADV6305043</v>
          </cell>
        </row>
        <row r="5327">
          <cell r="I5327" t="str">
            <v>ADV6300348</v>
          </cell>
          <cell r="J5327" t="str">
            <v>P</v>
          </cell>
          <cell r="K5327">
            <v>43977</v>
          </cell>
          <cell r="L5327" t="str">
            <v>PV-6305131</v>
          </cell>
          <cell r="M5327" t="str">
            <v>A</v>
          </cell>
          <cell r="N5327">
            <v>43978</v>
          </cell>
          <cell r="O5327" t="str">
            <v>CADV6305040</v>
          </cell>
        </row>
        <row r="5328">
          <cell r="I5328" t="str">
            <v>ADV6300354</v>
          </cell>
          <cell r="J5328" t="str">
            <v>P</v>
          </cell>
          <cell r="K5328">
            <v>43977</v>
          </cell>
          <cell r="L5328" t="str">
            <v>PV-6305131</v>
          </cell>
          <cell r="M5328" t="str">
            <v>A</v>
          </cell>
          <cell r="N5328">
            <v>43998</v>
          </cell>
          <cell r="O5328" t="str">
            <v>CADV6306021</v>
          </cell>
        </row>
        <row r="5329">
          <cell r="I5329" t="str">
            <v>ADV6300355</v>
          </cell>
          <cell r="J5329" t="str">
            <v>P</v>
          </cell>
          <cell r="K5329">
            <v>43977</v>
          </cell>
          <cell r="L5329" t="str">
            <v>PV-6305131</v>
          </cell>
          <cell r="M5329" t="str">
            <v>A</v>
          </cell>
          <cell r="N5329">
            <v>43998</v>
          </cell>
          <cell r="O5329" t="str">
            <v>CADV6306020</v>
          </cell>
        </row>
        <row r="5330">
          <cell r="I5330" t="str">
            <v>ADV6300359</v>
          </cell>
          <cell r="J5330" t="str">
            <v>P</v>
          </cell>
          <cell r="K5330">
            <v>43977</v>
          </cell>
          <cell r="L5330" t="str">
            <v>PV-6305131</v>
          </cell>
          <cell r="M5330" t="str">
            <v>A</v>
          </cell>
          <cell r="N5330">
            <v>43993</v>
          </cell>
          <cell r="O5330" t="str">
            <v>CADV6306015</v>
          </cell>
        </row>
        <row r="5331">
          <cell r="I5331" t="str">
            <v>ADV6300351</v>
          </cell>
          <cell r="J5331" t="str">
            <v>P</v>
          </cell>
          <cell r="K5331">
            <v>43977</v>
          </cell>
          <cell r="L5331" t="str">
            <v>PV-6305131</v>
          </cell>
          <cell r="M5331" t="str">
            <v>A</v>
          </cell>
          <cell r="N5331">
            <v>43978</v>
          </cell>
          <cell r="O5331" t="str">
            <v>CADV6305041</v>
          </cell>
        </row>
        <row r="5332">
          <cell r="I5332" t="str">
            <v>ADV6300356</v>
          </cell>
          <cell r="J5332" t="str">
            <v>P</v>
          </cell>
          <cell r="K5332">
            <v>43977</v>
          </cell>
          <cell r="L5332" t="str">
            <v>PV-6305131</v>
          </cell>
          <cell r="M5332" t="str">
            <v>A</v>
          </cell>
          <cell r="N5332">
            <v>43999</v>
          </cell>
          <cell r="O5332" t="str">
            <v>CADV6306025</v>
          </cell>
        </row>
        <row r="5333">
          <cell r="I5333" t="str">
            <v>ADV6300352</v>
          </cell>
          <cell r="J5333" t="str">
            <v>P</v>
          </cell>
          <cell r="K5333">
            <v>43977</v>
          </cell>
          <cell r="L5333" t="str">
            <v>PV-6305131</v>
          </cell>
          <cell r="M5333" t="str">
            <v>A</v>
          </cell>
          <cell r="N5333">
            <v>43978</v>
          </cell>
          <cell r="O5333" t="str">
            <v>CADV6305042</v>
          </cell>
        </row>
        <row r="5334">
          <cell r="I5334" t="str">
            <v>ADV6300362</v>
          </cell>
          <cell r="J5334" t="str">
            <v>P</v>
          </cell>
          <cell r="K5334">
            <v>43983</v>
          </cell>
          <cell r="L5334" t="str">
            <v>PV-6306010</v>
          </cell>
          <cell r="M5334" t="str">
            <v>A</v>
          </cell>
          <cell r="N5334">
            <v>44004</v>
          </cell>
          <cell r="O5334" t="str">
            <v>CADV6306041</v>
          </cell>
        </row>
        <row r="5335">
          <cell r="I5335" t="str">
            <v>ADV6300357</v>
          </cell>
          <cell r="J5335" t="str">
            <v>P</v>
          </cell>
          <cell r="K5335">
            <v>43977</v>
          </cell>
          <cell r="L5335" t="str">
            <v>PV-6305131</v>
          </cell>
          <cell r="M5335" t="str">
            <v>A</v>
          </cell>
          <cell r="N5335">
            <v>43986</v>
          </cell>
          <cell r="O5335" t="str">
            <v>CADV6306005</v>
          </cell>
        </row>
        <row r="5336">
          <cell r="I5336" t="str">
            <v>ADV6300358</v>
          </cell>
          <cell r="J5336" t="str">
            <v>P</v>
          </cell>
          <cell r="K5336">
            <v>43977</v>
          </cell>
          <cell r="L5336" t="str">
            <v>PV-6305131</v>
          </cell>
          <cell r="M5336" t="str">
            <v>A</v>
          </cell>
          <cell r="N5336">
            <v>43986</v>
          </cell>
          <cell r="O5336" t="str">
            <v>CADV6306006</v>
          </cell>
        </row>
        <row r="5337">
          <cell r="I5337" t="str">
            <v>ADV6300366</v>
          </cell>
          <cell r="J5337" t="str">
            <v>P</v>
          </cell>
          <cell r="K5337">
            <v>43982</v>
          </cell>
          <cell r="L5337" t="str">
            <v>PV-6305136</v>
          </cell>
          <cell r="M5337" t="str">
            <v>A</v>
          </cell>
          <cell r="N5337">
            <v>43998</v>
          </cell>
          <cell r="O5337" t="str">
            <v>CADV6306019</v>
          </cell>
        </row>
        <row r="5338">
          <cell r="I5338" t="str">
            <v>ADV6300360</v>
          </cell>
          <cell r="J5338" t="str">
            <v>P</v>
          </cell>
          <cell r="K5338">
            <v>43977</v>
          </cell>
          <cell r="L5338" t="str">
            <v>PV-6305131</v>
          </cell>
          <cell r="M5338" t="str">
            <v>A</v>
          </cell>
          <cell r="N5338">
            <v>43986</v>
          </cell>
          <cell r="O5338" t="str">
            <v>CADV6306007</v>
          </cell>
        </row>
        <row r="5339">
          <cell r="I5339" t="str">
            <v>ADV6300361</v>
          </cell>
          <cell r="J5339" t="str">
            <v>P</v>
          </cell>
          <cell r="K5339">
            <v>43977</v>
          </cell>
          <cell r="L5339" t="str">
            <v>PV-6305131</v>
          </cell>
          <cell r="M5339" t="str">
            <v>A</v>
          </cell>
          <cell r="N5339">
            <v>43986</v>
          </cell>
          <cell r="O5339" t="str">
            <v>CADV6306008</v>
          </cell>
        </row>
        <row r="5340">
          <cell r="I5340" t="str">
            <v>ADV6300370</v>
          </cell>
          <cell r="J5340" t="str">
            <v>P</v>
          </cell>
          <cell r="K5340">
            <v>43991</v>
          </cell>
          <cell r="L5340" t="str">
            <v>PV-6306093</v>
          </cell>
          <cell r="M5340" t="str">
            <v>A</v>
          </cell>
          <cell r="N5340">
            <v>44004</v>
          </cell>
          <cell r="O5340" t="str">
            <v>CADV6306040</v>
          </cell>
        </row>
        <row r="5341">
          <cell r="I5341" t="str">
            <v>ADV6300369</v>
          </cell>
          <cell r="J5341" t="str">
            <v>P</v>
          </cell>
          <cell r="K5341">
            <v>43991</v>
          </cell>
          <cell r="L5341" t="str">
            <v>PV-6306093</v>
          </cell>
          <cell r="M5341" t="str">
            <v>A</v>
          </cell>
          <cell r="N5341">
            <v>43997</v>
          </cell>
          <cell r="O5341" t="str">
            <v>CADV6306016</v>
          </cell>
        </row>
        <row r="5342">
          <cell r="I5342" t="str">
            <v>ADV6300363</v>
          </cell>
          <cell r="J5342" t="str">
            <v>P</v>
          </cell>
          <cell r="K5342">
            <v>43982</v>
          </cell>
          <cell r="L5342" t="str">
            <v>PV-6305136</v>
          </cell>
          <cell r="M5342" t="str">
            <v>A</v>
          </cell>
          <cell r="N5342">
            <v>43986</v>
          </cell>
          <cell r="O5342" t="str">
            <v>CADV6306009</v>
          </cell>
        </row>
        <row r="5343">
          <cell r="I5343" t="str">
            <v>ADV6300365</v>
          </cell>
          <cell r="J5343" t="str">
            <v>P</v>
          </cell>
          <cell r="K5343">
            <v>43982</v>
          </cell>
          <cell r="L5343" t="str">
            <v>PV-6305136</v>
          </cell>
          <cell r="M5343" t="str">
            <v>A</v>
          </cell>
          <cell r="N5343">
            <v>43999</v>
          </cell>
          <cell r="O5343" t="str">
            <v>CADV6306027</v>
          </cell>
        </row>
        <row r="5344">
          <cell r="I5344" t="str">
            <v>ADV6300364</v>
          </cell>
          <cell r="J5344" t="str">
            <v>P</v>
          </cell>
          <cell r="K5344">
            <v>43982</v>
          </cell>
          <cell r="L5344" t="str">
            <v>PV-6305136</v>
          </cell>
          <cell r="M5344" t="str">
            <v>A</v>
          </cell>
          <cell r="N5344">
            <v>43999</v>
          </cell>
          <cell r="O5344" t="str">
            <v>CADV6306028</v>
          </cell>
        </row>
        <row r="5345">
          <cell r="I5345" t="str">
            <v>ADV6300367</v>
          </cell>
          <cell r="J5345" t="str">
            <v>P</v>
          </cell>
          <cell r="K5345">
            <v>43982</v>
          </cell>
          <cell r="L5345" t="str">
            <v>PV-6305136</v>
          </cell>
          <cell r="M5345" t="str">
            <v>A</v>
          </cell>
          <cell r="N5345">
            <v>43999</v>
          </cell>
          <cell r="O5345" t="str">
            <v>CADV6306029</v>
          </cell>
        </row>
        <row r="5346">
          <cell r="I5346" t="str">
            <v>ADV6300371</v>
          </cell>
          <cell r="J5346" t="str">
            <v>P</v>
          </cell>
          <cell r="K5346">
            <v>43991</v>
          </cell>
          <cell r="L5346" t="str">
            <v>PV-6306093</v>
          </cell>
          <cell r="M5346" t="str">
            <v>A</v>
          </cell>
          <cell r="N5346">
            <v>43992</v>
          </cell>
          <cell r="O5346" t="str">
            <v>CADV6306010</v>
          </cell>
        </row>
        <row r="5347">
          <cell r="I5347" t="str">
            <v>ADV6300380</v>
          </cell>
          <cell r="J5347" t="str">
            <v>P</v>
          </cell>
          <cell r="K5347">
            <v>43991</v>
          </cell>
          <cell r="L5347" t="str">
            <v>PV-6306093</v>
          </cell>
          <cell r="M5347" t="str">
            <v>A</v>
          </cell>
          <cell r="N5347">
            <v>43999</v>
          </cell>
          <cell r="O5347" t="str">
            <v>CADV6306030</v>
          </cell>
        </row>
        <row r="5348">
          <cell r="I5348" t="str">
            <v>ADV6300376</v>
          </cell>
          <cell r="J5348" t="str">
            <v>P</v>
          </cell>
          <cell r="K5348">
            <v>43991</v>
          </cell>
          <cell r="L5348" t="str">
            <v>PV-6306093</v>
          </cell>
          <cell r="M5348" t="str">
            <v>A</v>
          </cell>
          <cell r="N5348">
            <v>43998</v>
          </cell>
          <cell r="O5348" t="str">
            <v>CADV6306021</v>
          </cell>
        </row>
        <row r="5349">
          <cell r="I5349" t="str">
            <v>ADV6300377</v>
          </cell>
          <cell r="J5349" t="str">
            <v>P</v>
          </cell>
          <cell r="K5349">
            <v>43991</v>
          </cell>
          <cell r="L5349" t="str">
            <v>PV-6306093</v>
          </cell>
          <cell r="M5349" t="str">
            <v>A</v>
          </cell>
          <cell r="N5349">
            <v>43998</v>
          </cell>
          <cell r="O5349" t="str">
            <v>CADV6306020</v>
          </cell>
        </row>
        <row r="5350">
          <cell r="I5350" t="str">
            <v>ADV6300378</v>
          </cell>
          <cell r="J5350" t="str">
            <v>P</v>
          </cell>
          <cell r="K5350">
            <v>43991</v>
          </cell>
          <cell r="L5350" t="str">
            <v>PV-6306093</v>
          </cell>
          <cell r="M5350" t="str">
            <v>A</v>
          </cell>
          <cell r="N5350">
            <v>43998</v>
          </cell>
          <cell r="O5350" t="str">
            <v>CADV6306017</v>
          </cell>
        </row>
        <row r="5351">
          <cell r="I5351" t="str">
            <v>ADV6300379</v>
          </cell>
          <cell r="J5351" t="str">
            <v>P</v>
          </cell>
          <cell r="K5351">
            <v>43991</v>
          </cell>
          <cell r="L5351" t="str">
            <v>PV-6306093</v>
          </cell>
          <cell r="M5351" t="str">
            <v>A</v>
          </cell>
          <cell r="N5351">
            <v>43998</v>
          </cell>
          <cell r="O5351" t="str">
            <v>CADV6306018</v>
          </cell>
        </row>
        <row r="5352">
          <cell r="I5352" t="str">
            <v>ADV6300368</v>
          </cell>
          <cell r="J5352" t="str">
            <v>P</v>
          </cell>
          <cell r="K5352">
            <v>43991</v>
          </cell>
          <cell r="L5352" t="str">
            <v>PV-6306093</v>
          </cell>
          <cell r="M5352" t="str">
            <v>A</v>
          </cell>
          <cell r="N5352">
            <v>43999</v>
          </cell>
          <cell r="O5352" t="str">
            <v>CADV6306031</v>
          </cell>
        </row>
        <row r="5353">
          <cell r="I5353" t="str">
            <v>ADV6300382</v>
          </cell>
          <cell r="J5353" t="str">
            <v>P</v>
          </cell>
          <cell r="K5353">
            <v>43991</v>
          </cell>
          <cell r="L5353" t="str">
            <v>PV-6306091</v>
          </cell>
          <cell r="M5353" t="str">
            <v>A</v>
          </cell>
          <cell r="N5353">
            <v>44043</v>
          </cell>
          <cell r="O5353" t="str">
            <v>CADV6307073</v>
          </cell>
        </row>
        <row r="5354">
          <cell r="I5354" t="str">
            <v>ADV6300383</v>
          </cell>
          <cell r="J5354" t="str">
            <v>P</v>
          </cell>
          <cell r="K5354">
            <v>43991</v>
          </cell>
          <cell r="L5354" t="str">
            <v>PV-6306091</v>
          </cell>
          <cell r="M5354" t="str">
            <v>A</v>
          </cell>
          <cell r="N5354">
            <v>44012</v>
          </cell>
          <cell r="O5354" t="str">
            <v>CADV6306049</v>
          </cell>
        </row>
        <row r="5355">
          <cell r="I5355" t="str">
            <v>ADV6300404</v>
          </cell>
          <cell r="J5355" t="str">
            <v>P</v>
          </cell>
          <cell r="K5355">
            <v>43998</v>
          </cell>
          <cell r="L5355" t="str">
            <v>PV-6306109</v>
          </cell>
          <cell r="M5355" t="str">
            <v>A</v>
          </cell>
          <cell r="N5355">
            <v>44014</v>
          </cell>
          <cell r="O5355" t="str">
            <v>CADV6307008</v>
          </cell>
        </row>
        <row r="5356">
          <cell r="I5356" t="str">
            <v>ADV6300384</v>
          </cell>
          <cell r="J5356" t="str">
            <v>P</v>
          </cell>
          <cell r="K5356">
            <v>43991</v>
          </cell>
          <cell r="L5356" t="str">
            <v>PV-6306091</v>
          </cell>
          <cell r="M5356" t="str">
            <v>A</v>
          </cell>
          <cell r="N5356">
            <v>44007</v>
          </cell>
          <cell r="O5356" t="str">
            <v>CADV6306048</v>
          </cell>
        </row>
        <row r="5357">
          <cell r="I5357" t="str">
            <v>ADV6300372</v>
          </cell>
          <cell r="J5357" t="str">
            <v>P</v>
          </cell>
          <cell r="K5357">
            <v>43991</v>
          </cell>
          <cell r="L5357" t="str">
            <v>PV-6306093</v>
          </cell>
          <cell r="M5357" t="str">
            <v>A</v>
          </cell>
          <cell r="N5357">
            <v>43999</v>
          </cell>
          <cell r="O5357" t="str">
            <v>CADV6306032</v>
          </cell>
        </row>
        <row r="5358">
          <cell r="I5358" t="str">
            <v>ADV6300373</v>
          </cell>
          <cell r="J5358" t="str">
            <v>P</v>
          </cell>
          <cell r="K5358">
            <v>43991</v>
          </cell>
          <cell r="L5358" t="str">
            <v>PV-6306093</v>
          </cell>
          <cell r="M5358" t="str">
            <v>A</v>
          </cell>
          <cell r="N5358">
            <v>43999</v>
          </cell>
          <cell r="O5358" t="str">
            <v>CADV6306033</v>
          </cell>
        </row>
        <row r="5359">
          <cell r="I5359" t="str">
            <v>ADV6300385</v>
          </cell>
          <cell r="J5359" t="str">
            <v>P</v>
          </cell>
          <cell r="K5359">
            <v>43991</v>
          </cell>
          <cell r="L5359" t="str">
            <v>PV-6306093</v>
          </cell>
          <cell r="M5359" t="str">
            <v>A</v>
          </cell>
          <cell r="N5359">
            <v>43999</v>
          </cell>
          <cell r="O5359" t="str">
            <v>CADV6306023</v>
          </cell>
        </row>
        <row r="5360">
          <cell r="I5360" t="str">
            <v>ADV6300374</v>
          </cell>
          <cell r="J5360" t="str">
            <v>P</v>
          </cell>
          <cell r="K5360">
            <v>43991</v>
          </cell>
          <cell r="L5360" t="str">
            <v>PV-6306093</v>
          </cell>
          <cell r="M5360" t="str">
            <v>A</v>
          </cell>
          <cell r="N5360">
            <v>43999</v>
          </cell>
          <cell r="O5360" t="str">
            <v>CADV6306034</v>
          </cell>
        </row>
        <row r="5361">
          <cell r="I5361" t="str">
            <v>ADV6300394</v>
          </cell>
          <cell r="J5361" t="str">
            <v>P</v>
          </cell>
          <cell r="K5361">
            <v>43998</v>
          </cell>
          <cell r="L5361" t="str">
            <v>PV-6306109</v>
          </cell>
          <cell r="M5361" t="str">
            <v>A</v>
          </cell>
          <cell r="N5361">
            <v>44029</v>
          </cell>
          <cell r="O5361" t="str">
            <v>CADV6307035</v>
          </cell>
        </row>
        <row r="5362">
          <cell r="I5362" t="str">
            <v>ADV6300381</v>
          </cell>
          <cell r="J5362" t="str">
            <v>P</v>
          </cell>
          <cell r="K5362">
            <v>43991</v>
          </cell>
          <cell r="L5362" t="str">
            <v>PV-6306090</v>
          </cell>
          <cell r="M5362" t="str">
            <v>A</v>
          </cell>
          <cell r="N5362">
            <v>44026</v>
          </cell>
          <cell r="O5362" t="str">
            <v>CADV6307023</v>
          </cell>
        </row>
        <row r="5363">
          <cell r="I5363" t="str">
            <v>ADV6300375</v>
          </cell>
          <cell r="J5363" t="str">
            <v>P</v>
          </cell>
          <cell r="K5363">
            <v>43997</v>
          </cell>
          <cell r="L5363" t="str">
            <v>PV-6306085</v>
          </cell>
          <cell r="M5363" t="str">
            <v>A</v>
          </cell>
          <cell r="N5363">
            <v>43998</v>
          </cell>
          <cell r="O5363" t="str">
            <v>CADV6306022</v>
          </cell>
        </row>
        <row r="5364">
          <cell r="I5364" t="str">
            <v>ADV6300386</v>
          </cell>
          <cell r="J5364" t="str">
            <v>P</v>
          </cell>
          <cell r="K5364">
            <v>43991</v>
          </cell>
          <cell r="L5364" t="str">
            <v>PV-6306093</v>
          </cell>
          <cell r="M5364" t="str">
            <v>A</v>
          </cell>
          <cell r="N5364">
            <v>43999</v>
          </cell>
          <cell r="O5364" t="str">
            <v>CADV6306024</v>
          </cell>
        </row>
        <row r="5365">
          <cell r="I5365" t="str">
            <v>ADV6300395</v>
          </cell>
          <cell r="J5365" t="str">
            <v>P</v>
          </cell>
          <cell r="K5365">
            <v>43998</v>
          </cell>
          <cell r="L5365" t="str">
            <v>PV-6306109</v>
          </cell>
          <cell r="M5365" t="str">
            <v>A</v>
          </cell>
          <cell r="N5365">
            <v>44025</v>
          </cell>
          <cell r="O5365" t="str">
            <v>CADV6307022</v>
          </cell>
        </row>
        <row r="5366">
          <cell r="I5366" t="str">
            <v>ADV6300392</v>
          </cell>
          <cell r="J5366" t="str">
            <v>P</v>
          </cell>
          <cell r="K5366">
            <v>44004</v>
          </cell>
          <cell r="L5366" t="str">
            <v>PV-6306097</v>
          </cell>
          <cell r="M5366" t="str">
            <v>A</v>
          </cell>
          <cell r="N5366">
            <v>44075</v>
          </cell>
          <cell r="O5366" t="str">
            <v>CADV6309001</v>
          </cell>
        </row>
        <row r="5367">
          <cell r="I5367" t="str">
            <v>ADV6300387</v>
          </cell>
          <cell r="J5367" t="str">
            <v>P</v>
          </cell>
          <cell r="K5367">
            <v>43991</v>
          </cell>
          <cell r="L5367" t="str">
            <v>PV-6306093</v>
          </cell>
          <cell r="M5367" t="str">
            <v>A</v>
          </cell>
          <cell r="N5367">
            <v>43999</v>
          </cell>
          <cell r="O5367" t="str">
            <v>CADV6306026</v>
          </cell>
        </row>
        <row r="5368">
          <cell r="I5368" t="str">
            <v>ADV6300388</v>
          </cell>
          <cell r="J5368" t="str">
            <v>P</v>
          </cell>
          <cell r="K5368">
            <v>43991</v>
          </cell>
          <cell r="L5368" t="str">
            <v>PV-6306093</v>
          </cell>
          <cell r="M5368" t="str">
            <v>A</v>
          </cell>
          <cell r="N5368">
            <v>43999</v>
          </cell>
          <cell r="O5368" t="str">
            <v>CADV6306035</v>
          </cell>
        </row>
        <row r="5369">
          <cell r="I5369" t="str">
            <v>ADV6300402</v>
          </cell>
          <cell r="J5369" t="str">
            <v>P</v>
          </cell>
          <cell r="K5369">
            <v>43998</v>
          </cell>
          <cell r="L5369" t="str">
            <v>PV-6306109</v>
          </cell>
          <cell r="M5369" t="str">
            <v>A</v>
          </cell>
          <cell r="N5369">
            <v>44018</v>
          </cell>
          <cell r="O5369" t="str">
            <v>CADV6307010</v>
          </cell>
        </row>
        <row r="5370">
          <cell r="I5370" t="str">
            <v>ADV6300389</v>
          </cell>
          <cell r="J5370" t="str">
            <v>P</v>
          </cell>
          <cell r="K5370">
            <v>43998</v>
          </cell>
          <cell r="L5370" t="str">
            <v>PV-6306109</v>
          </cell>
          <cell r="M5370" t="str">
            <v>A</v>
          </cell>
          <cell r="N5370">
            <v>44027</v>
          </cell>
          <cell r="O5370" t="str">
            <v>CADV6307028</v>
          </cell>
        </row>
        <row r="5371">
          <cell r="I5371" t="str">
            <v>ADV6300390</v>
          </cell>
          <cell r="J5371" t="str">
            <v>P</v>
          </cell>
          <cell r="K5371">
            <v>43998</v>
          </cell>
          <cell r="L5371" t="str">
            <v>PV-6306109</v>
          </cell>
          <cell r="M5371" t="str">
            <v>A</v>
          </cell>
          <cell r="N5371">
            <v>44027</v>
          </cell>
          <cell r="O5371" t="str">
            <v>CADV6307027</v>
          </cell>
        </row>
        <row r="5372">
          <cell r="I5372" t="str">
            <v>ADV6300391</v>
          </cell>
          <cell r="J5372" t="str">
            <v>P</v>
          </cell>
          <cell r="K5372">
            <v>43998</v>
          </cell>
          <cell r="L5372" t="str">
            <v>PV-6306109</v>
          </cell>
          <cell r="M5372" t="str">
            <v>A</v>
          </cell>
          <cell r="N5372">
            <v>44027</v>
          </cell>
          <cell r="O5372" t="str">
            <v>CADV6307025</v>
          </cell>
        </row>
        <row r="5373">
          <cell r="I5373" t="str">
            <v>ADV6300403</v>
          </cell>
          <cell r="J5373" t="str">
            <v>P</v>
          </cell>
          <cell r="K5373">
            <v>43998</v>
          </cell>
          <cell r="L5373" t="str">
            <v>PV-6306109</v>
          </cell>
          <cell r="M5373" t="str">
            <v>A</v>
          </cell>
          <cell r="N5373">
            <v>44111</v>
          </cell>
          <cell r="O5373" t="str">
            <v>CADV6310007</v>
          </cell>
        </row>
        <row r="5374">
          <cell r="I5374" t="str">
            <v>ADV6300405</v>
          </cell>
          <cell r="J5374" t="str">
            <v>P</v>
          </cell>
          <cell r="K5374">
            <v>43998</v>
          </cell>
          <cell r="L5374" t="str">
            <v>PV-6306109</v>
          </cell>
          <cell r="M5374" t="str">
            <v>A</v>
          </cell>
          <cell r="N5374">
            <v>44083</v>
          </cell>
          <cell r="O5374" t="str">
            <v>CADV6309029</v>
          </cell>
        </row>
        <row r="5375">
          <cell r="I5375" t="str">
            <v>ADV6300393</v>
          </cell>
          <cell r="J5375" t="str">
            <v>P</v>
          </cell>
          <cell r="K5375">
            <v>43998</v>
          </cell>
          <cell r="L5375" t="str">
            <v>PV-6306109</v>
          </cell>
          <cell r="M5375" t="str">
            <v>A</v>
          </cell>
          <cell r="N5375">
            <v>43999</v>
          </cell>
          <cell r="O5375" t="str">
            <v>CADV6306036</v>
          </cell>
        </row>
        <row r="5376">
          <cell r="I5376" t="str">
            <v>ADV6300400</v>
          </cell>
          <cell r="J5376" t="str">
            <v>P</v>
          </cell>
          <cell r="K5376">
            <v>43998</v>
          </cell>
          <cell r="L5376" t="str">
            <v>PV-6306107</v>
          </cell>
          <cell r="M5376" t="str">
            <v>A</v>
          </cell>
          <cell r="N5376">
            <v>44019</v>
          </cell>
          <cell r="O5376" t="str">
            <v>CADV6307014</v>
          </cell>
        </row>
        <row r="5377">
          <cell r="I5377" t="str">
            <v>ADV6300401</v>
          </cell>
          <cell r="J5377" t="str">
            <v>P</v>
          </cell>
          <cell r="K5377">
            <v>43998</v>
          </cell>
          <cell r="L5377" t="str">
            <v>PV-6306108</v>
          </cell>
          <cell r="M5377" t="str">
            <v>A</v>
          </cell>
          <cell r="N5377">
            <v>44019</v>
          </cell>
          <cell r="O5377" t="str">
            <v>CADV6307015</v>
          </cell>
        </row>
        <row r="5378">
          <cell r="I5378" t="str">
            <v>ADV6300396</v>
          </cell>
          <cell r="J5378" t="str">
            <v>P</v>
          </cell>
          <cell r="K5378">
            <v>43998</v>
          </cell>
          <cell r="L5378" t="str">
            <v>PV-6306109</v>
          </cell>
          <cell r="M5378" t="str">
            <v>A</v>
          </cell>
          <cell r="N5378">
            <v>43999</v>
          </cell>
          <cell r="O5378" t="str">
            <v>CADV6306037</v>
          </cell>
        </row>
        <row r="5379">
          <cell r="I5379" t="str">
            <v>ADV6300397</v>
          </cell>
          <cell r="J5379" t="str">
            <v>P</v>
          </cell>
          <cell r="K5379">
            <v>43998</v>
          </cell>
          <cell r="L5379" t="str">
            <v>PV-6306109</v>
          </cell>
          <cell r="M5379" t="str">
            <v>A</v>
          </cell>
          <cell r="N5379">
            <v>43999</v>
          </cell>
          <cell r="O5379" t="str">
            <v>CADV6306038</v>
          </cell>
        </row>
        <row r="5380">
          <cell r="I5380" t="str">
            <v>ADV6300398</v>
          </cell>
          <cell r="J5380" t="str">
            <v>P</v>
          </cell>
          <cell r="K5380">
            <v>43998</v>
          </cell>
          <cell r="L5380" t="str">
            <v>PV-6306109</v>
          </cell>
          <cell r="M5380" t="str">
            <v>A</v>
          </cell>
          <cell r="N5380">
            <v>43999</v>
          </cell>
          <cell r="O5380" t="str">
            <v>CADV6306039</v>
          </cell>
        </row>
        <row r="5381">
          <cell r="I5381" t="str">
            <v>ADV6300399</v>
          </cell>
          <cell r="J5381" t="str">
            <v>P</v>
          </cell>
          <cell r="K5381">
            <v>43998</v>
          </cell>
          <cell r="L5381" t="str">
            <v>PV-6306109</v>
          </cell>
          <cell r="M5381" t="str">
            <v>A</v>
          </cell>
          <cell r="N5381">
            <v>44006</v>
          </cell>
          <cell r="O5381" t="str">
            <v>CADV6306042</v>
          </cell>
        </row>
        <row r="5382">
          <cell r="I5382" t="str">
            <v>ADV6300406</v>
          </cell>
          <cell r="J5382" t="str">
            <v>P</v>
          </cell>
          <cell r="K5382">
            <v>43998</v>
          </cell>
          <cell r="L5382" t="str">
            <v>PV-6306109</v>
          </cell>
          <cell r="M5382" t="str">
            <v>A</v>
          </cell>
          <cell r="N5382">
            <v>44013</v>
          </cell>
          <cell r="O5382" t="str">
            <v>CADV6307002</v>
          </cell>
        </row>
        <row r="5383">
          <cell r="I5383" t="str">
            <v>ADV6300407</v>
          </cell>
          <cell r="J5383" t="str">
            <v>P</v>
          </cell>
          <cell r="K5383">
            <v>43998</v>
          </cell>
          <cell r="L5383" t="str">
            <v>PV-6306109</v>
          </cell>
          <cell r="M5383" t="str">
            <v>A</v>
          </cell>
          <cell r="N5383">
            <v>44013</v>
          </cell>
          <cell r="O5383" t="str">
            <v>CADV6307003</v>
          </cell>
        </row>
        <row r="5384">
          <cell r="I5384" t="str">
            <v>ADV6300421</v>
          </cell>
          <cell r="J5384" t="str">
            <v>P</v>
          </cell>
          <cell r="K5384">
            <v>44012</v>
          </cell>
          <cell r="L5384" t="str">
            <v>PV-6306137</v>
          </cell>
          <cell r="M5384" t="str">
            <v>A</v>
          </cell>
          <cell r="N5384">
            <v>44014</v>
          </cell>
          <cell r="O5384" t="str">
            <v>CADV6307007</v>
          </cell>
        </row>
        <row r="5385">
          <cell r="I5385" t="str">
            <v>ADV6300410</v>
          </cell>
          <cell r="J5385" t="str">
            <v>P</v>
          </cell>
          <cell r="K5385">
            <v>44004</v>
          </cell>
          <cell r="L5385" t="str">
            <v>PV-6306122</v>
          </cell>
          <cell r="M5385" t="str">
            <v>A</v>
          </cell>
          <cell r="N5385">
            <v>44027</v>
          </cell>
          <cell r="O5385" t="str">
            <v>CADV6307028</v>
          </cell>
        </row>
        <row r="5386">
          <cell r="I5386" t="str">
            <v>ADV6300411</v>
          </cell>
          <cell r="J5386" t="str">
            <v>P</v>
          </cell>
          <cell r="K5386">
            <v>44004</v>
          </cell>
          <cell r="L5386" t="str">
            <v>PV-6306122</v>
          </cell>
          <cell r="M5386" t="str">
            <v>A</v>
          </cell>
          <cell r="N5386">
            <v>44027</v>
          </cell>
          <cell r="O5386" t="str">
            <v>CADV6307025</v>
          </cell>
        </row>
        <row r="5387">
          <cell r="I5387" t="str">
            <v>ADV6300412</v>
          </cell>
          <cell r="J5387" t="str">
            <v>P</v>
          </cell>
          <cell r="K5387">
            <v>44004</v>
          </cell>
          <cell r="L5387" t="str">
            <v>PV-6306122</v>
          </cell>
          <cell r="M5387" t="str">
            <v>A</v>
          </cell>
          <cell r="N5387">
            <v>44027</v>
          </cell>
          <cell r="O5387" t="str">
            <v>CADV6307026</v>
          </cell>
        </row>
        <row r="5388">
          <cell r="I5388" t="str">
            <v>ADV6300413</v>
          </cell>
          <cell r="J5388" t="str">
            <v>P</v>
          </cell>
          <cell r="K5388">
            <v>44004</v>
          </cell>
          <cell r="L5388" t="str">
            <v>PV-6306122</v>
          </cell>
          <cell r="M5388" t="str">
            <v>A</v>
          </cell>
          <cell r="N5388">
            <v>44027</v>
          </cell>
          <cell r="O5388" t="str">
            <v>CADV6307027</v>
          </cell>
        </row>
        <row r="5389">
          <cell r="I5389" t="str">
            <v>ADV6300408</v>
          </cell>
          <cell r="J5389" t="str">
            <v>P</v>
          </cell>
          <cell r="K5389">
            <v>43998</v>
          </cell>
          <cell r="L5389" t="str">
            <v>PV-6306109</v>
          </cell>
          <cell r="M5389" t="str">
            <v>A</v>
          </cell>
          <cell r="N5389">
            <v>44006</v>
          </cell>
          <cell r="O5389" t="str">
            <v>CADV6306043</v>
          </cell>
        </row>
        <row r="5390">
          <cell r="I5390" t="str">
            <v>ADV6300409</v>
          </cell>
          <cell r="J5390" t="str">
            <v>P</v>
          </cell>
          <cell r="K5390">
            <v>44004</v>
          </cell>
          <cell r="L5390" t="str">
            <v>PV-6306122</v>
          </cell>
          <cell r="M5390" t="str">
            <v>A</v>
          </cell>
          <cell r="N5390">
            <v>44006</v>
          </cell>
          <cell r="O5390" t="str">
            <v>CADV6306044</v>
          </cell>
        </row>
        <row r="5391">
          <cell r="I5391" t="str">
            <v>ADV6300431</v>
          </cell>
          <cell r="J5391" t="str">
            <v>P</v>
          </cell>
          <cell r="K5391">
            <v>44012</v>
          </cell>
          <cell r="L5391" t="str">
            <v>PV-6306137</v>
          </cell>
          <cell r="M5391" t="str">
            <v>A</v>
          </cell>
          <cell r="N5391">
            <v>44018</v>
          </cell>
          <cell r="O5391" t="str">
            <v>CADV6307009</v>
          </cell>
        </row>
        <row r="5392">
          <cell r="I5392" t="str">
            <v>ADV6300414</v>
          </cell>
          <cell r="J5392" t="str">
            <v>P</v>
          </cell>
          <cell r="K5392">
            <v>44008</v>
          </cell>
          <cell r="L5392" t="str">
            <v>PV-6306117</v>
          </cell>
          <cell r="M5392" t="str">
            <v>A</v>
          </cell>
          <cell r="N5392">
            <v>44012</v>
          </cell>
          <cell r="O5392" t="str">
            <v>CADV6306050</v>
          </cell>
        </row>
        <row r="5393">
          <cell r="I5393" t="str">
            <v>ADV6300415</v>
          </cell>
          <cell r="J5393" t="str">
            <v>P</v>
          </cell>
          <cell r="K5393">
            <v>44004</v>
          </cell>
          <cell r="L5393" t="str">
            <v>PV-6306122</v>
          </cell>
          <cell r="M5393" t="str">
            <v>A</v>
          </cell>
          <cell r="N5393">
            <v>44006</v>
          </cell>
          <cell r="O5393" t="str">
            <v>CADV6306045</v>
          </cell>
        </row>
        <row r="5394">
          <cell r="I5394" t="str">
            <v>ADV6300416</v>
          </cell>
          <cell r="J5394" t="str">
            <v>P</v>
          </cell>
          <cell r="K5394">
            <v>44004</v>
          </cell>
          <cell r="L5394" t="str">
            <v>PV-6306122</v>
          </cell>
          <cell r="M5394" t="str">
            <v>A</v>
          </cell>
          <cell r="N5394">
            <v>44006</v>
          </cell>
          <cell r="O5394" t="str">
            <v>CADV6306046</v>
          </cell>
        </row>
        <row r="5395">
          <cell r="I5395" t="str">
            <v>ADV6300417</v>
          </cell>
          <cell r="J5395" t="str">
            <v>P</v>
          </cell>
          <cell r="K5395">
            <v>44004</v>
          </cell>
          <cell r="L5395" t="str">
            <v>PV-6306122</v>
          </cell>
          <cell r="M5395" t="str">
            <v>A</v>
          </cell>
          <cell r="N5395">
            <v>44013</v>
          </cell>
          <cell r="O5395" t="str">
            <v>CADV6307001</v>
          </cell>
        </row>
        <row r="5396">
          <cell r="I5396" t="str">
            <v>ADV6300418</v>
          </cell>
          <cell r="J5396" t="str">
            <v>P</v>
          </cell>
          <cell r="K5396">
            <v>44004</v>
          </cell>
          <cell r="L5396" t="str">
            <v>PV-6306122</v>
          </cell>
          <cell r="M5396" t="str">
            <v>A</v>
          </cell>
          <cell r="N5396">
            <v>44013</v>
          </cell>
          <cell r="O5396" t="str">
            <v>CADV6307004</v>
          </cell>
        </row>
        <row r="5397">
          <cell r="I5397" t="str">
            <v>ADV6300419</v>
          </cell>
          <cell r="J5397" t="str">
            <v>P</v>
          </cell>
          <cell r="K5397">
            <v>44004</v>
          </cell>
          <cell r="L5397" t="str">
            <v>PV-6306122</v>
          </cell>
          <cell r="M5397" t="str">
            <v>A</v>
          </cell>
          <cell r="N5397">
            <v>44013</v>
          </cell>
          <cell r="O5397" t="str">
            <v>CADV6307005</v>
          </cell>
        </row>
        <row r="5398">
          <cell r="I5398" t="str">
            <v>ADV6300432</v>
          </cell>
          <cell r="J5398" t="str">
            <v>P</v>
          </cell>
          <cell r="K5398">
            <v>44012</v>
          </cell>
          <cell r="L5398" t="str">
            <v>PV-6306137</v>
          </cell>
          <cell r="M5398" t="str">
            <v>A</v>
          </cell>
          <cell r="N5398">
            <v>44046</v>
          </cell>
          <cell r="O5398" t="str">
            <v>CADV6308001</v>
          </cell>
        </row>
        <row r="5399">
          <cell r="I5399" t="str">
            <v>ADV6300420</v>
          </cell>
          <cell r="J5399" t="str">
            <v>P</v>
          </cell>
          <cell r="K5399">
            <v>44012</v>
          </cell>
          <cell r="L5399" t="str">
            <v>PV-6306137</v>
          </cell>
          <cell r="M5399" t="str">
            <v>A</v>
          </cell>
          <cell r="N5399">
            <v>44006</v>
          </cell>
          <cell r="O5399" t="str">
            <v>CADV6306047</v>
          </cell>
        </row>
        <row r="5400">
          <cell r="I5400" t="str">
            <v>ADV6300423</v>
          </cell>
          <cell r="J5400" t="str">
            <v>P</v>
          </cell>
          <cell r="K5400">
            <v>44012</v>
          </cell>
          <cell r="L5400" t="str">
            <v>PV-6306137</v>
          </cell>
          <cell r="M5400" t="str">
            <v>A</v>
          </cell>
          <cell r="N5400">
            <v>44027</v>
          </cell>
          <cell r="O5400" t="str">
            <v>CADV6307028</v>
          </cell>
        </row>
        <row r="5401">
          <cell r="I5401" t="str">
            <v>ADV6300424</v>
          </cell>
          <cell r="J5401" t="str">
            <v>P</v>
          </cell>
          <cell r="K5401">
            <v>44012</v>
          </cell>
          <cell r="L5401" t="str">
            <v>PV-6306137</v>
          </cell>
          <cell r="M5401" t="str">
            <v>A</v>
          </cell>
          <cell r="N5401">
            <v>44027</v>
          </cell>
          <cell r="O5401" t="str">
            <v>CADV6307026</v>
          </cell>
        </row>
        <row r="5402">
          <cell r="I5402" t="str">
            <v>ADV6300425</v>
          </cell>
          <cell r="J5402" t="str">
            <v>P</v>
          </cell>
          <cell r="K5402">
            <v>44012</v>
          </cell>
          <cell r="L5402" t="str">
            <v>PV-6306137</v>
          </cell>
          <cell r="M5402" t="str">
            <v>A</v>
          </cell>
          <cell r="N5402">
            <v>44027</v>
          </cell>
          <cell r="O5402" t="str">
            <v>CADV6307027</v>
          </cell>
        </row>
        <row r="5403">
          <cell r="I5403" t="str">
            <v>ADV6300422</v>
          </cell>
          <cell r="J5403" t="str">
            <v>P</v>
          </cell>
          <cell r="K5403">
            <v>44012</v>
          </cell>
          <cell r="L5403" t="str">
            <v>PV-6306137</v>
          </cell>
          <cell r="M5403" t="str">
            <v>A</v>
          </cell>
          <cell r="N5403">
            <v>44020</v>
          </cell>
          <cell r="O5403" t="str">
            <v>CADV6307016</v>
          </cell>
        </row>
        <row r="5404">
          <cell r="I5404" t="str">
            <v>ADV6300440</v>
          </cell>
          <cell r="J5404" t="str">
            <v>P</v>
          </cell>
          <cell r="K5404">
            <v>44012</v>
          </cell>
          <cell r="L5404" t="str">
            <v>PV-6306137</v>
          </cell>
          <cell r="M5404" t="str">
            <v>A</v>
          </cell>
          <cell r="N5404">
            <v>44036</v>
          </cell>
          <cell r="O5404" t="str">
            <v>CADV6307040</v>
          </cell>
        </row>
        <row r="5405">
          <cell r="I5405" t="str">
            <v>ADV6300433</v>
          </cell>
          <cell r="J5405" t="str">
            <v>P</v>
          </cell>
          <cell r="K5405">
            <v>44012</v>
          </cell>
          <cell r="L5405" t="str">
            <v>PV-6306137</v>
          </cell>
          <cell r="M5405" t="str">
            <v>A</v>
          </cell>
          <cell r="N5405">
            <v>44036</v>
          </cell>
          <cell r="O5405" t="str">
            <v>CADV6307041</v>
          </cell>
        </row>
        <row r="5406">
          <cell r="I5406" t="str">
            <v>ADV6300426</v>
          </cell>
          <cell r="J5406" t="str">
            <v>P</v>
          </cell>
          <cell r="K5406">
            <v>44012</v>
          </cell>
          <cell r="L5406" t="str">
            <v>PV-6306137</v>
          </cell>
          <cell r="M5406" t="str">
            <v>A</v>
          </cell>
          <cell r="N5406">
            <v>44020</v>
          </cell>
          <cell r="O5406" t="str">
            <v>CADV6307018</v>
          </cell>
        </row>
        <row r="5407">
          <cell r="I5407" t="str">
            <v>ADV6300427</v>
          </cell>
          <cell r="J5407" t="str">
            <v>P</v>
          </cell>
          <cell r="K5407">
            <v>44012</v>
          </cell>
          <cell r="L5407" t="str">
            <v>PV-6306137</v>
          </cell>
          <cell r="M5407" t="str">
            <v>A</v>
          </cell>
          <cell r="N5407">
            <v>44013</v>
          </cell>
          <cell r="O5407" t="str">
            <v>CADV6307006</v>
          </cell>
        </row>
        <row r="5408">
          <cell r="I5408" t="str">
            <v>ADV6300428</v>
          </cell>
          <cell r="J5408" t="str">
            <v>P</v>
          </cell>
          <cell r="K5408">
            <v>44012</v>
          </cell>
          <cell r="L5408" t="str">
            <v>PV-6306137</v>
          </cell>
          <cell r="M5408" t="str">
            <v>A</v>
          </cell>
          <cell r="N5408">
            <v>44020</v>
          </cell>
          <cell r="O5408" t="str">
            <v>CADV6307019</v>
          </cell>
        </row>
        <row r="5409">
          <cell r="I5409" t="str">
            <v>ADV6300429</v>
          </cell>
          <cell r="J5409" t="str">
            <v>P</v>
          </cell>
          <cell r="K5409">
            <v>44012</v>
          </cell>
          <cell r="L5409" t="str">
            <v>PV-6306137</v>
          </cell>
          <cell r="M5409" t="str">
            <v>A</v>
          </cell>
          <cell r="N5409">
            <v>44020</v>
          </cell>
          <cell r="O5409" t="str">
            <v>CADV6307020</v>
          </cell>
        </row>
        <row r="5410">
          <cell r="I5410" t="str">
            <v>ADV6300430</v>
          </cell>
          <cell r="J5410" t="str">
            <v>P</v>
          </cell>
          <cell r="K5410">
            <v>44012</v>
          </cell>
          <cell r="L5410" t="str">
            <v>PV-6306137</v>
          </cell>
          <cell r="M5410" t="str">
            <v>A</v>
          </cell>
          <cell r="N5410">
            <v>44020</v>
          </cell>
          <cell r="O5410" t="str">
            <v>CADV6307021</v>
          </cell>
        </row>
        <row r="5411">
          <cell r="I5411" t="str">
            <v>ADV6300434</v>
          </cell>
          <cell r="J5411" t="str">
            <v>P</v>
          </cell>
          <cell r="K5411">
            <v>44012</v>
          </cell>
          <cell r="L5411" t="str">
            <v>PV-6306137</v>
          </cell>
          <cell r="M5411" t="str">
            <v>A</v>
          </cell>
          <cell r="N5411">
            <v>44020</v>
          </cell>
          <cell r="O5411" t="str">
            <v>CADV6307017</v>
          </cell>
        </row>
        <row r="5412">
          <cell r="I5412" t="str">
            <v>ADV6300435</v>
          </cell>
          <cell r="J5412" t="str">
            <v>P</v>
          </cell>
          <cell r="K5412">
            <v>44012</v>
          </cell>
          <cell r="L5412" t="str">
            <v>PV-6306137</v>
          </cell>
          <cell r="M5412" t="str">
            <v>A</v>
          </cell>
          <cell r="N5412">
            <v>44027</v>
          </cell>
          <cell r="O5412" t="str">
            <v>CADV6307029</v>
          </cell>
        </row>
        <row r="5413">
          <cell r="I5413" t="str">
            <v>ADV6300439</v>
          </cell>
          <cell r="J5413" t="str">
            <v>P</v>
          </cell>
          <cell r="K5413">
            <v>44012</v>
          </cell>
          <cell r="L5413" t="str">
            <v>PV-6306137</v>
          </cell>
          <cell r="M5413" t="str">
            <v>A</v>
          </cell>
          <cell r="N5413">
            <v>44019</v>
          </cell>
          <cell r="O5413" t="str">
            <v>CADV6307011</v>
          </cell>
        </row>
        <row r="5414">
          <cell r="I5414" t="str">
            <v>ADV6300446</v>
          </cell>
          <cell r="J5414" t="str">
            <v>P</v>
          </cell>
          <cell r="K5414">
            <v>44020</v>
          </cell>
          <cell r="L5414" t="str">
            <v>PV-6307089</v>
          </cell>
          <cell r="M5414" t="str">
            <v>A</v>
          </cell>
          <cell r="N5414">
            <v>44033</v>
          </cell>
          <cell r="O5414" t="str">
            <v>CADV6307036</v>
          </cell>
        </row>
        <row r="5415">
          <cell r="I5415" t="str">
            <v>ADV6300436</v>
          </cell>
          <cell r="J5415" t="str">
            <v>P</v>
          </cell>
          <cell r="K5415">
            <v>44012</v>
          </cell>
          <cell r="L5415" t="str">
            <v>PV-6306137</v>
          </cell>
          <cell r="M5415" t="str">
            <v>A</v>
          </cell>
          <cell r="N5415">
            <v>44027</v>
          </cell>
          <cell r="O5415" t="str">
            <v>CADV6307030</v>
          </cell>
        </row>
        <row r="5416">
          <cell r="I5416" t="str">
            <v>ADV6300437</v>
          </cell>
          <cell r="J5416" t="str">
            <v>P</v>
          </cell>
          <cell r="K5416">
            <v>44012</v>
          </cell>
          <cell r="L5416" t="str">
            <v>PV-6306137</v>
          </cell>
          <cell r="M5416" t="str">
            <v>A</v>
          </cell>
          <cell r="N5416">
            <v>44027</v>
          </cell>
          <cell r="O5416" t="str">
            <v>CADV6307031</v>
          </cell>
        </row>
        <row r="5417">
          <cell r="I5417" t="str">
            <v>ADV6300438</v>
          </cell>
          <cell r="J5417" t="str">
            <v>P</v>
          </cell>
          <cell r="K5417">
            <v>44012</v>
          </cell>
          <cell r="L5417" t="str">
            <v>PV-6306137</v>
          </cell>
          <cell r="M5417" t="str">
            <v>A</v>
          </cell>
          <cell r="N5417">
            <v>44027</v>
          </cell>
          <cell r="O5417" t="str">
            <v>CADV6307032</v>
          </cell>
        </row>
        <row r="5418">
          <cell r="I5418" t="str">
            <v>ADV6300457</v>
          </cell>
          <cell r="J5418" t="str">
            <v>P</v>
          </cell>
          <cell r="K5418">
            <v>44020</v>
          </cell>
          <cell r="L5418" t="str">
            <v>PV-6307089</v>
          </cell>
          <cell r="M5418" t="str">
            <v>A</v>
          </cell>
          <cell r="N5418">
            <v>44041</v>
          </cell>
          <cell r="O5418" t="str">
            <v>CADV6307059</v>
          </cell>
        </row>
        <row r="5419">
          <cell r="I5419" t="str">
            <v>ADV6300442</v>
          </cell>
          <cell r="J5419" t="str">
            <v>P</v>
          </cell>
          <cell r="K5419">
            <v>44020</v>
          </cell>
          <cell r="L5419" t="str">
            <v>PV-6307089</v>
          </cell>
          <cell r="M5419" t="str">
            <v>A</v>
          </cell>
          <cell r="N5419">
            <v>44027</v>
          </cell>
          <cell r="O5419" t="str">
            <v>CADV6307026</v>
          </cell>
        </row>
        <row r="5420">
          <cell r="I5420" t="str">
            <v>ADV6300443</v>
          </cell>
          <cell r="J5420" t="str">
            <v>P</v>
          </cell>
          <cell r="K5420">
            <v>44020</v>
          </cell>
          <cell r="L5420" t="str">
            <v>PV-6307089</v>
          </cell>
          <cell r="M5420" t="str">
            <v>A</v>
          </cell>
          <cell r="N5420">
            <v>44027</v>
          </cell>
          <cell r="O5420" t="str">
            <v>CADV6307024</v>
          </cell>
        </row>
        <row r="5421">
          <cell r="I5421" t="str">
            <v>ADV6300444</v>
          </cell>
          <cell r="J5421" t="str">
            <v>P</v>
          </cell>
          <cell r="K5421">
            <v>44020</v>
          </cell>
          <cell r="L5421" t="str">
            <v>PV-6307089</v>
          </cell>
          <cell r="M5421" t="str">
            <v>A</v>
          </cell>
          <cell r="N5421">
            <v>44027</v>
          </cell>
          <cell r="O5421" t="str">
            <v>CADV6307028</v>
          </cell>
        </row>
        <row r="5422">
          <cell r="I5422" t="str">
            <v>ADV6300445</v>
          </cell>
          <cell r="J5422" t="str">
            <v>P</v>
          </cell>
          <cell r="K5422">
            <v>44020</v>
          </cell>
          <cell r="L5422" t="str">
            <v>PV-6307089</v>
          </cell>
          <cell r="M5422" t="str">
            <v>A</v>
          </cell>
          <cell r="N5422">
            <v>44027</v>
          </cell>
          <cell r="O5422" t="str">
            <v>CADV6307025</v>
          </cell>
        </row>
        <row r="5423">
          <cell r="I5423" t="str">
            <v>ADV6300441</v>
          </cell>
          <cell r="J5423" t="str">
            <v>P</v>
          </cell>
          <cell r="K5423">
            <v>44020</v>
          </cell>
          <cell r="L5423" t="str">
            <v>PV-6307089</v>
          </cell>
          <cell r="M5423" t="str">
            <v>A</v>
          </cell>
          <cell r="N5423">
            <v>44027</v>
          </cell>
          <cell r="O5423" t="str">
            <v>CADV6307033</v>
          </cell>
        </row>
        <row r="5424">
          <cell r="I5424" t="str">
            <v>ADV6300474</v>
          </cell>
          <cell r="J5424" t="str">
            <v>P</v>
          </cell>
          <cell r="K5424">
            <v>44027</v>
          </cell>
          <cell r="L5424" t="str">
            <v>PV-6307099</v>
          </cell>
          <cell r="M5424" t="str">
            <v>A</v>
          </cell>
          <cell r="N5424">
            <v>44056</v>
          </cell>
          <cell r="O5424" t="str">
            <v>CADV6308023</v>
          </cell>
        </row>
        <row r="5425">
          <cell r="I5425" t="str">
            <v/>
          </cell>
          <cell r="J5425" t="str">
            <v/>
          </cell>
          <cell r="L5425" t="str">
            <v/>
          </cell>
          <cell r="M5425" t="str">
            <v/>
          </cell>
          <cell r="O5425" t="str">
            <v/>
          </cell>
        </row>
        <row r="5426">
          <cell r="I5426" t="str">
            <v>ADV6300471</v>
          </cell>
          <cell r="J5426" t="str">
            <v>P</v>
          </cell>
          <cell r="K5426">
            <v>44027</v>
          </cell>
          <cell r="L5426" t="str">
            <v>PV-6307108</v>
          </cell>
          <cell r="M5426" t="str">
            <v>A</v>
          </cell>
          <cell r="N5426">
            <v>44036</v>
          </cell>
          <cell r="O5426" t="str">
            <v>CADV6307038</v>
          </cell>
        </row>
        <row r="5427">
          <cell r="I5427" t="str">
            <v>ADV6300447</v>
          </cell>
          <cell r="J5427" t="str">
            <v>P</v>
          </cell>
          <cell r="K5427">
            <v>44020</v>
          </cell>
          <cell r="L5427" t="str">
            <v>PV-6307089</v>
          </cell>
          <cell r="M5427" t="str">
            <v>A</v>
          </cell>
          <cell r="N5427">
            <v>44027</v>
          </cell>
          <cell r="O5427" t="str">
            <v>CADV6307034</v>
          </cell>
        </row>
        <row r="5428">
          <cell r="I5428" t="str">
            <v>ADV6300455</v>
          </cell>
          <cell r="J5428" t="str">
            <v>P</v>
          </cell>
          <cell r="K5428">
            <v>44022</v>
          </cell>
          <cell r="L5428" t="str">
            <v>PV-6307083</v>
          </cell>
          <cell r="M5428" t="str">
            <v>A</v>
          </cell>
          <cell r="N5428">
            <v>44047</v>
          </cell>
          <cell r="O5428" t="str">
            <v>CADV6308002</v>
          </cell>
        </row>
        <row r="5429">
          <cell r="I5429" t="str">
            <v>ADV6300448</v>
          </cell>
          <cell r="J5429" t="str">
            <v>P</v>
          </cell>
          <cell r="K5429">
            <v>44020</v>
          </cell>
          <cell r="L5429" t="str">
            <v>PV-6307089</v>
          </cell>
          <cell r="M5429" t="str">
            <v>A</v>
          </cell>
          <cell r="N5429">
            <v>44036</v>
          </cell>
          <cell r="O5429" t="str">
            <v>CADV6307046</v>
          </cell>
        </row>
        <row r="5430">
          <cell r="I5430" t="str">
            <v>ADV6300449</v>
          </cell>
          <cell r="J5430" t="str">
            <v>P</v>
          </cell>
          <cell r="K5430">
            <v>44020</v>
          </cell>
          <cell r="L5430" t="str">
            <v>PV-6307089</v>
          </cell>
          <cell r="M5430" t="str">
            <v>A</v>
          </cell>
          <cell r="N5430">
            <v>44036</v>
          </cell>
          <cell r="O5430" t="str">
            <v>CADV6307047</v>
          </cell>
        </row>
        <row r="5431">
          <cell r="I5431" t="str">
            <v>ADV6300450</v>
          </cell>
          <cell r="J5431" t="str">
            <v>P</v>
          </cell>
          <cell r="K5431">
            <v>44020</v>
          </cell>
          <cell r="L5431" t="str">
            <v>PV-6307089</v>
          </cell>
          <cell r="M5431" t="str">
            <v>A</v>
          </cell>
          <cell r="N5431">
            <v>44036</v>
          </cell>
          <cell r="O5431" t="str">
            <v>CADV6307048</v>
          </cell>
        </row>
        <row r="5432">
          <cell r="I5432" t="str">
            <v>ADV6300454</v>
          </cell>
          <cell r="J5432" t="str">
            <v>P</v>
          </cell>
          <cell r="K5432">
            <v>44022</v>
          </cell>
          <cell r="L5432" t="str">
            <v>PV-6307082</v>
          </cell>
          <cell r="M5432" t="str">
            <v>A</v>
          </cell>
          <cell r="N5432">
            <v>44049</v>
          </cell>
          <cell r="O5432" t="str">
            <v>CADV6308014</v>
          </cell>
        </row>
        <row r="5433">
          <cell r="I5433" t="str">
            <v>ADV6300458</v>
          </cell>
          <cell r="J5433" t="str">
            <v>P</v>
          </cell>
          <cell r="K5433">
            <v>44020</v>
          </cell>
          <cell r="L5433" t="str">
            <v>PV-6307089</v>
          </cell>
          <cell r="M5433" t="str">
            <v>A</v>
          </cell>
          <cell r="N5433">
            <v>44034</v>
          </cell>
          <cell r="O5433" t="str">
            <v>CADV6307037</v>
          </cell>
        </row>
        <row r="5434">
          <cell r="I5434" t="str">
            <v>ADV6300460</v>
          </cell>
          <cell r="J5434" t="str">
            <v>P</v>
          </cell>
          <cell r="K5434">
            <v>44027</v>
          </cell>
          <cell r="L5434" t="str">
            <v>PV-6307108</v>
          </cell>
          <cell r="M5434" t="str">
            <v>A</v>
          </cell>
          <cell r="N5434">
            <v>44054</v>
          </cell>
          <cell r="O5434" t="str">
            <v>CADV6308021</v>
          </cell>
        </row>
        <row r="5435">
          <cell r="I5435" t="str">
            <v>ADV6300461</v>
          </cell>
          <cell r="J5435" t="str">
            <v>P</v>
          </cell>
          <cell r="K5435">
            <v>44027</v>
          </cell>
          <cell r="L5435" t="str">
            <v>PV-6307108</v>
          </cell>
          <cell r="M5435" t="str">
            <v>A</v>
          </cell>
          <cell r="N5435">
            <v>44054</v>
          </cell>
          <cell r="O5435" t="str">
            <v>CADV6308020</v>
          </cell>
        </row>
        <row r="5436">
          <cell r="I5436" t="str">
            <v>ADV6300462</v>
          </cell>
          <cell r="J5436" t="str">
            <v>P</v>
          </cell>
          <cell r="K5436">
            <v>44027</v>
          </cell>
          <cell r="L5436" t="str">
            <v>PV-6307108</v>
          </cell>
          <cell r="M5436" t="str">
            <v>A</v>
          </cell>
          <cell r="N5436">
            <v>44090</v>
          </cell>
          <cell r="O5436" t="str">
            <v>CADV6309047</v>
          </cell>
        </row>
        <row r="5437">
          <cell r="I5437" t="str">
            <v>ADV6300463</v>
          </cell>
          <cell r="J5437" t="str">
            <v>P</v>
          </cell>
          <cell r="K5437">
            <v>44027</v>
          </cell>
          <cell r="L5437" t="str">
            <v>PV-6307108</v>
          </cell>
          <cell r="M5437" t="str">
            <v>A</v>
          </cell>
          <cell r="N5437">
            <v>44054</v>
          </cell>
          <cell r="O5437" t="str">
            <v>CADV6308019</v>
          </cell>
        </row>
        <row r="5438">
          <cell r="I5438" t="str">
            <v>ADV6300451</v>
          </cell>
          <cell r="J5438" t="str">
            <v>P</v>
          </cell>
          <cell r="K5438">
            <v>44020</v>
          </cell>
          <cell r="L5438" t="str">
            <v>PV-6307089</v>
          </cell>
          <cell r="M5438" t="str">
            <v>A</v>
          </cell>
          <cell r="N5438">
            <v>44036</v>
          </cell>
          <cell r="O5438" t="str">
            <v>CADV6307049</v>
          </cell>
        </row>
        <row r="5439">
          <cell r="I5439" t="str">
            <v>ADV6300452</v>
          </cell>
          <cell r="J5439" t="str">
            <v>P</v>
          </cell>
          <cell r="K5439">
            <v>44020</v>
          </cell>
          <cell r="L5439" t="str">
            <v>PV-6307089</v>
          </cell>
          <cell r="M5439" t="str">
            <v>A</v>
          </cell>
          <cell r="N5439">
            <v>44036</v>
          </cell>
          <cell r="O5439" t="str">
            <v>CADV6307043</v>
          </cell>
        </row>
        <row r="5440">
          <cell r="I5440" t="str">
            <v>ADV6300456</v>
          </cell>
          <cell r="J5440" t="str">
            <v>P</v>
          </cell>
          <cell r="K5440">
            <v>44022</v>
          </cell>
          <cell r="L5440" t="str">
            <v>PV-6307084</v>
          </cell>
          <cell r="M5440" t="str">
            <v>A</v>
          </cell>
          <cell r="N5440">
            <v>44036</v>
          </cell>
          <cell r="O5440" t="str">
            <v>CADV6307042</v>
          </cell>
        </row>
        <row r="5441">
          <cell r="I5441" t="str">
            <v>ADV6300453</v>
          </cell>
          <cell r="J5441" t="str">
            <v>P</v>
          </cell>
          <cell r="K5441">
            <v>44020</v>
          </cell>
          <cell r="L5441" t="str">
            <v>PV-6307089</v>
          </cell>
          <cell r="M5441" t="str">
            <v>A</v>
          </cell>
          <cell r="N5441">
            <v>44043</v>
          </cell>
          <cell r="O5441" t="str">
            <v>CADV6307072</v>
          </cell>
        </row>
        <row r="5442">
          <cell r="I5442" t="str">
            <v>ADV6300476</v>
          </cell>
          <cell r="J5442" t="str">
            <v>P</v>
          </cell>
          <cell r="K5442">
            <v>44027</v>
          </cell>
          <cell r="L5442" t="str">
            <v>PV-6307108</v>
          </cell>
          <cell r="M5442" t="str">
            <v>A</v>
          </cell>
          <cell r="N5442">
            <v>44063</v>
          </cell>
          <cell r="O5442" t="str">
            <v>CADV6308051</v>
          </cell>
        </row>
        <row r="5443">
          <cell r="I5443" t="str">
            <v>ADV6300477</v>
          </cell>
          <cell r="J5443" t="str">
            <v>P</v>
          </cell>
          <cell r="K5443">
            <v>44027</v>
          </cell>
          <cell r="L5443" t="str">
            <v>PV-6307108</v>
          </cell>
          <cell r="M5443" t="str">
            <v>A</v>
          </cell>
          <cell r="N5443">
            <v>44061</v>
          </cell>
          <cell r="O5443" t="str">
            <v>CADV6308034</v>
          </cell>
        </row>
        <row r="5444">
          <cell r="I5444" t="str">
            <v>ADV6300472</v>
          </cell>
          <cell r="J5444" t="str">
            <v>P</v>
          </cell>
          <cell r="K5444">
            <v>44027</v>
          </cell>
          <cell r="L5444" t="str">
            <v>PV-6307108</v>
          </cell>
          <cell r="M5444" t="str">
            <v>A</v>
          </cell>
          <cell r="N5444">
            <v>44048</v>
          </cell>
          <cell r="O5444" t="str">
            <v>CADV6308003</v>
          </cell>
        </row>
        <row r="5445">
          <cell r="I5445" t="str">
            <v>ADV6300464</v>
          </cell>
          <cell r="J5445" t="str">
            <v>P</v>
          </cell>
          <cell r="K5445">
            <v>44027</v>
          </cell>
          <cell r="L5445" t="str">
            <v>PV-6307108</v>
          </cell>
          <cell r="M5445" t="str">
            <v>A</v>
          </cell>
          <cell r="N5445">
            <v>44036</v>
          </cell>
          <cell r="O5445" t="str">
            <v>CADV6307050</v>
          </cell>
        </row>
        <row r="5446">
          <cell r="I5446" t="str">
            <v>ADV6300465</v>
          </cell>
          <cell r="J5446" t="str">
            <v>P</v>
          </cell>
          <cell r="K5446">
            <v>44027</v>
          </cell>
          <cell r="L5446" t="str">
            <v>PV-6307108</v>
          </cell>
          <cell r="M5446" t="str">
            <v>A</v>
          </cell>
          <cell r="N5446">
            <v>44036</v>
          </cell>
          <cell r="O5446" t="str">
            <v>CADV6307044</v>
          </cell>
        </row>
        <row r="5447">
          <cell r="I5447" t="str">
            <v>ADV6300466</v>
          </cell>
          <cell r="J5447" t="str">
            <v>P</v>
          </cell>
          <cell r="K5447">
            <v>44027</v>
          </cell>
          <cell r="L5447" t="str">
            <v>PV-6307108</v>
          </cell>
          <cell r="M5447" t="str">
            <v>A</v>
          </cell>
          <cell r="N5447">
            <v>44036</v>
          </cell>
          <cell r="O5447" t="str">
            <v>CADV6307051</v>
          </cell>
        </row>
        <row r="5448">
          <cell r="I5448" t="str">
            <v>ADV6300467</v>
          </cell>
          <cell r="J5448" t="str">
            <v>P</v>
          </cell>
          <cell r="K5448">
            <v>44027</v>
          </cell>
          <cell r="L5448" t="str">
            <v>PV-6307108</v>
          </cell>
          <cell r="M5448" t="str">
            <v>A</v>
          </cell>
          <cell r="N5448">
            <v>44036</v>
          </cell>
          <cell r="O5448" t="str">
            <v>CADV6307052</v>
          </cell>
        </row>
        <row r="5449">
          <cell r="I5449" t="str">
            <v>ADV6300468</v>
          </cell>
          <cell r="J5449" t="str">
            <v>P</v>
          </cell>
          <cell r="K5449">
            <v>44027</v>
          </cell>
          <cell r="L5449" t="str">
            <v>PV-6307108</v>
          </cell>
          <cell r="M5449" t="str">
            <v>A</v>
          </cell>
          <cell r="N5449">
            <v>44036</v>
          </cell>
          <cell r="O5449" t="str">
            <v>CADV6307053</v>
          </cell>
        </row>
        <row r="5450">
          <cell r="I5450" t="str">
            <v>ADV6300469</v>
          </cell>
          <cell r="J5450" t="str">
            <v>P</v>
          </cell>
          <cell r="K5450">
            <v>44027</v>
          </cell>
          <cell r="L5450" t="str">
            <v>PV-6307108</v>
          </cell>
          <cell r="M5450" t="str">
            <v>A</v>
          </cell>
          <cell r="N5450">
            <v>44036</v>
          </cell>
          <cell r="O5450" t="str">
            <v>CADV6307054</v>
          </cell>
        </row>
        <row r="5451">
          <cell r="I5451" t="str">
            <v>ADV6300487</v>
          </cell>
          <cell r="J5451" t="str">
            <v>P</v>
          </cell>
          <cell r="K5451">
            <v>44034</v>
          </cell>
          <cell r="L5451" t="str">
            <v>PV-6307130</v>
          </cell>
          <cell r="M5451" t="str">
            <v>A</v>
          </cell>
          <cell r="N5451">
            <v>44060</v>
          </cell>
          <cell r="O5451" t="str">
            <v>CADV6308033</v>
          </cell>
        </row>
        <row r="5452">
          <cell r="I5452" t="str">
            <v>ADV6300478</v>
          </cell>
          <cell r="J5452" t="str">
            <v>P</v>
          </cell>
          <cell r="K5452">
            <v>44027</v>
          </cell>
          <cell r="L5452" t="str">
            <v>PV-6307108</v>
          </cell>
          <cell r="M5452" t="str">
            <v>A</v>
          </cell>
          <cell r="N5452">
            <v>44054</v>
          </cell>
          <cell r="O5452" t="str">
            <v>CADV6308020</v>
          </cell>
        </row>
        <row r="5453">
          <cell r="I5453" t="str">
            <v>ADV6300479</v>
          </cell>
          <cell r="J5453" t="str">
            <v>P</v>
          </cell>
          <cell r="K5453">
            <v>44027</v>
          </cell>
          <cell r="L5453" t="str">
            <v>PV-6307108</v>
          </cell>
          <cell r="M5453" t="str">
            <v>A</v>
          </cell>
          <cell r="N5453">
            <v>44090</v>
          </cell>
          <cell r="O5453" t="str">
            <v>CADV6309047</v>
          </cell>
        </row>
        <row r="5454">
          <cell r="I5454" t="str">
            <v>ADV6300480</v>
          </cell>
          <cell r="J5454" t="str">
            <v>P</v>
          </cell>
          <cell r="K5454">
            <v>44027</v>
          </cell>
          <cell r="L5454" t="str">
            <v>PV-6307108</v>
          </cell>
          <cell r="M5454" t="str">
            <v>A</v>
          </cell>
          <cell r="N5454">
            <v>44054</v>
          </cell>
          <cell r="O5454" t="str">
            <v>CADV6308019</v>
          </cell>
        </row>
        <row r="5455">
          <cell r="I5455" t="str">
            <v>ADV6300475</v>
          </cell>
          <cell r="J5455" t="str">
            <v>P</v>
          </cell>
          <cell r="K5455">
            <v>44028</v>
          </cell>
          <cell r="L5455" t="str">
            <v>PV-6307109</v>
          </cell>
          <cell r="M5455" t="str">
            <v>A</v>
          </cell>
          <cell r="N5455">
            <v>44056</v>
          </cell>
          <cell r="O5455" t="str">
            <v>CADV6308022</v>
          </cell>
        </row>
        <row r="5456">
          <cell r="I5456" t="str">
            <v>ADV6300484</v>
          </cell>
          <cell r="J5456" t="str">
            <v>P</v>
          </cell>
          <cell r="K5456">
            <v>44034</v>
          </cell>
          <cell r="L5456" t="str">
            <v>PV-6307130</v>
          </cell>
          <cell r="M5456" t="str">
            <v>A</v>
          </cell>
          <cell r="N5456">
            <v>44062</v>
          </cell>
          <cell r="O5456" t="str">
            <v>CADV6308042</v>
          </cell>
        </row>
        <row r="5457">
          <cell r="I5457" t="str">
            <v>ADV6300483</v>
          </cell>
          <cell r="J5457" t="str">
            <v>P</v>
          </cell>
          <cell r="K5457">
            <v>44032</v>
          </cell>
          <cell r="L5457" t="str">
            <v>PV-6307110</v>
          </cell>
          <cell r="M5457" t="str">
            <v>A</v>
          </cell>
          <cell r="N5457">
            <v>44183</v>
          </cell>
          <cell r="O5457" t="str">
            <v>CADV6312048</v>
          </cell>
        </row>
        <row r="5458">
          <cell r="I5458" t="str">
            <v>ADV6300470</v>
          </cell>
          <cell r="J5458" t="str">
            <v>P</v>
          </cell>
          <cell r="K5458">
            <v>44027</v>
          </cell>
          <cell r="L5458" t="str">
            <v>PV-6307108</v>
          </cell>
          <cell r="M5458" t="str">
            <v>A</v>
          </cell>
          <cell r="N5458">
            <v>44036</v>
          </cell>
          <cell r="O5458" t="str">
            <v>CADV6307055</v>
          </cell>
        </row>
        <row r="5459">
          <cell r="I5459" t="str">
            <v>ADV6300473</v>
          </cell>
          <cell r="J5459" t="str">
            <v>P</v>
          </cell>
          <cell r="K5459">
            <v>44027</v>
          </cell>
          <cell r="L5459" t="str">
            <v>PV-6307108</v>
          </cell>
          <cell r="M5459" t="str">
            <v>A</v>
          </cell>
          <cell r="N5459">
            <v>44043</v>
          </cell>
          <cell r="O5459" t="str">
            <v>CADV6307071</v>
          </cell>
        </row>
        <row r="5460">
          <cell r="I5460" t="str">
            <v>ADV6300496</v>
          </cell>
          <cell r="J5460" t="str">
            <v>P</v>
          </cell>
          <cell r="K5460">
            <v>44034</v>
          </cell>
          <cell r="L5460" t="str">
            <v>PV-6307130</v>
          </cell>
          <cell r="M5460" t="str">
            <v>A</v>
          </cell>
          <cell r="N5460">
            <v>44049</v>
          </cell>
          <cell r="O5460" t="str">
            <v>CADV6308015</v>
          </cell>
        </row>
        <row r="5461">
          <cell r="I5461" t="str">
            <v>ADV6300482</v>
          </cell>
          <cell r="J5461" t="str">
            <v>P</v>
          </cell>
          <cell r="K5461">
            <v>44027</v>
          </cell>
          <cell r="L5461" t="str">
            <v>PV-6307108</v>
          </cell>
          <cell r="M5461" t="str">
            <v>A</v>
          </cell>
          <cell r="N5461">
            <v>44036</v>
          </cell>
          <cell r="O5461" t="str">
            <v>CADV6307045</v>
          </cell>
        </row>
        <row r="5462">
          <cell r="I5462" t="str">
            <v>ADV6300481</v>
          </cell>
          <cell r="J5462" t="str">
            <v>P</v>
          </cell>
          <cell r="K5462">
            <v>44027</v>
          </cell>
          <cell r="L5462" t="str">
            <v>PV-6307108</v>
          </cell>
          <cell r="M5462" t="str">
            <v>A</v>
          </cell>
          <cell r="N5462">
            <v>44036</v>
          </cell>
          <cell r="O5462" t="str">
            <v>CADV6307056</v>
          </cell>
        </row>
        <row r="5463">
          <cell r="I5463" t="str">
            <v>ADV6300485</v>
          </cell>
          <cell r="J5463" t="str">
            <v>P</v>
          </cell>
          <cell r="K5463">
            <v>44034</v>
          </cell>
          <cell r="L5463" t="str">
            <v>PV-6307130</v>
          </cell>
          <cell r="M5463" t="str">
            <v>A</v>
          </cell>
          <cell r="N5463">
            <v>44036</v>
          </cell>
          <cell r="O5463" t="str">
            <v>CADV6307057</v>
          </cell>
        </row>
        <row r="5464">
          <cell r="I5464" t="str">
            <v>ADV6300486</v>
          </cell>
          <cell r="J5464" t="str">
            <v>P</v>
          </cell>
          <cell r="K5464">
            <v>44034</v>
          </cell>
          <cell r="L5464" t="str">
            <v>PV-6307130</v>
          </cell>
          <cell r="M5464" t="str">
            <v>A</v>
          </cell>
          <cell r="N5464">
            <v>44042</v>
          </cell>
          <cell r="O5464" t="str">
            <v>CADV6307062</v>
          </cell>
        </row>
        <row r="5465">
          <cell r="I5465" t="str">
            <v>ADV6300488</v>
          </cell>
          <cell r="J5465" t="str">
            <v>P</v>
          </cell>
          <cell r="K5465">
            <v>44041</v>
          </cell>
          <cell r="L5465" t="str">
            <v>PV-6307111</v>
          </cell>
          <cell r="M5465" t="str">
            <v>A</v>
          </cell>
          <cell r="N5465">
            <v>44043</v>
          </cell>
          <cell r="O5465" t="str">
            <v>CADV6307074</v>
          </cell>
        </row>
        <row r="5466">
          <cell r="I5466" t="str">
            <v>ADV6300489</v>
          </cell>
          <cell r="J5466" t="str">
            <v>P</v>
          </cell>
          <cell r="K5466">
            <v>44034</v>
          </cell>
          <cell r="L5466" t="str">
            <v>PV-6307130</v>
          </cell>
          <cell r="M5466" t="str">
            <v>A</v>
          </cell>
          <cell r="N5466">
            <v>44048</v>
          </cell>
          <cell r="O5466" t="str">
            <v>CADV6308004</v>
          </cell>
        </row>
        <row r="5467">
          <cell r="I5467" t="str">
            <v>ADV6300490</v>
          </cell>
          <cell r="J5467" t="str">
            <v>P</v>
          </cell>
          <cell r="K5467">
            <v>44034</v>
          </cell>
          <cell r="L5467" t="str">
            <v>PV-6307130</v>
          </cell>
          <cell r="M5467" t="str">
            <v>A</v>
          </cell>
          <cell r="N5467">
            <v>44036</v>
          </cell>
          <cell r="O5467" t="str">
            <v>CADV6307058</v>
          </cell>
        </row>
        <row r="5468">
          <cell r="I5468" t="str">
            <v>ADV6300605</v>
          </cell>
          <cell r="J5468" t="str">
            <v>P</v>
          </cell>
          <cell r="K5468">
            <v>44074</v>
          </cell>
          <cell r="L5468" t="str">
            <v>PV-6308150</v>
          </cell>
          <cell r="M5468" t="str">
            <v>A</v>
          </cell>
          <cell r="N5468">
            <v>44092</v>
          </cell>
          <cell r="O5468" t="str">
            <v>CADV6309052</v>
          </cell>
        </row>
        <row r="5469">
          <cell r="I5469" t="str">
            <v>ADV6300491</v>
          </cell>
          <cell r="J5469" t="str">
            <v>P</v>
          </cell>
          <cell r="K5469">
            <v>44034</v>
          </cell>
          <cell r="L5469" t="str">
            <v>PV-6307130</v>
          </cell>
          <cell r="M5469" t="str">
            <v>A</v>
          </cell>
          <cell r="N5469">
            <v>44043</v>
          </cell>
          <cell r="O5469" t="str">
            <v>CADV6307061</v>
          </cell>
        </row>
        <row r="5470">
          <cell r="I5470" t="str">
            <v>ADV6300492</v>
          </cell>
          <cell r="J5470" t="str">
            <v>P</v>
          </cell>
          <cell r="K5470">
            <v>44034</v>
          </cell>
          <cell r="L5470" t="str">
            <v>PV-6307130</v>
          </cell>
          <cell r="M5470" t="str">
            <v>A</v>
          </cell>
          <cell r="N5470">
            <v>44042</v>
          </cell>
          <cell r="O5470" t="str">
            <v>CADV6307063</v>
          </cell>
        </row>
        <row r="5471">
          <cell r="I5471" t="str">
            <v>ADV6300493</v>
          </cell>
          <cell r="J5471" t="str">
            <v>P</v>
          </cell>
          <cell r="K5471">
            <v>44034</v>
          </cell>
          <cell r="L5471" t="str">
            <v>PV-6307130</v>
          </cell>
          <cell r="M5471" t="str">
            <v>A</v>
          </cell>
          <cell r="N5471">
            <v>44048</v>
          </cell>
          <cell r="O5471" t="str">
            <v>CADV6308006</v>
          </cell>
        </row>
        <row r="5472">
          <cell r="I5472" t="str">
            <v>ADV6300499</v>
          </cell>
          <cell r="J5472" t="str">
            <v>P</v>
          </cell>
          <cell r="K5472">
            <v>44039</v>
          </cell>
          <cell r="L5472" t="str">
            <v>PV-6307135</v>
          </cell>
          <cell r="M5472" t="str">
            <v>A</v>
          </cell>
          <cell r="N5472">
            <v>44042</v>
          </cell>
          <cell r="O5472" t="str">
            <v>CADV6307060</v>
          </cell>
        </row>
        <row r="5473">
          <cell r="I5473" t="str">
            <v>ADV6300500</v>
          </cell>
          <cell r="J5473" t="str">
            <v>P</v>
          </cell>
          <cell r="K5473">
            <v>44039</v>
          </cell>
          <cell r="L5473" t="str">
            <v>PV-6307135</v>
          </cell>
          <cell r="M5473" t="str">
            <v>A</v>
          </cell>
          <cell r="N5473">
            <v>44054</v>
          </cell>
          <cell r="O5473" t="str">
            <v>CADV6308020</v>
          </cell>
        </row>
        <row r="5474">
          <cell r="I5474" t="str">
            <v>ADV6300501</v>
          </cell>
          <cell r="J5474" t="str">
            <v>P</v>
          </cell>
          <cell r="K5474">
            <v>44039</v>
          </cell>
          <cell r="L5474" t="str">
            <v>PV-6307135</v>
          </cell>
          <cell r="M5474" t="str">
            <v>A</v>
          </cell>
          <cell r="N5474">
            <v>44090</v>
          </cell>
          <cell r="O5474" t="str">
            <v>CADV6309047</v>
          </cell>
        </row>
        <row r="5475">
          <cell r="I5475" t="str">
            <v>ADV6300502</v>
          </cell>
          <cell r="J5475" t="str">
            <v>P</v>
          </cell>
          <cell r="K5475">
            <v>44039</v>
          </cell>
          <cell r="L5475" t="str">
            <v>PV-6307135</v>
          </cell>
          <cell r="M5475" t="str">
            <v>A</v>
          </cell>
          <cell r="N5475">
            <v>44054</v>
          </cell>
          <cell r="O5475" t="str">
            <v>CADV6308019</v>
          </cell>
        </row>
        <row r="5476">
          <cell r="I5476" t="str">
            <v>ADV6300503</v>
          </cell>
          <cell r="J5476" t="str">
            <v>P</v>
          </cell>
          <cell r="K5476">
            <v>44039</v>
          </cell>
          <cell r="L5476" t="str">
            <v>PV-6307135</v>
          </cell>
          <cell r="M5476" t="str">
            <v>A</v>
          </cell>
          <cell r="N5476">
            <v>44054</v>
          </cell>
          <cell r="O5476" t="str">
            <v>CADV6308021</v>
          </cell>
        </row>
        <row r="5477">
          <cell r="I5477" t="str">
            <v>ADV6300504</v>
          </cell>
          <cell r="J5477" t="str">
            <v>P</v>
          </cell>
          <cell r="K5477">
            <v>44039</v>
          </cell>
          <cell r="L5477" t="str">
            <v>PV-6307135</v>
          </cell>
          <cell r="M5477" t="str">
            <v>A</v>
          </cell>
          <cell r="N5477">
            <v>44054</v>
          </cell>
          <cell r="O5477" t="str">
            <v>CADV6308018</v>
          </cell>
        </row>
        <row r="5478">
          <cell r="I5478" t="str">
            <v>ADV6300494</v>
          </cell>
          <cell r="J5478" t="str">
            <v>P</v>
          </cell>
          <cell r="K5478">
            <v>44034</v>
          </cell>
          <cell r="L5478" t="str">
            <v>PV-6307130</v>
          </cell>
          <cell r="M5478" t="str">
            <v>A</v>
          </cell>
          <cell r="N5478">
            <v>44042</v>
          </cell>
          <cell r="O5478" t="str">
            <v>CADV6307064</v>
          </cell>
        </row>
        <row r="5479">
          <cell r="I5479" t="str">
            <v>ADV6300495</v>
          </cell>
          <cell r="J5479" t="str">
            <v>P</v>
          </cell>
          <cell r="K5479">
            <v>44034</v>
          </cell>
          <cell r="L5479" t="str">
            <v>PV-6307130</v>
          </cell>
          <cell r="M5479" t="str">
            <v>A</v>
          </cell>
          <cell r="N5479">
            <v>44042</v>
          </cell>
          <cell r="O5479" t="str">
            <v>CADV6307065</v>
          </cell>
        </row>
        <row r="5480">
          <cell r="I5480" t="str">
            <v>ADV6300497</v>
          </cell>
          <cell r="J5480" t="str">
            <v>P</v>
          </cell>
          <cell r="K5480">
            <v>44034</v>
          </cell>
          <cell r="L5480" t="str">
            <v>PV-6307130</v>
          </cell>
          <cell r="M5480" t="str">
            <v>A</v>
          </cell>
          <cell r="N5480">
            <v>44042</v>
          </cell>
          <cell r="O5480" t="str">
            <v>CADV6307066</v>
          </cell>
        </row>
        <row r="5481">
          <cell r="I5481" t="str">
            <v>ADV6300519</v>
          </cell>
          <cell r="J5481" t="str">
            <v>P</v>
          </cell>
          <cell r="K5481">
            <v>44043</v>
          </cell>
          <cell r="L5481" t="str">
            <v>PV-6307138</v>
          </cell>
          <cell r="M5481" t="str">
            <v>A</v>
          </cell>
          <cell r="N5481">
            <v>44088</v>
          </cell>
          <cell r="O5481" t="str">
            <v>CADV6309035</v>
          </cell>
        </row>
        <row r="5482">
          <cell r="I5482" t="str">
            <v>ADV6300498</v>
          </cell>
          <cell r="J5482" t="str">
            <v>P</v>
          </cell>
          <cell r="K5482">
            <v>44039</v>
          </cell>
          <cell r="L5482" t="str">
            <v>PV-6307135</v>
          </cell>
          <cell r="M5482" t="str">
            <v>A</v>
          </cell>
          <cell r="N5482">
            <v>44042</v>
          </cell>
          <cell r="O5482" t="str">
            <v>CADV6307067</v>
          </cell>
        </row>
        <row r="5483">
          <cell r="I5483" t="str">
            <v>ADV6300515</v>
          </cell>
          <cell r="J5483" t="str">
            <v>P</v>
          </cell>
          <cell r="K5483">
            <v>44043</v>
          </cell>
          <cell r="L5483" t="str">
            <v>PV-6307138</v>
          </cell>
          <cell r="M5483" t="str">
            <v>A</v>
          </cell>
          <cell r="N5483">
            <v>44049</v>
          </cell>
          <cell r="O5483" t="str">
            <v>CADV6308013</v>
          </cell>
        </row>
        <row r="5484">
          <cell r="I5484" t="str">
            <v>ADV6300506</v>
          </cell>
          <cell r="J5484" t="str">
            <v>P</v>
          </cell>
          <cell r="K5484">
            <v>44039</v>
          </cell>
          <cell r="L5484" t="str">
            <v>PV-6307135</v>
          </cell>
          <cell r="M5484" t="str">
            <v>A</v>
          </cell>
          <cell r="N5484">
            <v>44042</v>
          </cell>
          <cell r="O5484" t="str">
            <v>CADV6307068</v>
          </cell>
        </row>
        <row r="5485">
          <cell r="I5485" t="str">
            <v>ADV6300507</v>
          </cell>
          <cell r="J5485" t="str">
            <v>P</v>
          </cell>
          <cell r="K5485">
            <v>44039</v>
          </cell>
          <cell r="L5485" t="str">
            <v>PV-6307135</v>
          </cell>
          <cell r="M5485" t="str">
            <v>A</v>
          </cell>
          <cell r="N5485">
            <v>44042</v>
          </cell>
          <cell r="O5485" t="str">
            <v>CADV6307069</v>
          </cell>
        </row>
        <row r="5486">
          <cell r="I5486" t="str">
            <v>ADV6300508</v>
          </cell>
          <cell r="J5486" t="str">
            <v>P</v>
          </cell>
          <cell r="K5486">
            <v>44039</v>
          </cell>
          <cell r="L5486" t="str">
            <v>PV-6307135</v>
          </cell>
          <cell r="M5486" t="str">
            <v>A</v>
          </cell>
          <cell r="N5486">
            <v>44048</v>
          </cell>
          <cell r="O5486" t="str">
            <v>CADV6308007</v>
          </cell>
        </row>
        <row r="5487">
          <cell r="I5487" t="str">
            <v>ADV6300510</v>
          </cell>
          <cell r="J5487" t="str">
            <v>P</v>
          </cell>
          <cell r="K5487">
            <v>44043</v>
          </cell>
          <cell r="L5487" t="str">
            <v>PV-6307138</v>
          </cell>
          <cell r="M5487" t="str">
            <v>A</v>
          </cell>
          <cell r="N5487">
            <v>44043</v>
          </cell>
          <cell r="O5487" t="str">
            <v>CADV6307075</v>
          </cell>
        </row>
        <row r="5488">
          <cell r="I5488" t="str">
            <v>ADV6300509</v>
          </cell>
          <cell r="J5488" t="str">
            <v>P</v>
          </cell>
          <cell r="K5488">
            <v>44039</v>
          </cell>
          <cell r="L5488" t="str">
            <v>PV-6307135</v>
          </cell>
          <cell r="M5488" t="str">
            <v>A</v>
          </cell>
          <cell r="N5488">
            <v>44042</v>
          </cell>
          <cell r="O5488" t="str">
            <v>CADV6307070</v>
          </cell>
        </row>
        <row r="5489">
          <cell r="I5489" t="str">
            <v>ADV6300513</v>
          </cell>
          <cell r="J5489" t="str">
            <v>P</v>
          </cell>
          <cell r="K5489">
            <v>44041</v>
          </cell>
          <cell r="L5489" t="str">
            <v>PV-6307136</v>
          </cell>
          <cell r="M5489" t="str">
            <v>A</v>
          </cell>
          <cell r="N5489">
            <v>44098</v>
          </cell>
          <cell r="O5489" t="str">
            <v>CADV6309068</v>
          </cell>
        </row>
        <row r="5490">
          <cell r="I5490" t="str">
            <v>ADV6300514</v>
          </cell>
          <cell r="J5490" t="str">
            <v>P</v>
          </cell>
          <cell r="K5490">
            <v>44041</v>
          </cell>
          <cell r="L5490" t="str">
            <v>PV-6307136</v>
          </cell>
          <cell r="M5490" t="str">
            <v>A</v>
          </cell>
          <cell r="N5490">
            <v>44064</v>
          </cell>
          <cell r="O5490" t="str">
            <v>CADV6308052</v>
          </cell>
        </row>
        <row r="5491">
          <cell r="I5491" t="str">
            <v>ADV6300530</v>
          </cell>
          <cell r="J5491" t="str">
            <v>P</v>
          </cell>
          <cell r="K5491">
            <v>44053</v>
          </cell>
          <cell r="L5491" t="str">
            <v>PV-6308101</v>
          </cell>
          <cell r="M5491" t="str">
            <v>A</v>
          </cell>
          <cell r="N5491">
            <v>44082</v>
          </cell>
          <cell r="O5491" t="str">
            <v>CADV6309019</v>
          </cell>
        </row>
        <row r="5492">
          <cell r="I5492" t="str">
            <v>ADV6300511</v>
          </cell>
          <cell r="J5492" t="str">
            <v>P</v>
          </cell>
          <cell r="K5492">
            <v>44043</v>
          </cell>
          <cell r="L5492" t="str">
            <v>PV-6307138</v>
          </cell>
          <cell r="M5492" t="str">
            <v>A</v>
          </cell>
          <cell r="N5492">
            <v>44048</v>
          </cell>
          <cell r="O5492" t="str">
            <v>CADV6308008</v>
          </cell>
        </row>
        <row r="5493">
          <cell r="I5493" t="str">
            <v>ADV6300520</v>
          </cell>
          <cell r="J5493" t="str">
            <v>P</v>
          </cell>
          <cell r="K5493">
            <v>44043</v>
          </cell>
          <cell r="L5493" t="str">
            <v>PV-6307138</v>
          </cell>
          <cell r="M5493" t="str">
            <v>A</v>
          </cell>
          <cell r="N5493">
            <v>44090</v>
          </cell>
          <cell r="O5493" t="str">
            <v>CADV6309047</v>
          </cell>
        </row>
        <row r="5494">
          <cell r="I5494" t="str">
            <v>ADV6300521</v>
          </cell>
          <cell r="J5494" t="str">
            <v>P</v>
          </cell>
          <cell r="K5494">
            <v>44043</v>
          </cell>
          <cell r="L5494" t="str">
            <v>PV-6307138</v>
          </cell>
          <cell r="M5494" t="str">
            <v>A</v>
          </cell>
          <cell r="N5494">
            <v>44054</v>
          </cell>
          <cell r="O5494" t="str">
            <v>CADV6308019</v>
          </cell>
        </row>
        <row r="5495">
          <cell r="I5495" t="str">
            <v>ADV6300512</v>
          </cell>
          <cell r="J5495" t="str">
            <v>P</v>
          </cell>
          <cell r="K5495">
            <v>44043</v>
          </cell>
          <cell r="L5495" t="str">
            <v>PV-6307138</v>
          </cell>
          <cell r="M5495" t="str">
            <v>A</v>
          </cell>
          <cell r="N5495">
            <v>44049</v>
          </cell>
          <cell r="O5495" t="str">
            <v>CADV6308016</v>
          </cell>
        </row>
        <row r="5496">
          <cell r="I5496" t="str">
            <v>ADV6300534</v>
          </cell>
          <cell r="J5496" t="str">
            <v>P</v>
          </cell>
          <cell r="K5496">
            <v>44048</v>
          </cell>
          <cell r="L5496" t="str">
            <v>PV-6308083</v>
          </cell>
          <cell r="M5496" t="str">
            <v>A</v>
          </cell>
          <cell r="N5496">
            <v>44173</v>
          </cell>
          <cell r="O5496" t="str">
            <v>CADV6312017</v>
          </cell>
        </row>
        <row r="5497">
          <cell r="I5497" t="str">
            <v>ADV6300528</v>
          </cell>
          <cell r="J5497" t="str">
            <v>P</v>
          </cell>
          <cell r="K5497">
            <v>44043</v>
          </cell>
          <cell r="L5497" t="str">
            <v>PV-6307138</v>
          </cell>
          <cell r="M5497" t="str">
            <v>A</v>
          </cell>
          <cell r="N5497">
            <v>44050</v>
          </cell>
          <cell r="O5497" t="str">
            <v>CADV6308017</v>
          </cell>
        </row>
        <row r="5498">
          <cell r="I5498" t="str">
            <v>ADV6300525</v>
          </cell>
          <cell r="J5498" t="str">
            <v>P</v>
          </cell>
          <cell r="K5498">
            <v>44048</v>
          </cell>
          <cell r="L5498" t="str">
            <v>PV-6308054</v>
          </cell>
          <cell r="M5498" t="str">
            <v>A</v>
          </cell>
          <cell r="N5498">
            <v>44084</v>
          </cell>
          <cell r="O5498" t="str">
            <v>CADV6309034</v>
          </cell>
        </row>
        <row r="5499">
          <cell r="I5499" t="str">
            <v>ADV6300526</v>
          </cell>
          <cell r="J5499" t="str">
            <v>P</v>
          </cell>
          <cell r="K5499">
            <v>44048</v>
          </cell>
          <cell r="L5499" t="str">
            <v>PV-6308054</v>
          </cell>
          <cell r="M5499" t="str">
            <v>A</v>
          </cell>
          <cell r="N5499">
            <v>44119</v>
          </cell>
          <cell r="O5499" t="str">
            <v>CADV6310032</v>
          </cell>
        </row>
        <row r="5500">
          <cell r="I5500" t="str">
            <v>ADV6300516</v>
          </cell>
          <cell r="J5500" t="str">
            <v>P</v>
          </cell>
          <cell r="K5500">
            <v>44043</v>
          </cell>
          <cell r="L5500" t="str">
            <v>PV-6307138</v>
          </cell>
          <cell r="M5500" t="str">
            <v>A</v>
          </cell>
          <cell r="N5500">
            <v>44048</v>
          </cell>
          <cell r="O5500" t="str">
            <v>CADV6308009</v>
          </cell>
        </row>
        <row r="5501">
          <cell r="I5501" t="str">
            <v>ADV6300517</v>
          </cell>
          <cell r="J5501" t="str">
            <v>P</v>
          </cell>
          <cell r="K5501">
            <v>44043</v>
          </cell>
          <cell r="L5501" t="str">
            <v>PV-6307138</v>
          </cell>
          <cell r="M5501" t="str">
            <v>A</v>
          </cell>
          <cell r="N5501">
            <v>44048</v>
          </cell>
          <cell r="O5501" t="str">
            <v>CADV6308010</v>
          </cell>
        </row>
        <row r="5502">
          <cell r="I5502" t="str">
            <v>ADV6300518</v>
          </cell>
          <cell r="J5502" t="str">
            <v>P</v>
          </cell>
          <cell r="K5502">
            <v>44043</v>
          </cell>
          <cell r="L5502" t="str">
            <v>PV-6307138</v>
          </cell>
          <cell r="M5502" t="str">
            <v>A</v>
          </cell>
          <cell r="N5502">
            <v>44048</v>
          </cell>
          <cell r="O5502" t="str">
            <v>CADV6308005</v>
          </cell>
        </row>
        <row r="5503">
          <cell r="I5503" t="str">
            <v>ADV6300527</v>
          </cell>
          <cell r="J5503" t="str">
            <v>P</v>
          </cell>
          <cell r="K5503">
            <v>44048</v>
          </cell>
          <cell r="L5503" t="str">
            <v>PV-6308054</v>
          </cell>
          <cell r="M5503" t="str">
            <v>A</v>
          </cell>
          <cell r="N5503">
            <v>44062</v>
          </cell>
          <cell r="O5503" t="str">
            <v>CADV6308037</v>
          </cell>
        </row>
        <row r="5504">
          <cell r="I5504" t="str">
            <v>ADV6300557</v>
          </cell>
          <cell r="J5504" t="str">
            <v>P</v>
          </cell>
          <cell r="K5504">
            <v>44060</v>
          </cell>
          <cell r="L5504" t="str">
            <v>PV-6308123</v>
          </cell>
          <cell r="M5504" t="str">
            <v>A</v>
          </cell>
          <cell r="N5504">
            <v>44077</v>
          </cell>
          <cell r="O5504" t="str">
            <v>CADV6309012</v>
          </cell>
        </row>
        <row r="5505">
          <cell r="I5505" t="str">
            <v/>
          </cell>
          <cell r="J5505" t="str">
            <v/>
          </cell>
          <cell r="L5505" t="str">
            <v/>
          </cell>
          <cell r="M5505" t="str">
            <v/>
          </cell>
          <cell r="O5505" t="str">
            <v/>
          </cell>
        </row>
        <row r="5506">
          <cell r="I5506" t="str">
            <v>ADV6300522</v>
          </cell>
          <cell r="J5506" t="str">
            <v>P</v>
          </cell>
          <cell r="K5506">
            <v>44043</v>
          </cell>
          <cell r="L5506" t="str">
            <v>PV-6307138</v>
          </cell>
          <cell r="M5506" t="str">
            <v>A</v>
          </cell>
          <cell r="N5506">
            <v>44048</v>
          </cell>
          <cell r="O5506" t="str">
            <v>CADV6308011</v>
          </cell>
        </row>
        <row r="5507">
          <cell r="I5507" t="str">
            <v>ADV6300533</v>
          </cell>
          <cell r="J5507" t="str">
            <v>P</v>
          </cell>
          <cell r="K5507">
            <v>44053</v>
          </cell>
          <cell r="L5507" t="str">
            <v>PV-6308101</v>
          </cell>
          <cell r="M5507" t="str">
            <v>A</v>
          </cell>
          <cell r="N5507">
            <v>44067</v>
          </cell>
          <cell r="O5507" t="str">
            <v>CADV6308053</v>
          </cell>
        </row>
        <row r="5508">
          <cell r="I5508" t="str">
            <v>ADV6300523</v>
          </cell>
          <cell r="J5508" t="str">
            <v>P</v>
          </cell>
          <cell r="K5508">
            <v>44043</v>
          </cell>
          <cell r="L5508" t="str">
            <v>PV-6307138</v>
          </cell>
          <cell r="M5508" t="str">
            <v>A</v>
          </cell>
          <cell r="N5508">
            <v>44048</v>
          </cell>
          <cell r="O5508" t="str">
            <v>CADV6308012</v>
          </cell>
        </row>
        <row r="5509">
          <cell r="I5509" t="str">
            <v>ADV6300524</v>
          </cell>
          <cell r="J5509" t="str">
            <v>P</v>
          </cell>
          <cell r="K5509">
            <v>44043</v>
          </cell>
          <cell r="L5509" t="str">
            <v>PV-6307138</v>
          </cell>
          <cell r="M5509" t="str">
            <v>A</v>
          </cell>
          <cell r="N5509">
            <v>44062</v>
          </cell>
          <cell r="O5509" t="str">
            <v>CADV6308039</v>
          </cell>
        </row>
        <row r="5510">
          <cell r="I5510" t="str">
            <v>ADV6300537</v>
          </cell>
          <cell r="J5510" t="str">
            <v>P</v>
          </cell>
          <cell r="K5510">
            <v>44053</v>
          </cell>
          <cell r="L5510" t="str">
            <v>PV-6308101</v>
          </cell>
          <cell r="M5510" t="str">
            <v>A</v>
          </cell>
          <cell r="N5510">
            <v>44060</v>
          </cell>
          <cell r="O5510" t="str">
            <v>CADV6308032</v>
          </cell>
        </row>
        <row r="5511">
          <cell r="I5511" t="str">
            <v/>
          </cell>
          <cell r="J5511" t="str">
            <v/>
          </cell>
          <cell r="L5511" t="str">
            <v/>
          </cell>
          <cell r="M5511" t="str">
            <v/>
          </cell>
          <cell r="O5511" t="str">
            <v/>
          </cell>
        </row>
        <row r="5512">
          <cell r="I5512" t="str">
            <v>ADV6300529</v>
          </cell>
          <cell r="J5512" t="str">
            <v>P</v>
          </cell>
          <cell r="K5512">
            <v>44043</v>
          </cell>
          <cell r="L5512" t="str">
            <v>PV-6307138</v>
          </cell>
          <cell r="M5512" t="str">
            <v>A</v>
          </cell>
          <cell r="N5512">
            <v>44056</v>
          </cell>
          <cell r="O5512" t="str">
            <v>CADV6308026</v>
          </cell>
        </row>
        <row r="5513">
          <cell r="I5513" t="str">
            <v>ADV6300550</v>
          </cell>
          <cell r="J5513" t="str">
            <v>P</v>
          </cell>
          <cell r="K5513">
            <v>44060</v>
          </cell>
          <cell r="L5513" t="str">
            <v>PV-6308123</v>
          </cell>
          <cell r="M5513" t="str">
            <v>A</v>
          </cell>
          <cell r="N5513">
            <v>44061</v>
          </cell>
          <cell r="O5513" t="str">
            <v>CADV6308035</v>
          </cell>
        </row>
        <row r="5514">
          <cell r="I5514" t="str">
            <v>ADV6300531</v>
          </cell>
          <cell r="J5514" t="str">
            <v>P</v>
          </cell>
          <cell r="K5514">
            <v>44053</v>
          </cell>
          <cell r="L5514" t="str">
            <v>PV-6308101</v>
          </cell>
          <cell r="M5514" t="str">
            <v>A</v>
          </cell>
          <cell r="N5514">
            <v>44056</v>
          </cell>
          <cell r="O5514" t="str">
            <v>CADV6308027</v>
          </cell>
        </row>
        <row r="5515">
          <cell r="I5515" t="str">
            <v>ADV6300532</v>
          </cell>
          <cell r="J5515" t="str">
            <v>P</v>
          </cell>
          <cell r="K5515">
            <v>44053</v>
          </cell>
          <cell r="L5515" t="str">
            <v>PV-6308101</v>
          </cell>
          <cell r="M5515" t="str">
            <v>A</v>
          </cell>
          <cell r="N5515">
            <v>44056</v>
          </cell>
          <cell r="O5515" t="str">
            <v>CADV6308028</v>
          </cell>
        </row>
        <row r="5516">
          <cell r="I5516" t="str">
            <v>ADV6300542</v>
          </cell>
          <cell r="J5516" t="str">
            <v>P</v>
          </cell>
          <cell r="K5516">
            <v>44053</v>
          </cell>
          <cell r="L5516" t="str">
            <v>PV-6308101</v>
          </cell>
          <cell r="M5516" t="str">
            <v>A</v>
          </cell>
          <cell r="N5516">
            <v>44054</v>
          </cell>
          <cell r="O5516" t="str">
            <v>CADV6308018</v>
          </cell>
        </row>
        <row r="5517">
          <cell r="I5517" t="str">
            <v>ADV6300543</v>
          </cell>
          <cell r="J5517" t="str">
            <v>P</v>
          </cell>
          <cell r="K5517">
            <v>44053</v>
          </cell>
          <cell r="L5517" t="str">
            <v>PV-6308101</v>
          </cell>
          <cell r="M5517" t="str">
            <v>A</v>
          </cell>
          <cell r="N5517">
            <v>44054</v>
          </cell>
          <cell r="O5517" t="str">
            <v>CADV6308021</v>
          </cell>
        </row>
        <row r="5518">
          <cell r="I5518" t="str">
            <v>ADV6300544</v>
          </cell>
          <cell r="J5518" t="str">
            <v>P</v>
          </cell>
          <cell r="K5518">
            <v>44053</v>
          </cell>
          <cell r="L5518" t="str">
            <v>PV-6308101</v>
          </cell>
          <cell r="M5518" t="str">
            <v>A</v>
          </cell>
          <cell r="N5518">
            <v>44054</v>
          </cell>
          <cell r="O5518" t="str">
            <v>CADV6308020</v>
          </cell>
        </row>
        <row r="5519">
          <cell r="I5519" t="str">
            <v>ADV6300545</v>
          </cell>
          <cell r="J5519" t="str">
            <v>P</v>
          </cell>
          <cell r="K5519">
            <v>44053</v>
          </cell>
          <cell r="L5519" t="str">
            <v>PV-6308101</v>
          </cell>
          <cell r="M5519" t="str">
            <v>A</v>
          </cell>
          <cell r="N5519">
            <v>44090</v>
          </cell>
          <cell r="O5519" t="str">
            <v>CADV6309047</v>
          </cell>
        </row>
        <row r="5520">
          <cell r="I5520" t="str">
            <v>ADV6300546</v>
          </cell>
          <cell r="J5520" t="str">
            <v>P</v>
          </cell>
          <cell r="K5520">
            <v>44053</v>
          </cell>
          <cell r="L5520" t="str">
            <v>PV-6308101</v>
          </cell>
          <cell r="M5520" t="str">
            <v>A</v>
          </cell>
          <cell r="N5520">
            <v>44054</v>
          </cell>
          <cell r="O5520" t="str">
            <v>CADV6308019</v>
          </cell>
        </row>
        <row r="5521">
          <cell r="I5521" t="str">
            <v>ADV6300547</v>
          </cell>
          <cell r="J5521" t="str">
            <v>P</v>
          </cell>
          <cell r="K5521">
            <v>44053</v>
          </cell>
          <cell r="L5521" t="str">
            <v>PV-6308101</v>
          </cell>
          <cell r="M5521" t="str">
            <v>A</v>
          </cell>
          <cell r="N5521">
            <v>44062</v>
          </cell>
          <cell r="O5521" t="str">
            <v>CADV6308036</v>
          </cell>
        </row>
        <row r="5522">
          <cell r="I5522" t="str">
            <v>ADV6300536</v>
          </cell>
          <cell r="J5522" t="str">
            <v>P</v>
          </cell>
          <cell r="K5522">
            <v>44054</v>
          </cell>
          <cell r="L5522" t="str">
            <v>PV-6308087</v>
          </cell>
          <cell r="M5522" t="str">
            <v>A</v>
          </cell>
          <cell r="N5522">
            <v>44078</v>
          </cell>
          <cell r="O5522" t="str">
            <v>CADV6309014</v>
          </cell>
        </row>
        <row r="5523">
          <cell r="I5523" t="str">
            <v>ADV6300571</v>
          </cell>
          <cell r="J5523" t="str">
            <v>P</v>
          </cell>
          <cell r="K5523">
            <v>44062</v>
          </cell>
          <cell r="L5523" t="str">
            <v>PV-6308117</v>
          </cell>
          <cell r="M5523" t="str">
            <v>A</v>
          </cell>
          <cell r="N5523">
            <v>44119</v>
          </cell>
          <cell r="O5523" t="str">
            <v>CADV6310031</v>
          </cell>
        </row>
        <row r="5524">
          <cell r="I5524" t="str">
            <v>ADV6300538</v>
          </cell>
          <cell r="J5524" t="str">
            <v>P</v>
          </cell>
          <cell r="K5524">
            <v>44053</v>
          </cell>
          <cell r="L5524" t="str">
            <v>PV-6308101</v>
          </cell>
          <cell r="M5524" t="str">
            <v>A</v>
          </cell>
          <cell r="N5524">
            <v>44082</v>
          </cell>
          <cell r="O5524" t="str">
            <v>CADV6309017</v>
          </cell>
        </row>
        <row r="5525">
          <cell r="I5525" t="str">
            <v>ADV6300535</v>
          </cell>
          <cell r="J5525" t="str">
            <v>P</v>
          </cell>
          <cell r="K5525">
            <v>44053</v>
          </cell>
          <cell r="L5525" t="str">
            <v>PV-6308101</v>
          </cell>
          <cell r="M5525" t="str">
            <v>A</v>
          </cell>
          <cell r="N5525">
            <v>44056</v>
          </cell>
          <cell r="O5525" t="str">
            <v>CADV6308029</v>
          </cell>
        </row>
        <row r="5526">
          <cell r="I5526" t="str">
            <v>ADV6300539</v>
          </cell>
          <cell r="J5526" t="str">
            <v>P</v>
          </cell>
          <cell r="K5526">
            <v>44053</v>
          </cell>
          <cell r="L5526" t="str">
            <v>PV-6308101</v>
          </cell>
          <cell r="M5526" t="str">
            <v>A</v>
          </cell>
          <cell r="N5526">
            <v>44056</v>
          </cell>
          <cell r="O5526" t="str">
            <v>CADV6308030</v>
          </cell>
        </row>
        <row r="5527">
          <cell r="I5527" t="str">
            <v>ADV6300540</v>
          </cell>
          <cell r="J5527" t="str">
            <v>P</v>
          </cell>
          <cell r="K5527">
            <v>44053</v>
          </cell>
          <cell r="L5527" t="str">
            <v>PV-6308101</v>
          </cell>
          <cell r="M5527" t="str">
            <v>A</v>
          </cell>
          <cell r="N5527">
            <v>44056</v>
          </cell>
          <cell r="O5527" t="str">
            <v>CADV6308031</v>
          </cell>
        </row>
        <row r="5528">
          <cell r="I5528" t="str">
            <v/>
          </cell>
          <cell r="J5528" t="str">
            <v/>
          </cell>
          <cell r="L5528" t="str">
            <v/>
          </cell>
          <cell r="M5528" t="str">
            <v/>
          </cell>
          <cell r="O5528" t="str">
            <v/>
          </cell>
        </row>
        <row r="5529">
          <cell r="I5529" t="str">
            <v/>
          </cell>
          <cell r="J5529" t="str">
            <v/>
          </cell>
          <cell r="L5529" t="str">
            <v/>
          </cell>
          <cell r="M5529" t="str">
            <v/>
          </cell>
          <cell r="O5529" t="str">
            <v/>
          </cell>
        </row>
        <row r="5530">
          <cell r="I5530" t="str">
            <v>ADV6300541</v>
          </cell>
          <cell r="J5530" t="str">
            <v>P</v>
          </cell>
          <cell r="K5530">
            <v>44053</v>
          </cell>
          <cell r="L5530" t="str">
            <v>PV-6308101</v>
          </cell>
          <cell r="M5530" t="str">
            <v>A</v>
          </cell>
          <cell r="N5530">
            <v>44063</v>
          </cell>
          <cell r="O5530" t="str">
            <v>CADV6308050</v>
          </cell>
        </row>
        <row r="5531">
          <cell r="I5531" t="str">
            <v>ADV6300570</v>
          </cell>
          <cell r="J5531" t="str">
            <v>P</v>
          </cell>
          <cell r="K5531">
            <v>44068</v>
          </cell>
          <cell r="L5531" t="str">
            <v>PV-6308112</v>
          </cell>
          <cell r="M5531" t="str">
            <v>A</v>
          </cell>
          <cell r="N5531">
            <v>44077</v>
          </cell>
          <cell r="O5531" t="str">
            <v>CADV6309010</v>
          </cell>
        </row>
        <row r="5532">
          <cell r="I5532" t="str">
            <v>ADV6300548</v>
          </cell>
          <cell r="J5532" t="str">
            <v>P</v>
          </cell>
          <cell r="K5532">
            <v>44053</v>
          </cell>
          <cell r="L5532" t="str">
            <v>PV-6308101</v>
          </cell>
          <cell r="M5532" t="str">
            <v>A</v>
          </cell>
          <cell r="N5532">
            <v>44062</v>
          </cell>
          <cell r="O5532" t="str">
            <v>CADV6308040</v>
          </cell>
        </row>
        <row r="5533">
          <cell r="I5533" t="str">
            <v>ADV6300549</v>
          </cell>
          <cell r="J5533" t="str">
            <v>P</v>
          </cell>
          <cell r="K5533">
            <v>44053</v>
          </cell>
          <cell r="L5533" t="str">
            <v>PV-6308101</v>
          </cell>
          <cell r="M5533" t="str">
            <v>A</v>
          </cell>
          <cell r="N5533">
            <v>44062</v>
          </cell>
          <cell r="O5533" t="str">
            <v>CADV6308041</v>
          </cell>
        </row>
        <row r="5534">
          <cell r="I5534" t="str">
            <v>ADV6300551</v>
          </cell>
          <cell r="J5534" t="str">
            <v>P</v>
          </cell>
          <cell r="K5534">
            <v>44060</v>
          </cell>
          <cell r="L5534" t="str">
            <v>PV-6308123</v>
          </cell>
          <cell r="M5534" t="str">
            <v>A</v>
          </cell>
          <cell r="N5534">
            <v>44062</v>
          </cell>
          <cell r="O5534" t="str">
            <v>CADV6308043</v>
          </cell>
        </row>
        <row r="5535">
          <cell r="I5535" t="str">
            <v>ADV6300552</v>
          </cell>
          <cell r="J5535" t="str">
            <v>P</v>
          </cell>
          <cell r="K5535">
            <v>44060</v>
          </cell>
          <cell r="L5535" t="str">
            <v>PV-6308123</v>
          </cell>
          <cell r="M5535" t="str">
            <v>A</v>
          </cell>
          <cell r="N5535">
            <v>44062</v>
          </cell>
          <cell r="O5535" t="str">
            <v>CADV6308044</v>
          </cell>
        </row>
        <row r="5536">
          <cell r="I5536" t="str">
            <v>ADV6300553</v>
          </cell>
          <cell r="J5536" t="str">
            <v>P</v>
          </cell>
          <cell r="K5536">
            <v>44060</v>
          </cell>
          <cell r="L5536" t="str">
            <v>PV-6308123</v>
          </cell>
          <cell r="M5536" t="str">
            <v>A</v>
          </cell>
          <cell r="N5536">
            <v>44062</v>
          </cell>
          <cell r="O5536" t="str">
            <v>CADV6308045</v>
          </cell>
        </row>
        <row r="5537">
          <cell r="I5537" t="str">
            <v>ADV6300560</v>
          </cell>
          <cell r="J5537" t="str">
            <v>P</v>
          </cell>
          <cell r="K5537">
            <v>44060</v>
          </cell>
          <cell r="L5537" t="str">
            <v>PV-6308123</v>
          </cell>
          <cell r="M5537" t="str">
            <v>A</v>
          </cell>
          <cell r="N5537">
            <v>44090</v>
          </cell>
          <cell r="O5537" t="str">
            <v>CADV6309045</v>
          </cell>
        </row>
        <row r="5538">
          <cell r="I5538" t="str">
            <v>ADV6300561</v>
          </cell>
          <cell r="J5538" t="str">
            <v>P</v>
          </cell>
          <cell r="K5538">
            <v>44060</v>
          </cell>
          <cell r="L5538" t="str">
            <v>PV-6308123</v>
          </cell>
          <cell r="M5538" t="str">
            <v>A</v>
          </cell>
          <cell r="N5538">
            <v>44090</v>
          </cell>
          <cell r="O5538" t="str">
            <v>CADV6309043</v>
          </cell>
        </row>
        <row r="5539">
          <cell r="I5539" t="str">
            <v>ADV6300562</v>
          </cell>
          <cell r="J5539" t="str">
            <v>P</v>
          </cell>
          <cell r="K5539">
            <v>44060</v>
          </cell>
          <cell r="L5539" t="str">
            <v>PV-6308123</v>
          </cell>
          <cell r="M5539" t="str">
            <v>A</v>
          </cell>
          <cell r="N5539">
            <v>44090</v>
          </cell>
          <cell r="O5539" t="str">
            <v>CADV6309046</v>
          </cell>
        </row>
        <row r="5540">
          <cell r="I5540" t="str">
            <v>ADV6300563</v>
          </cell>
          <cell r="J5540" t="str">
            <v>P</v>
          </cell>
          <cell r="K5540">
            <v>44060</v>
          </cell>
          <cell r="L5540" t="str">
            <v>PV-6308123</v>
          </cell>
          <cell r="M5540" t="str">
            <v>A</v>
          </cell>
          <cell r="N5540">
            <v>44090</v>
          </cell>
          <cell r="O5540" t="str">
            <v>CADV6309042</v>
          </cell>
        </row>
        <row r="5541">
          <cell r="I5541" t="str">
            <v>ADV6300554</v>
          </cell>
          <cell r="J5541" t="str">
            <v>P</v>
          </cell>
          <cell r="K5541">
            <v>44060</v>
          </cell>
          <cell r="L5541" t="str">
            <v>PV-6308123</v>
          </cell>
          <cell r="M5541" t="str">
            <v>A</v>
          </cell>
          <cell r="N5541">
            <v>44062</v>
          </cell>
          <cell r="O5541" t="str">
            <v>CADV6308038</v>
          </cell>
        </row>
        <row r="5542">
          <cell r="I5542" t="str">
            <v>ADV6300555</v>
          </cell>
          <cell r="J5542" t="str">
            <v>P</v>
          </cell>
          <cell r="K5542">
            <v>44060</v>
          </cell>
          <cell r="L5542" t="str">
            <v>PV-6308123</v>
          </cell>
          <cell r="M5542" t="str">
            <v>A</v>
          </cell>
          <cell r="N5542">
            <v>44062</v>
          </cell>
          <cell r="O5542" t="str">
            <v>CADV6308046</v>
          </cell>
        </row>
        <row r="5543">
          <cell r="I5543" t="str">
            <v>ADV6300556</v>
          </cell>
          <cell r="J5543" t="str">
            <v>P</v>
          </cell>
          <cell r="K5543">
            <v>44060</v>
          </cell>
          <cell r="L5543" t="str">
            <v>PV-6308123</v>
          </cell>
          <cell r="M5543" t="str">
            <v>A</v>
          </cell>
          <cell r="N5543">
            <v>44074</v>
          </cell>
          <cell r="O5543" t="str">
            <v>CADV6308059</v>
          </cell>
        </row>
        <row r="5544">
          <cell r="I5544" t="str">
            <v>ADV6300573</v>
          </cell>
          <cell r="J5544" t="str">
            <v>P</v>
          </cell>
          <cell r="K5544">
            <v>44062</v>
          </cell>
          <cell r="L5544" t="str">
            <v>PV-6308117</v>
          </cell>
          <cell r="M5544" t="str">
            <v>A</v>
          </cell>
          <cell r="N5544">
            <v>44113</v>
          </cell>
          <cell r="O5544" t="str">
            <v>CADV6310016</v>
          </cell>
        </row>
        <row r="5545">
          <cell r="I5545" t="str">
            <v>ADV6300558</v>
          </cell>
          <cell r="J5545" t="str">
            <v>P</v>
          </cell>
          <cell r="K5545">
            <v>44060</v>
          </cell>
          <cell r="L5545" t="str">
            <v>PV-6308123</v>
          </cell>
          <cell r="M5545" t="str">
            <v>A</v>
          </cell>
          <cell r="N5545">
            <v>44074</v>
          </cell>
          <cell r="O5545" t="str">
            <v>CADV6308060</v>
          </cell>
        </row>
        <row r="5546">
          <cell r="I5546" t="str">
            <v>ADV6300567</v>
          </cell>
          <cell r="J5546" t="str">
            <v>P</v>
          </cell>
          <cell r="K5546">
            <v>44067</v>
          </cell>
          <cell r="L5546" t="str">
            <v>PV-6308144</v>
          </cell>
          <cell r="M5546" t="str">
            <v>A</v>
          </cell>
          <cell r="N5546">
            <v>44083</v>
          </cell>
          <cell r="O5546" t="str">
            <v>CADV6309020</v>
          </cell>
        </row>
        <row r="5547">
          <cell r="I5547" t="str">
            <v>ADV6300568</v>
          </cell>
          <cell r="J5547" t="str">
            <v>P</v>
          </cell>
          <cell r="K5547">
            <v>44060</v>
          </cell>
          <cell r="L5547" t="str">
            <v>PV-6308123</v>
          </cell>
          <cell r="M5547" t="str">
            <v>A</v>
          </cell>
          <cell r="N5547">
            <v>44084</v>
          </cell>
          <cell r="O5547" t="str">
            <v>CADV6309031</v>
          </cell>
        </row>
        <row r="5548">
          <cell r="I5548" t="str">
            <v>ADV6300569</v>
          </cell>
          <cell r="J5548" t="str">
            <v>P</v>
          </cell>
          <cell r="K5548">
            <v>44060</v>
          </cell>
          <cell r="L5548" t="str">
            <v>PV-6308123</v>
          </cell>
          <cell r="M5548" t="str">
            <v>A</v>
          </cell>
          <cell r="N5548">
            <v>44083</v>
          </cell>
          <cell r="O5548" t="str">
            <v>CADV6309030</v>
          </cell>
        </row>
        <row r="5549">
          <cell r="I5549" t="str">
            <v>ADV6300559</v>
          </cell>
          <cell r="J5549" t="str">
            <v>P</v>
          </cell>
          <cell r="K5549">
            <v>44060</v>
          </cell>
          <cell r="L5549" t="str">
            <v>PV-6308123</v>
          </cell>
          <cell r="M5549" t="str">
            <v>A</v>
          </cell>
          <cell r="N5549">
            <v>44062</v>
          </cell>
          <cell r="O5549" t="str">
            <v>CADV6308047</v>
          </cell>
        </row>
        <row r="5550">
          <cell r="I5550" t="str">
            <v>ADV6300574</v>
          </cell>
          <cell r="J5550" t="str">
            <v>P</v>
          </cell>
          <cell r="K5550">
            <v>44060</v>
          </cell>
          <cell r="L5550" t="str">
            <v>PV-6308119</v>
          </cell>
          <cell r="M5550" t="str">
            <v>A</v>
          </cell>
          <cell r="N5550">
            <v>44077</v>
          </cell>
          <cell r="O5550" t="str">
            <v>CADV6309011</v>
          </cell>
        </row>
        <row r="5551">
          <cell r="I5551" t="str">
            <v>ADV6300572</v>
          </cell>
          <cell r="J5551" t="str">
            <v>P</v>
          </cell>
          <cell r="K5551">
            <v>44071</v>
          </cell>
          <cell r="L5551" t="str">
            <v>PV-6308118</v>
          </cell>
          <cell r="M5551" t="str">
            <v>A</v>
          </cell>
          <cell r="N5551">
            <v>44097</v>
          </cell>
          <cell r="O5551" t="str">
            <v>CADV6309066</v>
          </cell>
        </row>
        <row r="5552">
          <cell r="I5552" t="str">
            <v>ADV6300564</v>
          </cell>
          <cell r="J5552" t="str">
            <v>P</v>
          </cell>
          <cell r="K5552">
            <v>44060</v>
          </cell>
          <cell r="L5552" t="str">
            <v>PV-6308123</v>
          </cell>
          <cell r="M5552" t="str">
            <v>A</v>
          </cell>
          <cell r="N5552">
            <v>44062</v>
          </cell>
          <cell r="O5552" t="str">
            <v>CADV6308048</v>
          </cell>
        </row>
        <row r="5553">
          <cell r="I5553" t="str">
            <v>ADV6300565</v>
          </cell>
          <cell r="J5553" t="str">
            <v>P</v>
          </cell>
          <cell r="K5553">
            <v>44060</v>
          </cell>
          <cell r="L5553" t="str">
            <v>PV-6308123</v>
          </cell>
          <cell r="M5553" t="str">
            <v>A</v>
          </cell>
          <cell r="N5553">
            <v>44076</v>
          </cell>
          <cell r="O5553" t="str">
            <v>CADV6309002</v>
          </cell>
        </row>
        <row r="5554">
          <cell r="I5554" t="str">
            <v>ADV6300566</v>
          </cell>
          <cell r="J5554" t="str">
            <v>P</v>
          </cell>
          <cell r="K5554">
            <v>44060</v>
          </cell>
          <cell r="L5554" t="str">
            <v>PV-6308123</v>
          </cell>
          <cell r="M5554" t="str">
            <v>A</v>
          </cell>
          <cell r="N5554">
            <v>44062</v>
          </cell>
          <cell r="O5554" t="str">
            <v>CADV6308049</v>
          </cell>
        </row>
        <row r="5555">
          <cell r="I5555" t="str">
            <v>ADV6300575</v>
          </cell>
          <cell r="J5555" t="str">
            <v>P</v>
          </cell>
          <cell r="K5555">
            <v>44060</v>
          </cell>
          <cell r="L5555" t="str">
            <v>PV-6308123</v>
          </cell>
          <cell r="M5555" t="str">
            <v>A</v>
          </cell>
          <cell r="N5555">
            <v>44074</v>
          </cell>
          <cell r="O5555" t="str">
            <v>CADV6308056</v>
          </cell>
        </row>
        <row r="5556">
          <cell r="I5556" t="str">
            <v>ADV6300576</v>
          </cell>
          <cell r="J5556" t="str">
            <v>P</v>
          </cell>
          <cell r="K5556">
            <v>44060</v>
          </cell>
          <cell r="L5556" t="str">
            <v>PV-6308123</v>
          </cell>
          <cell r="M5556" t="str">
            <v>A</v>
          </cell>
          <cell r="N5556">
            <v>44074</v>
          </cell>
          <cell r="O5556" t="str">
            <v>CADV6308061</v>
          </cell>
        </row>
        <row r="5557">
          <cell r="I5557" t="str">
            <v>ADV6300579</v>
          </cell>
          <cell r="J5557" t="str">
            <v>P</v>
          </cell>
          <cell r="K5557">
            <v>44067</v>
          </cell>
          <cell r="L5557" t="str">
            <v>PV-6308144</v>
          </cell>
          <cell r="M5557" t="str">
            <v>A</v>
          </cell>
          <cell r="N5557">
            <v>44082</v>
          </cell>
          <cell r="O5557" t="str">
            <v>CADV6309018</v>
          </cell>
        </row>
        <row r="5558">
          <cell r="I5558" t="str">
            <v>ADV6300580</v>
          </cell>
          <cell r="J5558" t="str">
            <v>P</v>
          </cell>
          <cell r="K5558">
            <v>44067</v>
          </cell>
          <cell r="L5558" t="str">
            <v>PV-6308144</v>
          </cell>
          <cell r="M5558" t="str">
            <v>A</v>
          </cell>
          <cell r="N5558">
            <v>44090</v>
          </cell>
          <cell r="O5558" t="str">
            <v>CADV6309045</v>
          </cell>
        </row>
        <row r="5559">
          <cell r="I5559" t="str">
            <v>ADV6300581</v>
          </cell>
          <cell r="J5559" t="str">
            <v>P</v>
          </cell>
          <cell r="K5559">
            <v>44067</v>
          </cell>
          <cell r="L5559" t="str">
            <v>PV-6308144</v>
          </cell>
          <cell r="M5559" t="str">
            <v>A</v>
          </cell>
          <cell r="N5559">
            <v>44090</v>
          </cell>
          <cell r="O5559" t="str">
            <v>CADV6309043</v>
          </cell>
        </row>
        <row r="5560">
          <cell r="I5560" t="str">
            <v>ADV6300582</v>
          </cell>
          <cell r="J5560" t="str">
            <v>P</v>
          </cell>
          <cell r="K5560">
            <v>44067</v>
          </cell>
          <cell r="L5560" t="str">
            <v>PV-6308144</v>
          </cell>
          <cell r="M5560" t="str">
            <v>A</v>
          </cell>
          <cell r="N5560">
            <v>44090</v>
          </cell>
          <cell r="O5560" t="str">
            <v>CADV6309046</v>
          </cell>
        </row>
        <row r="5561">
          <cell r="I5561" t="str">
            <v>ADV6300583</v>
          </cell>
          <cell r="J5561" t="str">
            <v>P</v>
          </cell>
          <cell r="K5561">
            <v>44067</v>
          </cell>
          <cell r="L5561" t="str">
            <v>PV-6308144</v>
          </cell>
          <cell r="M5561" t="str">
            <v>A</v>
          </cell>
          <cell r="N5561">
            <v>44090</v>
          </cell>
          <cell r="O5561" t="str">
            <v>CADV6309042</v>
          </cell>
        </row>
        <row r="5562">
          <cell r="I5562" t="str">
            <v>ADV6300577</v>
          </cell>
          <cell r="J5562" t="str">
            <v>P</v>
          </cell>
          <cell r="K5562">
            <v>44067</v>
          </cell>
          <cell r="L5562" t="str">
            <v>PV-6308144</v>
          </cell>
          <cell r="M5562" t="str">
            <v>A</v>
          </cell>
          <cell r="N5562">
            <v>44074</v>
          </cell>
          <cell r="O5562" t="str">
            <v>CADV6308062</v>
          </cell>
        </row>
        <row r="5563">
          <cell r="I5563" t="str">
            <v>ADV6300590</v>
          </cell>
          <cell r="J5563" t="str">
            <v>P</v>
          </cell>
          <cell r="K5563">
            <v>44067</v>
          </cell>
          <cell r="L5563" t="str">
            <v>PV-6308144</v>
          </cell>
          <cell r="M5563" t="str">
            <v>A</v>
          </cell>
          <cell r="N5563">
            <v>44074</v>
          </cell>
          <cell r="O5563" t="str">
            <v>CADV6308054</v>
          </cell>
        </row>
        <row r="5564">
          <cell r="I5564" t="str">
            <v>ADV6300578</v>
          </cell>
          <cell r="J5564" t="str">
            <v>P</v>
          </cell>
          <cell r="K5564">
            <v>44067</v>
          </cell>
          <cell r="L5564" t="str">
            <v>PV-6308144</v>
          </cell>
          <cell r="M5564" t="str">
            <v>A</v>
          </cell>
          <cell r="N5564">
            <v>44074</v>
          </cell>
          <cell r="O5564" t="str">
            <v>CADV6308063</v>
          </cell>
        </row>
        <row r="5565">
          <cell r="I5565" t="str">
            <v>ADV6300606</v>
          </cell>
          <cell r="J5565" t="str">
            <v>P</v>
          </cell>
          <cell r="K5565">
            <v>44074</v>
          </cell>
          <cell r="L5565" t="str">
            <v>PV-6308151</v>
          </cell>
          <cell r="M5565" t="str">
            <v>A</v>
          </cell>
          <cell r="N5565">
            <v>44084</v>
          </cell>
          <cell r="O5565" t="str">
            <v>CADV6309033</v>
          </cell>
        </row>
        <row r="5566">
          <cell r="I5566" t="str">
            <v>ADV6300589</v>
          </cell>
          <cell r="J5566" t="str">
            <v>P</v>
          </cell>
          <cell r="K5566">
            <v>44067</v>
          </cell>
          <cell r="L5566" t="str">
            <v>PV-6308144</v>
          </cell>
          <cell r="M5566" t="str">
            <v>A</v>
          </cell>
          <cell r="N5566">
            <v>44078</v>
          </cell>
          <cell r="O5566" t="str">
            <v>CADV6309015</v>
          </cell>
        </row>
        <row r="5567">
          <cell r="I5567" t="str">
            <v>ADV6300585</v>
          </cell>
          <cell r="J5567" t="str">
            <v>P</v>
          </cell>
          <cell r="K5567">
            <v>44067</v>
          </cell>
          <cell r="L5567" t="str">
            <v>PV-6308144</v>
          </cell>
          <cell r="M5567" t="str">
            <v>A</v>
          </cell>
          <cell r="N5567">
            <v>44074</v>
          </cell>
          <cell r="O5567" t="str">
            <v>CADV6308057</v>
          </cell>
        </row>
        <row r="5568">
          <cell r="I5568" t="str">
            <v>ADV6300586</v>
          </cell>
          <cell r="J5568" t="str">
            <v>P</v>
          </cell>
          <cell r="K5568">
            <v>44067</v>
          </cell>
          <cell r="L5568" t="str">
            <v>PV-6308144</v>
          </cell>
          <cell r="M5568" t="str">
            <v>A</v>
          </cell>
          <cell r="N5568">
            <v>44074</v>
          </cell>
          <cell r="O5568" t="str">
            <v>CADV6308058</v>
          </cell>
        </row>
        <row r="5569">
          <cell r="I5569" t="str">
            <v>ADV6300587</v>
          </cell>
          <cell r="J5569" t="str">
            <v>P</v>
          </cell>
          <cell r="K5569">
            <v>44067</v>
          </cell>
          <cell r="L5569" t="str">
            <v>PV-6308144</v>
          </cell>
          <cell r="M5569" t="str">
            <v>A</v>
          </cell>
          <cell r="N5569">
            <v>44074</v>
          </cell>
          <cell r="O5569" t="str">
            <v>CADV6308064</v>
          </cell>
        </row>
        <row r="5570">
          <cell r="I5570" t="str">
            <v>ADV6300584</v>
          </cell>
          <cell r="J5570" t="str">
            <v>P</v>
          </cell>
          <cell r="K5570">
            <v>44070</v>
          </cell>
          <cell r="L5570" t="str">
            <v>PV-6308139</v>
          </cell>
          <cell r="M5570" t="str">
            <v>A</v>
          </cell>
          <cell r="N5570">
            <v>44074</v>
          </cell>
          <cell r="O5570" t="str">
            <v>CADV6308055</v>
          </cell>
        </row>
        <row r="5571">
          <cell r="I5571" t="str">
            <v>ADV6300588</v>
          </cell>
          <cell r="J5571" t="str">
            <v>P</v>
          </cell>
          <cell r="K5571">
            <v>44067</v>
          </cell>
          <cell r="L5571" t="str">
            <v>PV-6308144</v>
          </cell>
          <cell r="M5571" t="str">
            <v>A</v>
          </cell>
          <cell r="N5571">
            <v>44074</v>
          </cell>
          <cell r="O5571" t="str">
            <v>CADV6308065</v>
          </cell>
        </row>
        <row r="5572">
          <cell r="I5572" t="str">
            <v>ADV6300591</v>
          </cell>
          <cell r="J5572" t="str">
            <v>P</v>
          </cell>
          <cell r="K5572">
            <v>44067</v>
          </cell>
          <cell r="L5572" t="str">
            <v>PV-6308144</v>
          </cell>
          <cell r="M5572" t="str">
            <v>A</v>
          </cell>
          <cell r="N5572">
            <v>44076</v>
          </cell>
          <cell r="O5572" t="str">
            <v>CADV6309003</v>
          </cell>
        </row>
        <row r="5573">
          <cell r="I5573" t="str">
            <v>ADV6300601</v>
          </cell>
          <cell r="J5573" t="str">
            <v>P</v>
          </cell>
          <cell r="K5573">
            <v>44074</v>
          </cell>
          <cell r="L5573" t="str">
            <v>PV-6308151</v>
          </cell>
          <cell r="M5573" t="str">
            <v>A</v>
          </cell>
          <cell r="N5573">
            <v>44078</v>
          </cell>
          <cell r="O5573" t="str">
            <v>CADV6309016</v>
          </cell>
        </row>
        <row r="5574">
          <cell r="I5574" t="str">
            <v/>
          </cell>
          <cell r="J5574" t="str">
            <v/>
          </cell>
          <cell r="L5574" t="str">
            <v/>
          </cell>
          <cell r="M5574" t="str">
            <v/>
          </cell>
          <cell r="O5574" t="str">
            <v/>
          </cell>
        </row>
        <row r="5575">
          <cell r="I5575" t="str">
            <v>ADV6300592</v>
          </cell>
          <cell r="J5575" t="str">
            <v>P</v>
          </cell>
          <cell r="K5575">
            <v>44067</v>
          </cell>
          <cell r="L5575" t="str">
            <v>PV-6308144</v>
          </cell>
          <cell r="M5575" t="str">
            <v>A</v>
          </cell>
          <cell r="N5575">
            <v>44074</v>
          </cell>
          <cell r="O5575" t="str">
            <v>CADV6308066</v>
          </cell>
        </row>
        <row r="5576">
          <cell r="I5576" t="str">
            <v>ADV6300593</v>
          </cell>
          <cell r="J5576" t="str">
            <v>P</v>
          </cell>
          <cell r="K5576">
            <v>44067</v>
          </cell>
          <cell r="L5576" t="str">
            <v>PV-6308144</v>
          </cell>
          <cell r="M5576" t="str">
            <v>A</v>
          </cell>
          <cell r="N5576">
            <v>44076</v>
          </cell>
          <cell r="O5576" t="str">
            <v>CADV6309004</v>
          </cell>
        </row>
        <row r="5577">
          <cell r="I5577" t="str">
            <v>ADV6300597</v>
          </cell>
          <cell r="J5577" t="str">
            <v>P</v>
          </cell>
          <cell r="K5577">
            <v>44074</v>
          </cell>
          <cell r="L5577" t="str">
            <v>PV-6308151</v>
          </cell>
          <cell r="M5577" t="str">
            <v>A</v>
          </cell>
          <cell r="N5577">
            <v>44090</v>
          </cell>
          <cell r="O5577" t="str">
            <v>CADV6309045</v>
          </cell>
        </row>
        <row r="5578">
          <cell r="I5578" t="str">
            <v>ADV6300598</v>
          </cell>
          <cell r="J5578" t="str">
            <v>P</v>
          </cell>
          <cell r="K5578">
            <v>44074</v>
          </cell>
          <cell r="L5578" t="str">
            <v>PV-6308151</v>
          </cell>
          <cell r="M5578" t="str">
            <v>A</v>
          </cell>
          <cell r="N5578">
            <v>44090</v>
          </cell>
          <cell r="O5578" t="str">
            <v>CADV6309043</v>
          </cell>
        </row>
        <row r="5579">
          <cell r="I5579" t="str">
            <v>ADV6300599</v>
          </cell>
          <cell r="J5579" t="str">
            <v>P</v>
          </cell>
          <cell r="K5579">
            <v>44074</v>
          </cell>
          <cell r="L5579" t="str">
            <v>PV-6308151</v>
          </cell>
          <cell r="M5579" t="str">
            <v>A</v>
          </cell>
          <cell r="N5579">
            <v>44090</v>
          </cell>
          <cell r="O5579" t="str">
            <v>CADV6309046</v>
          </cell>
        </row>
        <row r="5580">
          <cell r="I5580" t="str">
            <v>ADV6300600</v>
          </cell>
          <cell r="J5580" t="str">
            <v>P</v>
          </cell>
          <cell r="K5580">
            <v>44074</v>
          </cell>
          <cell r="L5580" t="str">
            <v>PV-6308151</v>
          </cell>
          <cell r="M5580" t="str">
            <v>A</v>
          </cell>
          <cell r="N5580">
            <v>44090</v>
          </cell>
          <cell r="O5580" t="str">
            <v>CADV6309042</v>
          </cell>
        </row>
        <row r="5581">
          <cell r="I5581" t="str">
            <v>ADV6300594</v>
          </cell>
          <cell r="J5581" t="str">
            <v>P</v>
          </cell>
          <cell r="K5581">
            <v>44074</v>
          </cell>
          <cell r="L5581" t="str">
            <v>PV-6308151</v>
          </cell>
          <cell r="M5581" t="str">
            <v>A</v>
          </cell>
          <cell r="N5581">
            <v>44076</v>
          </cell>
          <cell r="O5581" t="str">
            <v>CADV6309005</v>
          </cell>
        </row>
        <row r="5582">
          <cell r="I5582" t="str">
            <v>ADV6300608</v>
          </cell>
          <cell r="J5582" t="str">
            <v>P</v>
          </cell>
          <cell r="K5582">
            <v>44082</v>
          </cell>
          <cell r="L5582" t="str">
            <v>PV-6309080</v>
          </cell>
          <cell r="M5582" t="str">
            <v>A</v>
          </cell>
          <cell r="N5582">
            <v>44203</v>
          </cell>
          <cell r="O5582" t="str">
            <v>CADV6401021</v>
          </cell>
        </row>
        <row r="5583">
          <cell r="I5583" t="str">
            <v>ADV6300595</v>
          </cell>
          <cell r="J5583" t="str">
            <v>P</v>
          </cell>
          <cell r="K5583">
            <v>44074</v>
          </cell>
          <cell r="L5583" t="str">
            <v>PV-6308151</v>
          </cell>
          <cell r="M5583" t="str">
            <v>A</v>
          </cell>
          <cell r="N5583">
            <v>44076</v>
          </cell>
          <cell r="O5583" t="str">
            <v>CADV6309006</v>
          </cell>
        </row>
        <row r="5584">
          <cell r="I5584" t="str">
            <v>ADV6300596</v>
          </cell>
          <cell r="J5584" t="str">
            <v>P</v>
          </cell>
          <cell r="K5584">
            <v>44074</v>
          </cell>
          <cell r="L5584" t="str">
            <v>PV-6308151</v>
          </cell>
          <cell r="M5584" t="str">
            <v>A</v>
          </cell>
          <cell r="N5584">
            <v>44076</v>
          </cell>
          <cell r="O5584" t="str">
            <v>CADV6309007</v>
          </cell>
        </row>
        <row r="5585">
          <cell r="I5585" t="str">
            <v>ADV6300602</v>
          </cell>
          <cell r="J5585" t="str">
            <v>P</v>
          </cell>
          <cell r="K5585">
            <v>44074</v>
          </cell>
          <cell r="L5585" t="str">
            <v>PV-6308151</v>
          </cell>
          <cell r="M5585" t="str">
            <v>A</v>
          </cell>
          <cell r="N5585">
            <v>44076</v>
          </cell>
          <cell r="O5585" t="str">
            <v>CADV6309008</v>
          </cell>
        </row>
        <row r="5586">
          <cell r="I5586" t="str">
            <v>ADV6300603</v>
          </cell>
          <cell r="J5586" t="str">
            <v>P</v>
          </cell>
          <cell r="K5586">
            <v>44074</v>
          </cell>
          <cell r="L5586" t="str">
            <v>PV-6308151</v>
          </cell>
          <cell r="M5586" t="str">
            <v>A</v>
          </cell>
          <cell r="N5586">
            <v>44076</v>
          </cell>
          <cell r="O5586" t="str">
            <v>CADV6309009</v>
          </cell>
        </row>
        <row r="5587">
          <cell r="I5587" t="str">
            <v>ADV6300604</v>
          </cell>
          <cell r="J5587" t="str">
            <v>P</v>
          </cell>
          <cell r="K5587">
            <v>44074</v>
          </cell>
          <cell r="L5587" t="str">
            <v>PV-6308151</v>
          </cell>
          <cell r="M5587" t="str">
            <v>A</v>
          </cell>
          <cell r="N5587">
            <v>44083</v>
          </cell>
          <cell r="O5587" t="str">
            <v>CADV6309022</v>
          </cell>
        </row>
        <row r="5588">
          <cell r="I5588" t="str">
            <v>ADV6300643</v>
          </cell>
          <cell r="J5588" t="str">
            <v>P</v>
          </cell>
          <cell r="K5588">
            <v>44088</v>
          </cell>
          <cell r="L5588" t="str">
            <v>PV-6309129</v>
          </cell>
          <cell r="M5588" t="str">
            <v>A</v>
          </cell>
          <cell r="N5588">
            <v>44092</v>
          </cell>
          <cell r="O5588" t="str">
            <v>CADV6309049</v>
          </cell>
        </row>
        <row r="5589">
          <cell r="I5589" t="str">
            <v>ADV6300609</v>
          </cell>
          <cell r="J5589" t="str">
            <v>P</v>
          </cell>
          <cell r="K5589">
            <v>44082</v>
          </cell>
          <cell r="L5589" t="str">
            <v>PV-6309080</v>
          </cell>
          <cell r="M5589" t="str">
            <v>A</v>
          </cell>
          <cell r="N5589">
            <v>44090</v>
          </cell>
          <cell r="O5589" t="str">
            <v>CADV6309043</v>
          </cell>
        </row>
        <row r="5590">
          <cell r="I5590" t="str">
            <v>ADV6300610</v>
          </cell>
          <cell r="J5590" t="str">
            <v>P</v>
          </cell>
          <cell r="K5590">
            <v>44082</v>
          </cell>
          <cell r="L5590" t="str">
            <v>PV-6309080</v>
          </cell>
          <cell r="M5590" t="str">
            <v>A</v>
          </cell>
          <cell r="N5590">
            <v>44090</v>
          </cell>
          <cell r="O5590" t="str">
            <v>CADV6309046</v>
          </cell>
        </row>
        <row r="5591">
          <cell r="I5591" t="str">
            <v>ADV6300611</v>
          </cell>
          <cell r="J5591" t="str">
            <v>P</v>
          </cell>
          <cell r="K5591">
            <v>44082</v>
          </cell>
          <cell r="L5591" t="str">
            <v>PV-6309080</v>
          </cell>
          <cell r="M5591" t="str">
            <v>A</v>
          </cell>
          <cell r="N5591">
            <v>44090</v>
          </cell>
          <cell r="O5591" t="str">
            <v>CADV6309042</v>
          </cell>
        </row>
        <row r="5592">
          <cell r="I5592" t="str">
            <v>ADV6300612</v>
          </cell>
          <cell r="J5592" t="str">
            <v>P</v>
          </cell>
          <cell r="K5592">
            <v>44082</v>
          </cell>
          <cell r="L5592" t="str">
            <v>PV-6309080</v>
          </cell>
          <cell r="M5592" t="str">
            <v>A</v>
          </cell>
          <cell r="N5592">
            <v>44090</v>
          </cell>
          <cell r="O5592" t="str">
            <v>CADV6309044</v>
          </cell>
        </row>
        <row r="5593">
          <cell r="I5593" t="str">
            <v>ADV6300620</v>
          </cell>
          <cell r="J5593" t="str">
            <v>P</v>
          </cell>
          <cell r="K5593">
            <v>44088</v>
          </cell>
          <cell r="L5593" t="str">
            <v>PV-6309129</v>
          </cell>
          <cell r="M5593" t="str">
            <v>A</v>
          </cell>
          <cell r="N5593">
            <v>44092</v>
          </cell>
          <cell r="O5593" t="str">
            <v>CADV6309050</v>
          </cell>
        </row>
        <row r="5594">
          <cell r="I5594" t="str">
            <v>ADV6300613</v>
          </cell>
          <cell r="J5594" t="str">
            <v>P</v>
          </cell>
          <cell r="K5594">
            <v>44082</v>
          </cell>
          <cell r="L5594" t="str">
            <v>PV-6309080</v>
          </cell>
          <cell r="M5594" t="str">
            <v>A</v>
          </cell>
          <cell r="N5594">
            <v>44090</v>
          </cell>
          <cell r="O5594" t="str">
            <v>CADV6309045</v>
          </cell>
        </row>
        <row r="5595">
          <cell r="I5595" t="str">
            <v>ADV6300614</v>
          </cell>
          <cell r="J5595" t="str">
            <v>P</v>
          </cell>
          <cell r="K5595">
            <v>44082</v>
          </cell>
          <cell r="L5595" t="str">
            <v>PV-6309080</v>
          </cell>
          <cell r="M5595" t="str">
            <v>A</v>
          </cell>
          <cell r="N5595">
            <v>44083</v>
          </cell>
          <cell r="O5595" t="str">
            <v>CADV6309021</v>
          </cell>
        </row>
        <row r="5596">
          <cell r="I5596" t="str">
            <v>ADV6300607</v>
          </cell>
          <cell r="J5596" t="str">
            <v>P</v>
          </cell>
          <cell r="K5596">
            <v>44082</v>
          </cell>
          <cell r="L5596" t="str">
            <v>PV-6309080</v>
          </cell>
          <cell r="M5596" t="str">
            <v>A</v>
          </cell>
          <cell r="N5596">
            <v>44083</v>
          </cell>
          <cell r="O5596" t="str">
            <v>CADV6309027</v>
          </cell>
        </row>
        <row r="5597">
          <cell r="I5597" t="str">
            <v>ADV6300623</v>
          </cell>
          <cell r="J5597" t="str">
            <v>P</v>
          </cell>
          <cell r="K5597">
            <v>44083</v>
          </cell>
          <cell r="L5597" t="str">
            <v>PV-6309070</v>
          </cell>
          <cell r="M5597" t="str">
            <v>A</v>
          </cell>
          <cell r="N5597">
            <v>44097</v>
          </cell>
          <cell r="O5597" t="str">
            <v>CADV6309055</v>
          </cell>
        </row>
        <row r="5598">
          <cell r="I5598" t="str">
            <v>ADV6300615</v>
          </cell>
          <cell r="J5598" t="str">
            <v>P</v>
          </cell>
          <cell r="K5598">
            <v>44082</v>
          </cell>
          <cell r="L5598" t="str">
            <v>PV-6309080</v>
          </cell>
          <cell r="M5598" t="str">
            <v>A</v>
          </cell>
          <cell r="N5598">
            <v>44083</v>
          </cell>
          <cell r="O5598" t="str">
            <v>CADV6309023</v>
          </cell>
        </row>
        <row r="5599">
          <cell r="I5599" t="str">
            <v>ADV6300616</v>
          </cell>
          <cell r="J5599" t="str">
            <v>P</v>
          </cell>
          <cell r="K5599">
            <v>44082</v>
          </cell>
          <cell r="L5599" t="str">
            <v>PV-6309080</v>
          </cell>
          <cell r="M5599" t="str">
            <v>A</v>
          </cell>
          <cell r="N5599">
            <v>44083</v>
          </cell>
          <cell r="O5599" t="str">
            <v>CADV6309024</v>
          </cell>
        </row>
        <row r="5600">
          <cell r="I5600" t="str">
            <v>ADV6300617</v>
          </cell>
          <cell r="J5600" t="str">
            <v>P</v>
          </cell>
          <cell r="K5600">
            <v>44082</v>
          </cell>
          <cell r="L5600" t="str">
            <v>PV-6309080</v>
          </cell>
          <cell r="M5600" t="str">
            <v>A</v>
          </cell>
          <cell r="N5600">
            <v>44083</v>
          </cell>
          <cell r="O5600" t="str">
            <v>CADV6309025</v>
          </cell>
        </row>
        <row r="5601">
          <cell r="I5601" t="str">
            <v>ADV6300626</v>
          </cell>
          <cell r="J5601" t="str">
            <v>P</v>
          </cell>
          <cell r="K5601">
            <v>44083</v>
          </cell>
          <cell r="L5601" t="str">
            <v>PV-6309073</v>
          </cell>
          <cell r="M5601" t="str">
            <v>A</v>
          </cell>
          <cell r="N5601">
            <v>44111</v>
          </cell>
          <cell r="O5601" t="str">
            <v>CADV6310004</v>
          </cell>
        </row>
        <row r="5602">
          <cell r="I5602" t="str">
            <v>ADV6300627</v>
          </cell>
          <cell r="J5602" t="str">
            <v>P</v>
          </cell>
          <cell r="K5602">
            <v>44092</v>
          </cell>
          <cell r="L5602" t="str">
            <v>PV-6309076</v>
          </cell>
          <cell r="M5602" t="str">
            <v>A</v>
          </cell>
          <cell r="N5602">
            <v>44104</v>
          </cell>
          <cell r="O5602" t="str">
            <v>CADV6309069</v>
          </cell>
        </row>
        <row r="5603">
          <cell r="I5603" t="str">
            <v>ADV6300644</v>
          </cell>
          <cell r="J5603" t="str">
            <v>P</v>
          </cell>
          <cell r="K5603">
            <v>44088</v>
          </cell>
          <cell r="L5603" t="str">
            <v>PV-6309129</v>
          </cell>
          <cell r="M5603" t="str">
            <v>A</v>
          </cell>
          <cell r="N5603">
            <v>44097</v>
          </cell>
          <cell r="O5603" t="str">
            <v>CADV6309056</v>
          </cell>
        </row>
        <row r="5604">
          <cell r="I5604" t="str">
            <v>ADV6300645</v>
          </cell>
          <cell r="J5604" t="str">
            <v>P</v>
          </cell>
          <cell r="K5604">
            <v>44088</v>
          </cell>
          <cell r="L5604" t="str">
            <v>PV-6309129</v>
          </cell>
          <cell r="M5604" t="str">
            <v>A</v>
          </cell>
          <cell r="N5604">
            <v>44112</v>
          </cell>
          <cell r="O5604" t="str">
            <v>CADV6310012</v>
          </cell>
        </row>
        <row r="5605">
          <cell r="I5605" t="str">
            <v>ADV6300646</v>
          </cell>
          <cell r="J5605" t="str">
            <v>P</v>
          </cell>
          <cell r="K5605">
            <v>44088</v>
          </cell>
          <cell r="L5605" t="str">
            <v>PV-6309129</v>
          </cell>
          <cell r="M5605" t="str">
            <v>A</v>
          </cell>
          <cell r="N5605">
            <v>44174</v>
          </cell>
          <cell r="O5605" t="str">
            <v>CADV6312021</v>
          </cell>
        </row>
        <row r="5606">
          <cell r="I5606" t="str">
            <v/>
          </cell>
          <cell r="J5606" t="str">
            <v/>
          </cell>
          <cell r="L5606" t="str">
            <v/>
          </cell>
          <cell r="M5606" t="str">
            <v/>
          </cell>
          <cell r="O5606" t="str">
            <v/>
          </cell>
        </row>
        <row r="5607">
          <cell r="I5607" t="str">
            <v>ADV6300622</v>
          </cell>
          <cell r="J5607" t="str">
            <v>P</v>
          </cell>
          <cell r="K5607">
            <v>44083</v>
          </cell>
          <cell r="L5607" t="str">
            <v>PV-6309070</v>
          </cell>
          <cell r="M5607" t="str">
            <v>A</v>
          </cell>
          <cell r="N5607">
            <v>44105</v>
          </cell>
          <cell r="O5607" t="str">
            <v>CADV6310001</v>
          </cell>
        </row>
        <row r="5608">
          <cell r="I5608" t="str">
            <v>ADV6300618</v>
          </cell>
          <cell r="J5608" t="str">
            <v>P</v>
          </cell>
          <cell r="K5608">
            <v>44082</v>
          </cell>
          <cell r="L5608" t="str">
            <v>PV-6309080</v>
          </cell>
          <cell r="M5608" t="str">
            <v>A</v>
          </cell>
          <cell r="N5608">
            <v>44083</v>
          </cell>
          <cell r="O5608" t="str">
            <v>CADV6309026</v>
          </cell>
        </row>
        <row r="5609">
          <cell r="I5609" t="str">
            <v>ADV6300624</v>
          </cell>
          <cell r="J5609" t="str">
            <v>C</v>
          </cell>
          <cell r="L5609" t="str">
            <v/>
          </cell>
          <cell r="M5609" t="str">
            <v/>
          </cell>
          <cell r="O5609" t="str">
            <v/>
          </cell>
        </row>
        <row r="5610">
          <cell r="I5610" t="str">
            <v>ADV6300625</v>
          </cell>
          <cell r="J5610" t="str">
            <v>C</v>
          </cell>
          <cell r="L5610" t="str">
            <v/>
          </cell>
          <cell r="M5610" t="str">
            <v/>
          </cell>
          <cell r="O5610" t="str">
            <v/>
          </cell>
        </row>
        <row r="5611">
          <cell r="I5611" t="str">
            <v>ADV6300634</v>
          </cell>
          <cell r="J5611" t="str">
            <v>P</v>
          </cell>
          <cell r="K5611">
            <v>44088</v>
          </cell>
          <cell r="L5611" t="str">
            <v>PV-6309129</v>
          </cell>
          <cell r="M5611" t="str">
            <v>A</v>
          </cell>
          <cell r="N5611">
            <v>44116</v>
          </cell>
          <cell r="O5611" t="str">
            <v>CADV6310017</v>
          </cell>
        </row>
        <row r="5612">
          <cell r="I5612" t="str">
            <v>ADV6300619</v>
          </cell>
          <cell r="J5612" t="str">
            <v>P</v>
          </cell>
          <cell r="K5612">
            <v>44082</v>
          </cell>
          <cell r="L5612" t="str">
            <v>PV-6309080</v>
          </cell>
          <cell r="M5612" t="str">
            <v>A</v>
          </cell>
          <cell r="N5612">
            <v>44092</v>
          </cell>
          <cell r="O5612" t="str">
            <v>CADV6309053</v>
          </cell>
        </row>
        <row r="5613">
          <cell r="I5613" t="str">
            <v>ADV6300657</v>
          </cell>
          <cell r="J5613" t="str">
            <v>P</v>
          </cell>
          <cell r="K5613">
            <v>44095</v>
          </cell>
          <cell r="L5613" t="str">
            <v>PV-6309143</v>
          </cell>
          <cell r="M5613" t="str">
            <v>A</v>
          </cell>
          <cell r="N5613">
            <v>44092</v>
          </cell>
          <cell r="O5613" t="str">
            <v>CADV6309051</v>
          </cell>
        </row>
        <row r="5614">
          <cell r="I5614" t="str">
            <v>ADV6300630</v>
          </cell>
          <cell r="J5614" t="str">
            <v>P</v>
          </cell>
          <cell r="K5614">
            <v>44088</v>
          </cell>
          <cell r="L5614" t="str">
            <v>PV-6309129</v>
          </cell>
          <cell r="M5614" t="str">
            <v>A</v>
          </cell>
          <cell r="N5614">
            <v>44113</v>
          </cell>
          <cell r="O5614" t="str">
            <v>CADV6310015</v>
          </cell>
        </row>
        <row r="5615">
          <cell r="I5615" t="str">
            <v>ADV6300621</v>
          </cell>
          <cell r="J5615" t="str">
            <v>P</v>
          </cell>
          <cell r="K5615">
            <v>44088</v>
          </cell>
          <cell r="L5615" t="str">
            <v>PV-6309129</v>
          </cell>
          <cell r="M5615" t="str">
            <v>A</v>
          </cell>
          <cell r="N5615">
            <v>44090</v>
          </cell>
          <cell r="O5615" t="str">
            <v>CADV6309036</v>
          </cell>
        </row>
        <row r="5616">
          <cell r="I5616" t="str">
            <v>ADV6300639</v>
          </cell>
          <cell r="J5616" t="str">
            <v>P</v>
          </cell>
          <cell r="K5616">
            <v>44088</v>
          </cell>
          <cell r="L5616" t="str">
            <v>PV-6309129</v>
          </cell>
          <cell r="M5616" t="str">
            <v>A</v>
          </cell>
          <cell r="N5616">
            <v>44119</v>
          </cell>
          <cell r="O5616" t="str">
            <v>CADV6310035</v>
          </cell>
        </row>
        <row r="5617">
          <cell r="I5617" t="str">
            <v>ADV6300640</v>
          </cell>
          <cell r="J5617" t="str">
            <v>P</v>
          </cell>
          <cell r="K5617">
            <v>44088</v>
          </cell>
          <cell r="L5617" t="str">
            <v>PV-6309129</v>
          </cell>
          <cell r="M5617" t="str">
            <v>A</v>
          </cell>
          <cell r="N5617">
            <v>44119</v>
          </cell>
          <cell r="O5617" t="str">
            <v>CADV6310037</v>
          </cell>
        </row>
        <row r="5618">
          <cell r="I5618" t="str">
            <v>ADV6300641</v>
          </cell>
          <cell r="J5618" t="str">
            <v>P</v>
          </cell>
          <cell r="K5618">
            <v>44088</v>
          </cell>
          <cell r="L5618" t="str">
            <v>PV-6309129</v>
          </cell>
          <cell r="M5618" t="str">
            <v>A</v>
          </cell>
          <cell r="N5618">
            <v>44119</v>
          </cell>
          <cell r="O5618" t="str">
            <v>CADV6310036</v>
          </cell>
        </row>
        <row r="5619">
          <cell r="I5619" t="str">
            <v>ADV6300642</v>
          </cell>
          <cell r="J5619" t="str">
            <v>P</v>
          </cell>
          <cell r="K5619">
            <v>44088</v>
          </cell>
          <cell r="L5619" t="str">
            <v>PV-6309129</v>
          </cell>
          <cell r="M5619" t="str">
            <v>A</v>
          </cell>
          <cell r="N5619">
            <v>44119</v>
          </cell>
          <cell r="O5619" t="str">
            <v>CADV6310038</v>
          </cell>
        </row>
        <row r="5620">
          <cell r="I5620" t="str">
            <v>ADV6300628</v>
          </cell>
          <cell r="J5620" t="str">
            <v>P</v>
          </cell>
          <cell r="K5620">
            <v>44088</v>
          </cell>
          <cell r="L5620" t="str">
            <v>PV-6309129</v>
          </cell>
          <cell r="M5620" t="str">
            <v>A</v>
          </cell>
          <cell r="N5620">
            <v>44090</v>
          </cell>
          <cell r="O5620" t="str">
            <v>CADV6309037</v>
          </cell>
        </row>
        <row r="5621">
          <cell r="I5621" t="str">
            <v>ADV6300647</v>
          </cell>
          <cell r="J5621" t="str">
            <v>C</v>
          </cell>
          <cell r="L5621" t="str">
            <v/>
          </cell>
          <cell r="M5621" t="str">
            <v/>
          </cell>
          <cell r="O5621" t="str">
            <v/>
          </cell>
        </row>
        <row r="5622">
          <cell r="I5622" t="str">
            <v>ADV6300629</v>
          </cell>
          <cell r="J5622" t="str">
            <v>P</v>
          </cell>
          <cell r="K5622">
            <v>44088</v>
          </cell>
          <cell r="L5622" t="str">
            <v>PV-6309129</v>
          </cell>
          <cell r="M5622" t="str">
            <v>A</v>
          </cell>
          <cell r="N5622">
            <v>44090</v>
          </cell>
          <cell r="O5622" t="str">
            <v>CADV6309038</v>
          </cell>
        </row>
        <row r="5623">
          <cell r="I5623" t="str">
            <v>ADV6300631</v>
          </cell>
          <cell r="J5623" t="str">
            <v>P</v>
          </cell>
          <cell r="K5623">
            <v>44091</v>
          </cell>
          <cell r="L5623" t="str">
            <v>PV-6309118</v>
          </cell>
          <cell r="M5623" t="str">
            <v>A</v>
          </cell>
          <cell r="N5623">
            <v>44112</v>
          </cell>
          <cell r="O5623" t="str">
            <v>CADV6310011</v>
          </cell>
        </row>
        <row r="5624">
          <cell r="I5624" t="str">
            <v>ADV6300635</v>
          </cell>
          <cell r="J5624" t="str">
            <v>P</v>
          </cell>
          <cell r="K5624">
            <v>44088</v>
          </cell>
          <cell r="L5624" t="str">
            <v>PV-6309129</v>
          </cell>
          <cell r="M5624" t="str">
            <v>A</v>
          </cell>
          <cell r="N5624">
            <v>44091</v>
          </cell>
          <cell r="O5624" t="str">
            <v>CADV6309048</v>
          </cell>
        </row>
        <row r="5625">
          <cell r="I5625" t="str">
            <v>ADV6300633</v>
          </cell>
          <cell r="J5625" t="str">
            <v>P</v>
          </cell>
          <cell r="K5625">
            <v>44091</v>
          </cell>
          <cell r="L5625" t="str">
            <v>PV-6309072</v>
          </cell>
          <cell r="M5625" t="str">
            <v>A</v>
          </cell>
          <cell r="N5625">
            <v>44123</v>
          </cell>
          <cell r="O5625" t="str">
            <v>CADV6310042</v>
          </cell>
        </row>
        <row r="5626">
          <cell r="I5626" t="str">
            <v>ADV6300632</v>
          </cell>
          <cell r="J5626" t="str">
            <v>P</v>
          </cell>
          <cell r="K5626">
            <v>44091</v>
          </cell>
          <cell r="L5626" t="str">
            <v>PV-6309071</v>
          </cell>
          <cell r="M5626" t="str">
            <v>A</v>
          </cell>
          <cell r="N5626">
            <v>44195</v>
          </cell>
          <cell r="O5626" t="str">
            <v>CADV6312082</v>
          </cell>
        </row>
        <row r="5627">
          <cell r="I5627" t="str">
            <v>ADV6300636</v>
          </cell>
          <cell r="J5627" t="str">
            <v>P</v>
          </cell>
          <cell r="K5627">
            <v>44088</v>
          </cell>
          <cell r="L5627" t="str">
            <v>PV-6309129</v>
          </cell>
          <cell r="M5627" t="str">
            <v>A</v>
          </cell>
          <cell r="N5627">
            <v>44090</v>
          </cell>
          <cell r="O5627" t="str">
            <v>CADV6309039</v>
          </cell>
        </row>
        <row r="5628">
          <cell r="I5628" t="str">
            <v>ADV6300637</v>
          </cell>
          <cell r="J5628" t="str">
            <v>P</v>
          </cell>
          <cell r="K5628">
            <v>44088</v>
          </cell>
          <cell r="L5628" t="str">
            <v>PV-6309129</v>
          </cell>
          <cell r="M5628" t="str">
            <v>A</v>
          </cell>
          <cell r="N5628">
            <v>44090</v>
          </cell>
          <cell r="O5628" t="str">
            <v>CADV6309040</v>
          </cell>
        </row>
        <row r="5629">
          <cell r="I5629" t="str">
            <v>ADV6300638</v>
          </cell>
          <cell r="J5629" t="str">
            <v>P</v>
          </cell>
          <cell r="K5629">
            <v>44088</v>
          </cell>
          <cell r="L5629" t="str">
            <v>PV-6309129</v>
          </cell>
          <cell r="M5629" t="str">
            <v>A</v>
          </cell>
          <cell r="N5629">
            <v>44090</v>
          </cell>
          <cell r="O5629" t="str">
            <v>CADV6309041</v>
          </cell>
        </row>
        <row r="5630">
          <cell r="I5630" t="str">
            <v>ADV6300675</v>
          </cell>
          <cell r="J5630" t="str">
            <v>P</v>
          </cell>
          <cell r="K5630">
            <v>44103</v>
          </cell>
          <cell r="L5630" t="str">
            <v>PV-6309156</v>
          </cell>
          <cell r="M5630" t="str">
            <v>A</v>
          </cell>
          <cell r="N5630">
            <v>44111</v>
          </cell>
          <cell r="O5630" t="str">
            <v>CADV6310005</v>
          </cell>
        </row>
        <row r="5631">
          <cell r="I5631" t="str">
            <v>ADV6300652</v>
          </cell>
          <cell r="J5631" t="str">
            <v>P</v>
          </cell>
          <cell r="K5631">
            <v>44095</v>
          </cell>
          <cell r="L5631" t="str">
            <v>PV-6309143</v>
          </cell>
          <cell r="M5631" t="str">
            <v>A</v>
          </cell>
          <cell r="N5631">
            <v>44120</v>
          </cell>
          <cell r="O5631" t="str">
            <v>CADV6310041</v>
          </cell>
        </row>
        <row r="5632">
          <cell r="I5632" t="str">
            <v>ADV6300648</v>
          </cell>
          <cell r="J5632" t="str">
            <v>P</v>
          </cell>
          <cell r="K5632">
            <v>44095</v>
          </cell>
          <cell r="L5632" t="str">
            <v>PV-6309143</v>
          </cell>
          <cell r="M5632" t="str">
            <v>A</v>
          </cell>
          <cell r="N5632">
            <v>44098</v>
          </cell>
          <cell r="O5632" t="str">
            <v>CADV6309067</v>
          </cell>
        </row>
        <row r="5633">
          <cell r="I5633" t="str">
            <v>ADV6300921</v>
          </cell>
          <cell r="J5633" t="str">
            <v>P</v>
          </cell>
          <cell r="K5633">
            <v>44174</v>
          </cell>
          <cell r="L5633" t="str">
            <v>PV-6312105</v>
          </cell>
          <cell r="M5633" t="str">
            <v>A</v>
          </cell>
          <cell r="N5633">
            <v>44216</v>
          </cell>
          <cell r="O5633" t="str">
            <v>CADV6401060</v>
          </cell>
        </row>
        <row r="5634">
          <cell r="I5634" t="str">
            <v>ADV6300649</v>
          </cell>
          <cell r="J5634" t="str">
            <v>P</v>
          </cell>
          <cell r="K5634">
            <v>44095</v>
          </cell>
          <cell r="L5634" t="str">
            <v>PV-6309143</v>
          </cell>
          <cell r="M5634" t="str">
            <v>A</v>
          </cell>
          <cell r="N5634">
            <v>44097</v>
          </cell>
          <cell r="O5634" t="str">
            <v>CADV6309058</v>
          </cell>
        </row>
        <row r="5635">
          <cell r="I5635" t="str">
            <v>ADV6300650</v>
          </cell>
          <cell r="J5635" t="str">
            <v>P</v>
          </cell>
          <cell r="K5635">
            <v>44095</v>
          </cell>
          <cell r="L5635" t="str">
            <v>PV-6309143</v>
          </cell>
          <cell r="M5635" t="str">
            <v>A</v>
          </cell>
          <cell r="N5635">
            <v>44097</v>
          </cell>
          <cell r="O5635" t="str">
            <v>CADV6309059</v>
          </cell>
        </row>
        <row r="5636">
          <cell r="I5636" t="str">
            <v>ADV6300660</v>
          </cell>
          <cell r="J5636" t="str">
            <v>P</v>
          </cell>
          <cell r="K5636">
            <v>44095</v>
          </cell>
          <cell r="L5636" t="str">
            <v>PV-6309143</v>
          </cell>
          <cell r="M5636" t="str">
            <v>A</v>
          </cell>
          <cell r="N5636">
            <v>44174</v>
          </cell>
          <cell r="O5636" t="str">
            <v>CADV6312027</v>
          </cell>
        </row>
        <row r="5637">
          <cell r="I5637" t="str">
            <v>ADV6300674</v>
          </cell>
          <cell r="J5637" t="str">
            <v>P</v>
          </cell>
          <cell r="K5637">
            <v>44103</v>
          </cell>
          <cell r="L5637" t="str">
            <v>PV-6309148</v>
          </cell>
          <cell r="M5637" t="str">
            <v>A</v>
          </cell>
          <cell r="N5637">
            <v>44131</v>
          </cell>
          <cell r="O5637" t="str">
            <v>CADV6310066</v>
          </cell>
        </row>
        <row r="5638">
          <cell r="I5638" t="str">
            <v>ADV6300661</v>
          </cell>
          <cell r="J5638" t="str">
            <v>P</v>
          </cell>
          <cell r="K5638">
            <v>44095</v>
          </cell>
          <cell r="L5638" t="str">
            <v>PV-6309143</v>
          </cell>
          <cell r="M5638" t="str">
            <v>A</v>
          </cell>
          <cell r="N5638">
            <v>44119</v>
          </cell>
          <cell r="O5638" t="str">
            <v>CADV6310035</v>
          </cell>
        </row>
        <row r="5639">
          <cell r="I5639" t="str">
            <v>ADV6300662</v>
          </cell>
          <cell r="J5639" t="str">
            <v>P</v>
          </cell>
          <cell r="K5639">
            <v>44095</v>
          </cell>
          <cell r="L5639" t="str">
            <v>PV-6309143</v>
          </cell>
          <cell r="M5639" t="str">
            <v>A</v>
          </cell>
          <cell r="N5639">
            <v>44119</v>
          </cell>
          <cell r="O5639" t="str">
            <v>CADV6310037</v>
          </cell>
        </row>
        <row r="5640">
          <cell r="I5640" t="str">
            <v>ADV6300663</v>
          </cell>
          <cell r="J5640" t="str">
            <v>P</v>
          </cell>
          <cell r="K5640">
            <v>44095</v>
          </cell>
          <cell r="L5640" t="str">
            <v>PV-6309143</v>
          </cell>
          <cell r="M5640" t="str">
            <v>A</v>
          </cell>
          <cell r="N5640">
            <v>44119</v>
          </cell>
          <cell r="O5640" t="str">
            <v>CADV6310036</v>
          </cell>
        </row>
        <row r="5641">
          <cell r="I5641" t="str">
            <v>ADV6300664</v>
          </cell>
          <cell r="J5641" t="str">
            <v>P</v>
          </cell>
          <cell r="K5641">
            <v>44095</v>
          </cell>
          <cell r="L5641" t="str">
            <v>PV-6309143</v>
          </cell>
          <cell r="M5641" t="str">
            <v>A</v>
          </cell>
          <cell r="N5641">
            <v>44119</v>
          </cell>
          <cell r="O5641" t="str">
            <v>CADV6310034</v>
          </cell>
        </row>
        <row r="5642">
          <cell r="I5642" t="str">
            <v>ADV6300665</v>
          </cell>
          <cell r="J5642" t="str">
            <v>P</v>
          </cell>
          <cell r="K5642">
            <v>44095</v>
          </cell>
          <cell r="L5642" t="str">
            <v>PV-6309143</v>
          </cell>
          <cell r="M5642" t="str">
            <v>A</v>
          </cell>
          <cell r="N5642">
            <v>44119</v>
          </cell>
          <cell r="O5642" t="str">
            <v>CADV6310038</v>
          </cell>
        </row>
        <row r="5643">
          <cell r="I5643" t="str">
            <v>ADV6300651</v>
          </cell>
          <cell r="J5643" t="str">
            <v>P</v>
          </cell>
          <cell r="K5643">
            <v>44095</v>
          </cell>
          <cell r="L5643" t="str">
            <v>PV-6309143</v>
          </cell>
          <cell r="M5643" t="str">
            <v>A</v>
          </cell>
          <cell r="N5643">
            <v>44097</v>
          </cell>
          <cell r="O5643" t="str">
            <v>CADV6309054</v>
          </cell>
        </row>
        <row r="5644">
          <cell r="I5644" t="str">
            <v>ADV6300658</v>
          </cell>
          <cell r="J5644" t="str">
            <v>P</v>
          </cell>
          <cell r="K5644">
            <v>44095</v>
          </cell>
          <cell r="L5644" t="str">
            <v>PV-6309143</v>
          </cell>
          <cell r="M5644" t="str">
            <v>A</v>
          </cell>
          <cell r="N5644">
            <v>44097</v>
          </cell>
          <cell r="O5644" t="str">
            <v>CADV6309057</v>
          </cell>
        </row>
        <row r="5645">
          <cell r="I5645" t="str">
            <v>ADV6300655</v>
          </cell>
          <cell r="J5645" t="str">
            <v>P</v>
          </cell>
          <cell r="K5645">
            <v>44095</v>
          </cell>
          <cell r="L5645" t="str">
            <v>PV-6309143</v>
          </cell>
          <cell r="M5645" t="str">
            <v>A</v>
          </cell>
          <cell r="N5645">
            <v>44097</v>
          </cell>
          <cell r="O5645" t="str">
            <v>CADV6309062</v>
          </cell>
        </row>
        <row r="5646">
          <cell r="I5646" t="str">
            <v>ADV6300654</v>
          </cell>
          <cell r="J5646" t="str">
            <v>P</v>
          </cell>
          <cell r="K5646">
            <v>44095</v>
          </cell>
          <cell r="L5646" t="str">
            <v>PV-6309143</v>
          </cell>
          <cell r="M5646" t="str">
            <v>A</v>
          </cell>
          <cell r="N5646">
            <v>44097</v>
          </cell>
          <cell r="O5646" t="str">
            <v>CADV6309061</v>
          </cell>
        </row>
        <row r="5647">
          <cell r="I5647" t="str">
            <v>ADV6300653</v>
          </cell>
          <cell r="J5647" t="str">
            <v>P</v>
          </cell>
          <cell r="K5647">
            <v>44095</v>
          </cell>
          <cell r="L5647" t="str">
            <v>PV-6309143</v>
          </cell>
          <cell r="M5647" t="str">
            <v>A</v>
          </cell>
          <cell r="N5647">
            <v>44097</v>
          </cell>
          <cell r="O5647" t="str">
            <v>CADV6309060</v>
          </cell>
        </row>
        <row r="5648">
          <cell r="I5648" t="str">
            <v>ADV6300656</v>
          </cell>
          <cell r="J5648" t="str">
            <v>P</v>
          </cell>
          <cell r="K5648">
            <v>44095</v>
          </cell>
          <cell r="L5648" t="str">
            <v>PV-6309143</v>
          </cell>
          <cell r="M5648" t="str">
            <v>A</v>
          </cell>
          <cell r="N5648">
            <v>44097</v>
          </cell>
          <cell r="O5648" t="str">
            <v>CADV6309063</v>
          </cell>
        </row>
        <row r="5649">
          <cell r="I5649" t="str">
            <v>ADV6300670</v>
          </cell>
          <cell r="J5649" t="str">
            <v>P</v>
          </cell>
          <cell r="K5649">
            <v>44096</v>
          </cell>
          <cell r="L5649" t="str">
            <v>PV-6309144</v>
          </cell>
          <cell r="M5649" t="str">
            <v>C</v>
          </cell>
          <cell r="N5649">
            <v>44201</v>
          </cell>
          <cell r="O5649" t="str">
            <v>CADV6401001</v>
          </cell>
        </row>
        <row r="5650">
          <cell r="I5650" t="str">
            <v>ADV6300670</v>
          </cell>
          <cell r="J5650" t="str">
            <v>P</v>
          </cell>
          <cell r="K5650">
            <v>44110</v>
          </cell>
          <cell r="L5650" t="str">
            <v>PV-6310027</v>
          </cell>
          <cell r="M5650" t="str">
            <v>A</v>
          </cell>
          <cell r="N5650">
            <v>44201</v>
          </cell>
          <cell r="O5650" t="str">
            <v>CADV6401001</v>
          </cell>
        </row>
        <row r="5651">
          <cell r="I5651" t="str">
            <v>ADV6300659</v>
          </cell>
          <cell r="J5651" t="str">
            <v>P</v>
          </cell>
          <cell r="K5651">
            <v>44095</v>
          </cell>
          <cell r="L5651" t="str">
            <v>PV-6309143</v>
          </cell>
          <cell r="M5651" t="str">
            <v>A</v>
          </cell>
          <cell r="N5651">
            <v>44097</v>
          </cell>
          <cell r="O5651" t="str">
            <v>CADV6309064</v>
          </cell>
        </row>
        <row r="5652">
          <cell r="I5652" t="str">
            <v>ADV6300669</v>
          </cell>
          <cell r="J5652" t="str">
            <v>P</v>
          </cell>
          <cell r="K5652">
            <v>44103</v>
          </cell>
          <cell r="L5652" t="str">
            <v>PV-6309156</v>
          </cell>
          <cell r="M5652" t="str">
            <v>A</v>
          </cell>
          <cell r="N5652">
            <v>44125</v>
          </cell>
          <cell r="O5652" t="str">
            <v>CADV6310046</v>
          </cell>
        </row>
        <row r="5653">
          <cell r="I5653" t="str">
            <v>ADV6300666</v>
          </cell>
          <cell r="J5653" t="str">
            <v>P</v>
          </cell>
          <cell r="K5653">
            <v>44102</v>
          </cell>
          <cell r="L5653" t="str">
            <v>PV-6309133</v>
          </cell>
          <cell r="M5653" t="str">
            <v>A</v>
          </cell>
          <cell r="N5653">
            <v>44104</v>
          </cell>
          <cell r="O5653" t="str">
            <v>CADV6309081</v>
          </cell>
        </row>
        <row r="5654">
          <cell r="I5654" t="str">
            <v>ADV6300685</v>
          </cell>
          <cell r="J5654" t="str">
            <v>P</v>
          </cell>
          <cell r="K5654">
            <v>44103</v>
          </cell>
          <cell r="L5654" t="str">
            <v>PV-6309156</v>
          </cell>
          <cell r="M5654" t="str">
            <v>A</v>
          </cell>
          <cell r="N5654">
            <v>44112</v>
          </cell>
          <cell r="O5654" t="str">
            <v>CADV6310013</v>
          </cell>
        </row>
        <row r="5655">
          <cell r="I5655" t="str">
            <v>ADV6300667</v>
          </cell>
          <cell r="J5655" t="str">
            <v>P</v>
          </cell>
          <cell r="K5655">
            <v>44095</v>
          </cell>
          <cell r="L5655" t="str">
            <v>PV-6309143</v>
          </cell>
          <cell r="M5655" t="str">
            <v>A</v>
          </cell>
          <cell r="N5655">
            <v>44097</v>
          </cell>
          <cell r="O5655" t="str">
            <v>CADV6309065</v>
          </cell>
        </row>
        <row r="5656">
          <cell r="I5656" t="str">
            <v>ADV6300668</v>
          </cell>
          <cell r="J5656" t="str">
            <v>P</v>
          </cell>
          <cell r="K5656">
            <v>44095</v>
          </cell>
          <cell r="L5656" t="str">
            <v>PV-6309143</v>
          </cell>
          <cell r="M5656" t="str">
            <v>A</v>
          </cell>
          <cell r="N5656">
            <v>44104</v>
          </cell>
          <cell r="O5656" t="str">
            <v>CADV6309070</v>
          </cell>
        </row>
        <row r="5657">
          <cell r="I5657" t="str">
            <v>ADV6300676</v>
          </cell>
          <cell r="J5657" t="str">
            <v>P</v>
          </cell>
          <cell r="K5657">
            <v>44103</v>
          </cell>
          <cell r="L5657" t="str">
            <v>PV-6309156</v>
          </cell>
          <cell r="M5657" t="str">
            <v>A</v>
          </cell>
          <cell r="N5657">
            <v>44119</v>
          </cell>
          <cell r="O5657" t="str">
            <v>CADV6310036</v>
          </cell>
        </row>
        <row r="5658">
          <cell r="I5658" t="str">
            <v>ADV6300677</v>
          </cell>
          <cell r="J5658" t="str">
            <v>P</v>
          </cell>
          <cell r="K5658">
            <v>44103</v>
          </cell>
          <cell r="L5658" t="str">
            <v>PV-6309156</v>
          </cell>
          <cell r="M5658" t="str">
            <v>A</v>
          </cell>
          <cell r="N5658">
            <v>44119</v>
          </cell>
          <cell r="O5658" t="str">
            <v>CADV6310037</v>
          </cell>
        </row>
        <row r="5659">
          <cell r="I5659" t="str">
            <v>ADV6300678</v>
          </cell>
          <cell r="J5659" t="str">
            <v>P</v>
          </cell>
          <cell r="K5659">
            <v>44103</v>
          </cell>
          <cell r="L5659" t="str">
            <v>PV-6309156</v>
          </cell>
          <cell r="M5659" t="str">
            <v>A</v>
          </cell>
          <cell r="N5659">
            <v>44119</v>
          </cell>
          <cell r="O5659" t="str">
            <v>CADV6310038</v>
          </cell>
        </row>
        <row r="5660">
          <cell r="I5660" t="str">
            <v>ADV6300679</v>
          </cell>
          <cell r="J5660" t="str">
            <v>P</v>
          </cell>
          <cell r="K5660">
            <v>44103</v>
          </cell>
          <cell r="L5660" t="str">
            <v>PV-6309156</v>
          </cell>
          <cell r="M5660" t="str">
            <v>A</v>
          </cell>
          <cell r="N5660">
            <v>44119</v>
          </cell>
          <cell r="O5660" t="str">
            <v>CADV6310035</v>
          </cell>
        </row>
        <row r="5661">
          <cell r="I5661" t="str">
            <v>ADV6300680</v>
          </cell>
          <cell r="J5661" t="str">
            <v>P</v>
          </cell>
          <cell r="K5661">
            <v>44103</v>
          </cell>
          <cell r="L5661" t="str">
            <v>PV-6309156</v>
          </cell>
          <cell r="M5661" t="str">
            <v>A</v>
          </cell>
          <cell r="N5661">
            <v>44119</v>
          </cell>
          <cell r="O5661" t="str">
            <v>CADV6310039</v>
          </cell>
        </row>
        <row r="5662">
          <cell r="I5662" t="str">
            <v>ADV6300671</v>
          </cell>
          <cell r="J5662" t="str">
            <v>P</v>
          </cell>
          <cell r="K5662">
            <v>44103</v>
          </cell>
          <cell r="L5662" t="str">
            <v>PV-6309156</v>
          </cell>
          <cell r="M5662" t="str">
            <v>A</v>
          </cell>
          <cell r="N5662">
            <v>44111</v>
          </cell>
          <cell r="O5662" t="str">
            <v>CADV6310008</v>
          </cell>
        </row>
        <row r="5663">
          <cell r="I5663" t="str">
            <v>ADV6300672</v>
          </cell>
          <cell r="J5663" t="str">
            <v>P</v>
          </cell>
          <cell r="K5663">
            <v>44103</v>
          </cell>
          <cell r="L5663" t="str">
            <v>PV-6309156</v>
          </cell>
          <cell r="M5663" t="str">
            <v>A</v>
          </cell>
          <cell r="N5663">
            <v>44104</v>
          </cell>
          <cell r="O5663" t="str">
            <v>CADV6309071</v>
          </cell>
        </row>
        <row r="5664">
          <cell r="I5664" t="str">
            <v>ADV6300673</v>
          </cell>
          <cell r="J5664" t="str">
            <v>P</v>
          </cell>
          <cell r="K5664">
            <v>44103</v>
          </cell>
          <cell r="L5664" t="str">
            <v>PV-6309156</v>
          </cell>
          <cell r="M5664" t="str">
            <v>A</v>
          </cell>
          <cell r="N5664">
            <v>44104</v>
          </cell>
          <cell r="O5664" t="str">
            <v>CADV6309072</v>
          </cell>
        </row>
        <row r="5665">
          <cell r="I5665" t="str">
            <v>ADV6300681</v>
          </cell>
          <cell r="J5665" t="str">
            <v>P</v>
          </cell>
          <cell r="K5665">
            <v>44103</v>
          </cell>
          <cell r="L5665" t="str">
            <v>PV-6309156</v>
          </cell>
          <cell r="M5665" t="str">
            <v>A</v>
          </cell>
          <cell r="N5665">
            <v>44111</v>
          </cell>
          <cell r="O5665" t="str">
            <v>CADV6310003</v>
          </cell>
        </row>
        <row r="5666">
          <cell r="I5666" t="str">
            <v>ADV6300683</v>
          </cell>
          <cell r="J5666" t="str">
            <v>P</v>
          </cell>
          <cell r="K5666">
            <v>44103</v>
          </cell>
          <cell r="L5666" t="str">
            <v>PV-6309156</v>
          </cell>
          <cell r="M5666" t="str">
            <v>A</v>
          </cell>
          <cell r="N5666">
            <v>44104</v>
          </cell>
          <cell r="O5666" t="str">
            <v>CADV6309074</v>
          </cell>
        </row>
        <row r="5667">
          <cell r="I5667" t="str">
            <v>ADV6300682</v>
          </cell>
          <cell r="J5667" t="str">
            <v>P</v>
          </cell>
          <cell r="K5667">
            <v>44103</v>
          </cell>
          <cell r="L5667" t="str">
            <v>PV-6309156</v>
          </cell>
          <cell r="M5667" t="str">
            <v>A</v>
          </cell>
          <cell r="N5667">
            <v>44104</v>
          </cell>
          <cell r="O5667" t="str">
            <v>CADV6309073</v>
          </cell>
        </row>
        <row r="5668">
          <cell r="I5668" t="str">
            <v>ADV6300684</v>
          </cell>
          <cell r="J5668" t="str">
            <v>P</v>
          </cell>
          <cell r="K5668">
            <v>44103</v>
          </cell>
          <cell r="L5668" t="str">
            <v>PV-6309156</v>
          </cell>
          <cell r="M5668" t="str">
            <v>A</v>
          </cell>
          <cell r="N5668">
            <v>44104</v>
          </cell>
          <cell r="O5668" t="str">
            <v>CADV6309075</v>
          </cell>
        </row>
        <row r="5669">
          <cell r="I5669" t="str">
            <v>ADV6300692</v>
          </cell>
          <cell r="J5669" t="str">
            <v>P</v>
          </cell>
          <cell r="K5669">
            <v>44103</v>
          </cell>
          <cell r="L5669" t="str">
            <v>PV-6309157</v>
          </cell>
          <cell r="M5669" t="str">
            <v>A</v>
          </cell>
          <cell r="N5669">
            <v>44133</v>
          </cell>
          <cell r="O5669" t="str">
            <v>CADV6310071</v>
          </cell>
        </row>
        <row r="5670">
          <cell r="I5670" t="str">
            <v>ADV6300728</v>
          </cell>
          <cell r="J5670" t="str">
            <v>P</v>
          </cell>
          <cell r="K5670">
            <v>44116</v>
          </cell>
          <cell r="L5670" t="str">
            <v>PV-6310105</v>
          </cell>
          <cell r="M5670" t="str">
            <v>A</v>
          </cell>
          <cell r="N5670">
            <v>44125</v>
          </cell>
          <cell r="O5670" t="str">
            <v>CADV6310048</v>
          </cell>
        </row>
        <row r="5671">
          <cell r="I5671" t="str">
            <v>ADV6300686</v>
          </cell>
          <cell r="J5671" t="str">
            <v>P</v>
          </cell>
          <cell r="K5671">
            <v>44103</v>
          </cell>
          <cell r="L5671" t="str">
            <v>PV-6309156</v>
          </cell>
          <cell r="M5671" t="str">
            <v>A</v>
          </cell>
          <cell r="N5671">
            <v>44104</v>
          </cell>
          <cell r="O5671" t="str">
            <v>CADV6309076</v>
          </cell>
        </row>
        <row r="5672">
          <cell r="I5672" t="str">
            <v>ADV6300687</v>
          </cell>
          <cell r="J5672" t="str">
            <v>P</v>
          </cell>
          <cell r="K5672">
            <v>44103</v>
          </cell>
          <cell r="L5672" t="str">
            <v>PV-6309156</v>
          </cell>
          <cell r="M5672" t="str">
            <v>A</v>
          </cell>
          <cell r="N5672">
            <v>44104</v>
          </cell>
          <cell r="O5672" t="str">
            <v>CADV6309077</v>
          </cell>
        </row>
        <row r="5673">
          <cell r="I5673" t="str">
            <v>ADV6300688</v>
          </cell>
          <cell r="J5673" t="str">
            <v>P</v>
          </cell>
          <cell r="K5673">
            <v>44103</v>
          </cell>
          <cell r="L5673" t="str">
            <v>PV-6309156</v>
          </cell>
          <cell r="M5673" t="str">
            <v>A</v>
          </cell>
          <cell r="N5673">
            <v>44104</v>
          </cell>
          <cell r="O5673" t="str">
            <v>CADV6309078</v>
          </cell>
        </row>
        <row r="5674">
          <cell r="I5674" t="str">
            <v>ADV6300689</v>
          </cell>
          <cell r="J5674" t="str">
            <v>P</v>
          </cell>
          <cell r="K5674">
            <v>44103</v>
          </cell>
          <cell r="L5674" t="str">
            <v>PV-6309156</v>
          </cell>
          <cell r="M5674" t="str">
            <v>A</v>
          </cell>
          <cell r="N5674">
            <v>44104</v>
          </cell>
          <cell r="O5674" t="str">
            <v>CADV6309079</v>
          </cell>
        </row>
        <row r="5675">
          <cell r="I5675" t="str">
            <v>ADV6300690</v>
          </cell>
          <cell r="J5675" t="str">
            <v>P</v>
          </cell>
          <cell r="K5675">
            <v>44103</v>
          </cell>
          <cell r="L5675" t="str">
            <v>PV-6309156</v>
          </cell>
          <cell r="M5675" t="str">
            <v>A</v>
          </cell>
          <cell r="N5675">
            <v>44104</v>
          </cell>
          <cell r="O5675" t="str">
            <v>CADV6309080</v>
          </cell>
        </row>
        <row r="5676">
          <cell r="I5676" t="str">
            <v>ADV6300691</v>
          </cell>
          <cell r="J5676" t="str">
            <v>P</v>
          </cell>
          <cell r="K5676">
            <v>44103</v>
          </cell>
          <cell r="L5676" t="str">
            <v>PV-6309156</v>
          </cell>
          <cell r="M5676" t="str">
            <v>A</v>
          </cell>
          <cell r="N5676">
            <v>44111</v>
          </cell>
          <cell r="O5676" t="str">
            <v>CADV6310009</v>
          </cell>
        </row>
        <row r="5677">
          <cell r="I5677" t="str">
            <v>ADV6300695</v>
          </cell>
          <cell r="J5677" t="str">
            <v>P</v>
          </cell>
          <cell r="K5677">
            <v>44104</v>
          </cell>
          <cell r="L5677" t="str">
            <v>PV-6309159</v>
          </cell>
          <cell r="M5677" t="str">
            <v>A</v>
          </cell>
          <cell r="N5677">
            <v>44111</v>
          </cell>
          <cell r="O5677" t="str">
            <v>CADV6310006</v>
          </cell>
        </row>
        <row r="5678">
          <cell r="I5678" t="str">
            <v>ADV6300696</v>
          </cell>
          <cell r="J5678" t="str">
            <v>P</v>
          </cell>
          <cell r="K5678">
            <v>44104</v>
          </cell>
          <cell r="L5678" t="str">
            <v>PV-6309159</v>
          </cell>
          <cell r="M5678" t="str">
            <v>A</v>
          </cell>
          <cell r="N5678">
            <v>44112</v>
          </cell>
          <cell r="O5678" t="str">
            <v>CADV6310014</v>
          </cell>
        </row>
        <row r="5679">
          <cell r="I5679" t="str">
            <v>ADV6300729</v>
          </cell>
          <cell r="J5679" t="str">
            <v>P</v>
          </cell>
          <cell r="K5679">
            <v>44116</v>
          </cell>
          <cell r="L5679" t="str">
            <v>PV-6310105</v>
          </cell>
          <cell r="M5679" t="str">
            <v>A</v>
          </cell>
          <cell r="N5679">
            <v>44124</v>
          </cell>
          <cell r="O5679" t="str">
            <v>CADV6310043</v>
          </cell>
        </row>
        <row r="5680">
          <cell r="I5680" t="str">
            <v>ADV6300693</v>
          </cell>
          <cell r="J5680" t="str">
            <v>P</v>
          </cell>
          <cell r="K5680">
            <v>44104</v>
          </cell>
          <cell r="L5680" t="str">
            <v>PV-6309159</v>
          </cell>
          <cell r="M5680" t="str">
            <v>A</v>
          </cell>
          <cell r="N5680">
            <v>44119</v>
          </cell>
          <cell r="O5680" t="str">
            <v>CADV6310036</v>
          </cell>
        </row>
        <row r="5681">
          <cell r="I5681" t="str">
            <v>ADV6300694</v>
          </cell>
          <cell r="J5681" t="str">
            <v>P</v>
          </cell>
          <cell r="K5681">
            <v>44104</v>
          </cell>
          <cell r="L5681" t="str">
            <v>PV-6309159</v>
          </cell>
          <cell r="M5681" t="str">
            <v>A</v>
          </cell>
          <cell r="N5681">
            <v>44119</v>
          </cell>
          <cell r="O5681" t="str">
            <v>CADV6310035</v>
          </cell>
        </row>
        <row r="5682">
          <cell r="I5682" t="str">
            <v>ADV6300697</v>
          </cell>
          <cell r="J5682" t="str">
            <v>P</v>
          </cell>
          <cell r="K5682">
            <v>44104</v>
          </cell>
          <cell r="L5682" t="str">
            <v>PV-6309159</v>
          </cell>
          <cell r="M5682" t="str">
            <v>A</v>
          </cell>
          <cell r="N5682">
            <v>44111</v>
          </cell>
          <cell r="O5682" t="str">
            <v>CADV6310002</v>
          </cell>
        </row>
        <row r="5683">
          <cell r="I5683" t="str">
            <v>ADV6300698</v>
          </cell>
          <cell r="J5683" t="str">
            <v>P</v>
          </cell>
          <cell r="K5683">
            <v>44104</v>
          </cell>
          <cell r="L5683" t="str">
            <v>PV-6309159</v>
          </cell>
          <cell r="M5683" t="str">
            <v>A</v>
          </cell>
          <cell r="N5683">
            <v>44119</v>
          </cell>
          <cell r="O5683" t="str">
            <v>CADV6310018</v>
          </cell>
        </row>
        <row r="5684">
          <cell r="I5684" t="str">
            <v>ADV6300699</v>
          </cell>
          <cell r="J5684" t="str">
            <v>P</v>
          </cell>
          <cell r="K5684">
            <v>44104</v>
          </cell>
          <cell r="L5684" t="str">
            <v>PV-6309159</v>
          </cell>
          <cell r="M5684" t="str">
            <v>A</v>
          </cell>
          <cell r="N5684">
            <v>44111</v>
          </cell>
          <cell r="O5684" t="str">
            <v>CADV6310010</v>
          </cell>
        </row>
        <row r="5685">
          <cell r="I5685" t="str">
            <v>ADV6300704</v>
          </cell>
          <cell r="J5685" t="str">
            <v>P</v>
          </cell>
          <cell r="K5685">
            <v>44111</v>
          </cell>
          <cell r="L5685" t="str">
            <v>PV-6310086</v>
          </cell>
          <cell r="M5685" t="str">
            <v>A</v>
          </cell>
          <cell r="N5685">
            <v>44131</v>
          </cell>
          <cell r="O5685" t="str">
            <v>CADV6310067</v>
          </cell>
        </row>
        <row r="5686">
          <cell r="I5686" t="str">
            <v>ADV6300721</v>
          </cell>
          <cell r="J5686" t="str">
            <v>P</v>
          </cell>
          <cell r="K5686">
            <v>44124</v>
          </cell>
          <cell r="L5686" t="str">
            <v>PV-6310136</v>
          </cell>
          <cell r="M5686" t="str">
            <v>A</v>
          </cell>
          <cell r="N5686">
            <v>44151</v>
          </cell>
          <cell r="O5686" t="str">
            <v>CADV6311043</v>
          </cell>
        </row>
        <row r="5687">
          <cell r="I5687" t="str">
            <v>ADV6300702</v>
          </cell>
          <cell r="J5687" t="str">
            <v>P</v>
          </cell>
          <cell r="K5687">
            <v>44116</v>
          </cell>
          <cell r="L5687" t="str">
            <v>PV-6310105</v>
          </cell>
          <cell r="M5687" t="str">
            <v>A</v>
          </cell>
          <cell r="N5687">
            <v>44119</v>
          </cell>
          <cell r="O5687" t="str">
            <v>CADV6310027</v>
          </cell>
        </row>
        <row r="5688">
          <cell r="I5688" t="str">
            <v>ADV6300701</v>
          </cell>
          <cell r="J5688" t="str">
            <v>P</v>
          </cell>
          <cell r="K5688">
            <v>44116</v>
          </cell>
          <cell r="L5688" t="str">
            <v>PV-6310105</v>
          </cell>
          <cell r="M5688" t="str">
            <v>A</v>
          </cell>
          <cell r="N5688">
            <v>44119</v>
          </cell>
          <cell r="O5688" t="str">
            <v>CADV6310026</v>
          </cell>
        </row>
        <row r="5689">
          <cell r="I5689" t="str">
            <v>ADV6300700</v>
          </cell>
          <cell r="J5689" t="str">
            <v>P</v>
          </cell>
          <cell r="K5689">
            <v>44116</v>
          </cell>
          <cell r="L5689" t="str">
            <v>PV-6310105</v>
          </cell>
          <cell r="M5689" t="str">
            <v>A</v>
          </cell>
          <cell r="N5689">
            <v>44119</v>
          </cell>
          <cell r="O5689" t="str">
            <v>CADV6310025</v>
          </cell>
        </row>
        <row r="5690">
          <cell r="I5690" t="str">
            <v>ADV6300703</v>
          </cell>
          <cell r="J5690" t="str">
            <v>P</v>
          </cell>
          <cell r="K5690">
            <v>44110</v>
          </cell>
          <cell r="L5690" t="str">
            <v>PV-6310037</v>
          </cell>
          <cell r="M5690" t="str">
            <v>A</v>
          </cell>
          <cell r="N5690">
            <v>44124</v>
          </cell>
          <cell r="O5690" t="str">
            <v>CADV6310044</v>
          </cell>
        </row>
        <row r="5691">
          <cell r="I5691" t="str">
            <v/>
          </cell>
          <cell r="J5691" t="str">
            <v/>
          </cell>
          <cell r="L5691" t="str">
            <v/>
          </cell>
          <cell r="M5691" t="str">
            <v/>
          </cell>
          <cell r="O5691" t="str">
            <v/>
          </cell>
        </row>
        <row r="5692">
          <cell r="I5692" t="str">
            <v>ADV6300708</v>
          </cell>
          <cell r="J5692" t="str">
            <v>P</v>
          </cell>
          <cell r="K5692">
            <v>44111</v>
          </cell>
          <cell r="L5692" t="str">
            <v>PV-6310095</v>
          </cell>
          <cell r="M5692" t="str">
            <v>A</v>
          </cell>
          <cell r="N5692">
            <v>44124</v>
          </cell>
          <cell r="O5692" t="str">
            <v>CADV6310045</v>
          </cell>
        </row>
        <row r="5693">
          <cell r="I5693" t="str">
            <v>ADV6300707</v>
          </cell>
          <cell r="J5693" t="str">
            <v>P</v>
          </cell>
          <cell r="K5693">
            <v>44116</v>
          </cell>
          <cell r="L5693" t="str">
            <v>PV-6310105</v>
          </cell>
          <cell r="M5693" t="str">
            <v>A</v>
          </cell>
          <cell r="N5693">
            <v>44119</v>
          </cell>
          <cell r="O5693" t="str">
            <v>CADV6310033</v>
          </cell>
        </row>
        <row r="5694">
          <cell r="I5694" t="str">
            <v>ADV6300705</v>
          </cell>
          <cell r="J5694" t="str">
            <v>P</v>
          </cell>
          <cell r="K5694">
            <v>44116</v>
          </cell>
          <cell r="L5694" t="str">
            <v>PV-6310105</v>
          </cell>
          <cell r="M5694" t="str">
            <v>A</v>
          </cell>
          <cell r="N5694">
            <v>44119</v>
          </cell>
          <cell r="O5694" t="str">
            <v>CADV6310028</v>
          </cell>
        </row>
        <row r="5695">
          <cell r="I5695" t="str">
            <v>ADV6300706</v>
          </cell>
          <cell r="J5695" t="str">
            <v>P</v>
          </cell>
          <cell r="K5695">
            <v>44116</v>
          </cell>
          <cell r="L5695" t="str">
            <v>PV-6310105</v>
          </cell>
          <cell r="M5695" t="str">
            <v>A</v>
          </cell>
          <cell r="N5695">
            <v>44119</v>
          </cell>
          <cell r="O5695" t="str">
            <v>CADV6310019</v>
          </cell>
        </row>
        <row r="5696">
          <cell r="I5696" t="str">
            <v>ADV6300714</v>
          </cell>
          <cell r="J5696" t="str">
            <v>P</v>
          </cell>
          <cell r="K5696">
            <v>44116</v>
          </cell>
          <cell r="L5696" t="str">
            <v>PV-6310105</v>
          </cell>
          <cell r="M5696" t="str">
            <v>A</v>
          </cell>
          <cell r="N5696">
            <v>44119</v>
          </cell>
          <cell r="O5696" t="str">
            <v>CADV6310038</v>
          </cell>
        </row>
        <row r="5697">
          <cell r="I5697" t="str">
            <v>ADV6300715</v>
          </cell>
          <cell r="J5697" t="str">
            <v>P</v>
          </cell>
          <cell r="K5697">
            <v>44116</v>
          </cell>
          <cell r="L5697" t="str">
            <v>PV-6310105</v>
          </cell>
          <cell r="M5697" t="str">
            <v>A</v>
          </cell>
          <cell r="N5697">
            <v>44119</v>
          </cell>
          <cell r="O5697" t="str">
            <v>CADV6310034</v>
          </cell>
        </row>
        <row r="5698">
          <cell r="I5698" t="str">
            <v>ADV6300716</v>
          </cell>
          <cell r="J5698" t="str">
            <v>P</v>
          </cell>
          <cell r="K5698">
            <v>44116</v>
          </cell>
          <cell r="L5698" t="str">
            <v>PV-6310105</v>
          </cell>
          <cell r="M5698" t="str">
            <v>A</v>
          </cell>
          <cell r="N5698">
            <v>44119</v>
          </cell>
          <cell r="O5698" t="str">
            <v>CADV6310035</v>
          </cell>
        </row>
        <row r="5699">
          <cell r="I5699" t="str">
            <v>ADV6300717</v>
          </cell>
          <cell r="J5699" t="str">
            <v>P</v>
          </cell>
          <cell r="K5699">
            <v>44116</v>
          </cell>
          <cell r="L5699" t="str">
            <v>PV-6310105</v>
          </cell>
          <cell r="M5699" t="str">
            <v>A</v>
          </cell>
          <cell r="N5699">
            <v>44119</v>
          </cell>
          <cell r="O5699" t="str">
            <v>CADV6310037</v>
          </cell>
        </row>
        <row r="5700">
          <cell r="I5700" t="str">
            <v>ADV6300718</v>
          </cell>
          <cell r="J5700" t="str">
            <v>P</v>
          </cell>
          <cell r="K5700">
            <v>44116</v>
          </cell>
          <cell r="L5700" t="str">
            <v>PV-6310105</v>
          </cell>
          <cell r="M5700" t="str">
            <v>A</v>
          </cell>
          <cell r="N5700">
            <v>44119</v>
          </cell>
          <cell r="O5700" t="str">
            <v>CADV6310036</v>
          </cell>
        </row>
        <row r="5701">
          <cell r="I5701" t="str">
            <v>ADV6300719</v>
          </cell>
          <cell r="J5701" t="str">
            <v>P</v>
          </cell>
          <cell r="K5701">
            <v>44116</v>
          </cell>
          <cell r="L5701" t="str">
            <v>PV-6310105</v>
          </cell>
          <cell r="M5701" t="str">
            <v>A</v>
          </cell>
          <cell r="N5701">
            <v>44147</v>
          </cell>
          <cell r="O5701" t="str">
            <v>CADV6311032</v>
          </cell>
        </row>
        <row r="5702">
          <cell r="I5702" t="str">
            <v>ADV6300751</v>
          </cell>
          <cell r="J5702" t="str">
            <v>P</v>
          </cell>
          <cell r="K5702">
            <v>44124</v>
          </cell>
          <cell r="L5702" t="str">
            <v>PV-6310136</v>
          </cell>
          <cell r="M5702" t="str">
            <v>A</v>
          </cell>
          <cell r="N5702">
            <v>44125</v>
          </cell>
          <cell r="O5702" t="str">
            <v>CADV6310047</v>
          </cell>
        </row>
        <row r="5703">
          <cell r="I5703" t="str">
            <v>ADV6300724</v>
          </cell>
          <cell r="J5703" t="str">
            <v>P</v>
          </cell>
          <cell r="K5703">
            <v>44119</v>
          </cell>
          <cell r="L5703" t="str">
            <v>PV-6310099</v>
          </cell>
          <cell r="M5703" t="str">
            <v>A</v>
          </cell>
          <cell r="N5703">
            <v>44146</v>
          </cell>
          <cell r="O5703" t="str">
            <v>CADV6311020</v>
          </cell>
        </row>
        <row r="5704">
          <cell r="I5704" t="str">
            <v>ADV6300709</v>
          </cell>
          <cell r="J5704" t="str">
            <v>P</v>
          </cell>
          <cell r="K5704">
            <v>44116</v>
          </cell>
          <cell r="L5704" t="str">
            <v>PV-6310105</v>
          </cell>
          <cell r="M5704" t="str">
            <v>A</v>
          </cell>
          <cell r="N5704">
            <v>44119</v>
          </cell>
          <cell r="O5704" t="str">
            <v>CADV6310029</v>
          </cell>
        </row>
        <row r="5705">
          <cell r="I5705" t="str">
            <v>ADV6300720</v>
          </cell>
          <cell r="J5705" t="str">
            <v>P</v>
          </cell>
          <cell r="K5705">
            <v>44116</v>
          </cell>
          <cell r="L5705" t="str">
            <v>PV-6310105</v>
          </cell>
          <cell r="M5705" t="str">
            <v>A</v>
          </cell>
          <cell r="N5705">
            <v>44119</v>
          </cell>
          <cell r="O5705" t="str">
            <v>CADV6310020</v>
          </cell>
        </row>
        <row r="5706">
          <cell r="I5706" t="str">
            <v>ADV6300711</v>
          </cell>
          <cell r="J5706" t="str">
            <v>P</v>
          </cell>
          <cell r="K5706">
            <v>44116</v>
          </cell>
          <cell r="L5706" t="str">
            <v>PV-6310105</v>
          </cell>
          <cell r="M5706" t="str">
            <v>A</v>
          </cell>
          <cell r="N5706">
            <v>44119</v>
          </cell>
          <cell r="O5706" t="str">
            <v>CADV6310022</v>
          </cell>
        </row>
        <row r="5707">
          <cell r="I5707" t="str">
            <v>ADV6300710</v>
          </cell>
          <cell r="J5707" t="str">
            <v>P</v>
          </cell>
          <cell r="K5707">
            <v>44116</v>
          </cell>
          <cell r="L5707" t="str">
            <v>PV-6310105</v>
          </cell>
          <cell r="M5707" t="str">
            <v>A</v>
          </cell>
          <cell r="N5707">
            <v>44126</v>
          </cell>
          <cell r="O5707" t="str">
            <v>CADV6310052</v>
          </cell>
        </row>
        <row r="5708">
          <cell r="I5708" t="str">
            <v>ADV6300712</v>
          </cell>
          <cell r="J5708" t="str">
            <v>P</v>
          </cell>
          <cell r="K5708">
            <v>44116</v>
          </cell>
          <cell r="L5708" t="str">
            <v>PV-6310105</v>
          </cell>
          <cell r="M5708" t="str">
            <v>A</v>
          </cell>
          <cell r="N5708">
            <v>44119</v>
          </cell>
          <cell r="O5708" t="str">
            <v>CADV6310021</v>
          </cell>
        </row>
        <row r="5709">
          <cell r="I5709" t="str">
            <v>ADV6300727</v>
          </cell>
          <cell r="J5709" t="str">
            <v>P</v>
          </cell>
          <cell r="K5709">
            <v>44116</v>
          </cell>
          <cell r="L5709" t="str">
            <v>PV-6310105</v>
          </cell>
          <cell r="M5709" t="str">
            <v>A</v>
          </cell>
          <cell r="N5709">
            <v>44130</v>
          </cell>
          <cell r="O5709" t="str">
            <v>CADV6310063</v>
          </cell>
        </row>
        <row r="5710">
          <cell r="I5710" t="str">
            <v>ADV6300725</v>
          </cell>
          <cell r="J5710" t="str">
            <v>P</v>
          </cell>
          <cell r="K5710">
            <v>44119</v>
          </cell>
          <cell r="L5710" t="str">
            <v>PV-6310099</v>
          </cell>
          <cell r="M5710" t="str">
            <v>A</v>
          </cell>
          <cell r="N5710">
            <v>44133</v>
          </cell>
          <cell r="O5710" t="str">
            <v>CADV6310070</v>
          </cell>
        </row>
        <row r="5711">
          <cell r="I5711" t="str">
            <v>ADV6300726</v>
          </cell>
          <cell r="J5711" t="str">
            <v>P</v>
          </cell>
          <cell r="K5711">
            <v>44118</v>
          </cell>
          <cell r="L5711" t="str">
            <v>PV-6310101</v>
          </cell>
          <cell r="M5711" t="str">
            <v>A</v>
          </cell>
          <cell r="N5711">
            <v>44139</v>
          </cell>
          <cell r="O5711" t="str">
            <v>CADV6311002</v>
          </cell>
        </row>
        <row r="5712">
          <cell r="I5712" t="str">
            <v>ADV6300738</v>
          </cell>
          <cell r="J5712" t="str">
            <v>P</v>
          </cell>
          <cell r="K5712">
            <v>44124</v>
          </cell>
          <cell r="L5712" t="str">
            <v>PV-6310136</v>
          </cell>
          <cell r="M5712" t="str">
            <v>A</v>
          </cell>
          <cell r="N5712">
            <v>44154</v>
          </cell>
          <cell r="O5712" t="str">
            <v>CADV6311044</v>
          </cell>
        </row>
        <row r="5713">
          <cell r="I5713" t="str">
            <v>ADV6300713</v>
          </cell>
          <cell r="J5713" t="str">
            <v>P</v>
          </cell>
          <cell r="K5713">
            <v>44116</v>
          </cell>
          <cell r="L5713" t="str">
            <v>PV-6310105</v>
          </cell>
          <cell r="M5713" t="str">
            <v>A</v>
          </cell>
          <cell r="N5713">
            <v>44119</v>
          </cell>
          <cell r="O5713" t="str">
            <v>CADV6310024</v>
          </cell>
        </row>
        <row r="5714">
          <cell r="I5714" t="str">
            <v>ADV6300735</v>
          </cell>
          <cell r="J5714" t="str">
            <v>P</v>
          </cell>
          <cell r="K5714">
            <v>44118</v>
          </cell>
          <cell r="L5714" t="str">
            <v>PV-6310117</v>
          </cell>
          <cell r="M5714" t="str">
            <v>A</v>
          </cell>
          <cell r="N5714">
            <v>44165</v>
          </cell>
          <cell r="O5714" t="str">
            <v>CADV6311081</v>
          </cell>
        </row>
        <row r="5715">
          <cell r="I5715" t="str">
            <v>ADV6300730</v>
          </cell>
          <cell r="J5715" t="str">
            <v>P</v>
          </cell>
          <cell r="K5715">
            <v>44116</v>
          </cell>
          <cell r="L5715" t="str">
            <v>PV-6310105</v>
          </cell>
          <cell r="M5715" t="str">
            <v>A</v>
          </cell>
          <cell r="N5715">
            <v>44131</v>
          </cell>
          <cell r="O5715" t="str">
            <v>CADV6310064</v>
          </cell>
        </row>
        <row r="5716">
          <cell r="I5716" t="str">
            <v>ADV6300723</v>
          </cell>
          <cell r="J5716" t="str">
            <v>P</v>
          </cell>
          <cell r="K5716">
            <v>44116</v>
          </cell>
          <cell r="L5716" t="str">
            <v>PV-6310105</v>
          </cell>
          <cell r="M5716" t="str">
            <v>A</v>
          </cell>
          <cell r="N5716">
            <v>44126</v>
          </cell>
          <cell r="O5716" t="str">
            <v>CADV6310053</v>
          </cell>
        </row>
        <row r="5717">
          <cell r="I5717" t="str">
            <v>ADV6300722</v>
          </cell>
          <cell r="J5717" t="str">
            <v>P</v>
          </cell>
          <cell r="K5717">
            <v>44116</v>
          </cell>
          <cell r="L5717" t="str">
            <v>PV-6310105</v>
          </cell>
          <cell r="M5717" t="str">
            <v>A</v>
          </cell>
          <cell r="N5717">
            <v>44119</v>
          </cell>
          <cell r="O5717" t="str">
            <v>CADV6310023</v>
          </cell>
        </row>
        <row r="5718">
          <cell r="I5718" t="str">
            <v>ADV6300733</v>
          </cell>
          <cell r="J5718" t="str">
            <v>P</v>
          </cell>
          <cell r="K5718">
            <v>44116</v>
          </cell>
          <cell r="L5718" t="str">
            <v>PV-6310105</v>
          </cell>
          <cell r="M5718" t="str">
            <v>A</v>
          </cell>
          <cell r="N5718">
            <v>44144</v>
          </cell>
          <cell r="O5718" t="str">
            <v>CADV6311015</v>
          </cell>
        </row>
        <row r="5719">
          <cell r="I5719" t="str">
            <v>ADV6300752</v>
          </cell>
          <cell r="J5719" t="str">
            <v>P</v>
          </cell>
          <cell r="K5719">
            <v>44124</v>
          </cell>
          <cell r="L5719" t="str">
            <v>PV-6310136</v>
          </cell>
          <cell r="M5719" t="str">
            <v>A</v>
          </cell>
          <cell r="N5719">
            <v>44125</v>
          </cell>
          <cell r="O5719" t="str">
            <v>CADV6310049</v>
          </cell>
        </row>
        <row r="5720">
          <cell r="I5720" t="str">
            <v>ADV6300749</v>
          </cell>
          <cell r="J5720" t="str">
            <v>P</v>
          </cell>
          <cell r="K5720">
            <v>44124</v>
          </cell>
          <cell r="L5720" t="str">
            <v>PV-6310136</v>
          </cell>
          <cell r="M5720" t="str">
            <v>A</v>
          </cell>
          <cell r="N5720">
            <v>44144</v>
          </cell>
          <cell r="O5720" t="str">
            <v>CADV6311014</v>
          </cell>
        </row>
        <row r="5721">
          <cell r="I5721" t="str">
            <v>ADV6300750</v>
          </cell>
          <cell r="J5721" t="str">
            <v>P</v>
          </cell>
          <cell r="K5721">
            <v>44124</v>
          </cell>
          <cell r="L5721" t="str">
            <v>PV-6310136</v>
          </cell>
          <cell r="M5721" t="str">
            <v>A</v>
          </cell>
          <cell r="N5721">
            <v>44154</v>
          </cell>
          <cell r="O5721" t="str">
            <v>CADV6311045</v>
          </cell>
        </row>
        <row r="5722">
          <cell r="I5722" t="str">
            <v>ADV6300731</v>
          </cell>
          <cell r="J5722" t="str">
            <v>P</v>
          </cell>
          <cell r="K5722">
            <v>44116</v>
          </cell>
          <cell r="L5722" t="str">
            <v>PV-6310105</v>
          </cell>
          <cell r="M5722" t="str">
            <v>A</v>
          </cell>
          <cell r="N5722">
            <v>44119</v>
          </cell>
          <cell r="O5722" t="str">
            <v>CADV6310040</v>
          </cell>
        </row>
        <row r="5723">
          <cell r="I5723" t="str">
            <v>ADV6300753</v>
          </cell>
          <cell r="J5723" t="str">
            <v>P</v>
          </cell>
          <cell r="K5723">
            <v>44131</v>
          </cell>
          <cell r="L5723" t="str">
            <v>PV-6310150</v>
          </cell>
          <cell r="M5723" t="str">
            <v>A</v>
          </cell>
          <cell r="N5723">
            <v>44133</v>
          </cell>
          <cell r="O5723" t="str">
            <v>CADV6310069</v>
          </cell>
        </row>
        <row r="5724">
          <cell r="I5724" t="str">
            <v>ADV6300739</v>
          </cell>
          <cell r="J5724" t="str">
            <v>P</v>
          </cell>
          <cell r="K5724">
            <v>44124</v>
          </cell>
          <cell r="L5724" t="str">
            <v>PV-6310136</v>
          </cell>
          <cell r="M5724" t="str">
            <v>A</v>
          </cell>
          <cell r="N5724">
            <v>44126</v>
          </cell>
          <cell r="O5724" t="str">
            <v>CADV6310050</v>
          </cell>
        </row>
        <row r="5725">
          <cell r="I5725" t="str">
            <v>ADV6300732</v>
          </cell>
          <cell r="J5725" t="str">
            <v>P</v>
          </cell>
          <cell r="K5725">
            <v>44116</v>
          </cell>
          <cell r="L5725" t="str">
            <v>PV-6310105</v>
          </cell>
          <cell r="M5725" t="str">
            <v>A</v>
          </cell>
          <cell r="N5725">
            <v>44119</v>
          </cell>
          <cell r="O5725" t="str">
            <v>CADV6310030</v>
          </cell>
        </row>
        <row r="5726">
          <cell r="I5726" t="str">
            <v>ADV6300736</v>
          </cell>
          <cell r="J5726" t="str">
            <v>P</v>
          </cell>
          <cell r="K5726">
            <v>44118</v>
          </cell>
          <cell r="L5726" t="str">
            <v>PV-6310107</v>
          </cell>
          <cell r="M5726" t="str">
            <v>A</v>
          </cell>
          <cell r="N5726">
            <v>44165</v>
          </cell>
          <cell r="O5726" t="str">
            <v>CADV6311083</v>
          </cell>
        </row>
        <row r="5727">
          <cell r="I5727" t="str">
            <v>ADV6300737</v>
          </cell>
          <cell r="J5727" t="str">
            <v>P</v>
          </cell>
          <cell r="K5727">
            <v>44118</v>
          </cell>
          <cell r="L5727" t="str">
            <v>PV-6310107</v>
          </cell>
          <cell r="M5727" t="str">
            <v>A</v>
          </cell>
          <cell r="N5727">
            <v>44165</v>
          </cell>
          <cell r="O5727" t="str">
            <v>CADV6311083</v>
          </cell>
        </row>
        <row r="5728">
          <cell r="I5728" t="str">
            <v>ADV6300734</v>
          </cell>
          <cell r="J5728" t="str">
            <v>P</v>
          </cell>
          <cell r="K5728">
            <v>44124</v>
          </cell>
          <cell r="L5728" t="str">
            <v>PV-6310136</v>
          </cell>
          <cell r="M5728" t="str">
            <v>A</v>
          </cell>
          <cell r="N5728">
            <v>44131</v>
          </cell>
          <cell r="O5728" t="str">
            <v>CADV6310065</v>
          </cell>
        </row>
        <row r="5729">
          <cell r="I5729" t="str">
            <v>ADV6300740</v>
          </cell>
          <cell r="J5729" t="str">
            <v>P</v>
          </cell>
          <cell r="K5729">
            <v>44124</v>
          </cell>
          <cell r="L5729" t="str">
            <v>PV-6310136</v>
          </cell>
          <cell r="M5729" t="str">
            <v>A</v>
          </cell>
          <cell r="N5729">
            <v>44126</v>
          </cell>
          <cell r="O5729" t="str">
            <v>CADV6310054</v>
          </cell>
        </row>
        <row r="5730">
          <cell r="I5730" t="str">
            <v>ADV6300742</v>
          </cell>
          <cell r="J5730" t="str">
            <v>P</v>
          </cell>
          <cell r="K5730">
            <v>44124</v>
          </cell>
          <cell r="L5730" t="str">
            <v>PV-6310136</v>
          </cell>
          <cell r="M5730" t="str">
            <v>A</v>
          </cell>
          <cell r="N5730">
            <v>44126</v>
          </cell>
          <cell r="O5730" t="str">
            <v>CADV6310056</v>
          </cell>
        </row>
        <row r="5731">
          <cell r="I5731" t="str">
            <v>ADV6300743</v>
          </cell>
          <cell r="J5731" t="str">
            <v>P</v>
          </cell>
          <cell r="K5731">
            <v>44124</v>
          </cell>
          <cell r="L5731" t="str">
            <v>PV-6310136</v>
          </cell>
          <cell r="M5731" t="str">
            <v>A</v>
          </cell>
          <cell r="N5731">
            <v>44126</v>
          </cell>
          <cell r="O5731" t="str">
            <v>CADV6310057</v>
          </cell>
        </row>
        <row r="5732">
          <cell r="I5732" t="str">
            <v>ADV6300741</v>
          </cell>
          <cell r="J5732" t="str">
            <v>P</v>
          </cell>
          <cell r="K5732">
            <v>44124</v>
          </cell>
          <cell r="L5732" t="str">
            <v>PV-6310136</v>
          </cell>
          <cell r="M5732" t="str">
            <v>A</v>
          </cell>
          <cell r="N5732">
            <v>44126</v>
          </cell>
          <cell r="O5732" t="str">
            <v>CADV6310055</v>
          </cell>
        </row>
        <row r="5733">
          <cell r="I5733" t="str">
            <v>ADV6300744</v>
          </cell>
          <cell r="J5733" t="str">
            <v>P</v>
          </cell>
          <cell r="K5733">
            <v>44124</v>
          </cell>
          <cell r="L5733" t="str">
            <v>PV-6310136</v>
          </cell>
          <cell r="M5733" t="str">
            <v>A</v>
          </cell>
          <cell r="N5733">
            <v>44126</v>
          </cell>
          <cell r="O5733" t="str">
            <v>CADV6310058</v>
          </cell>
        </row>
        <row r="5734">
          <cell r="I5734" t="str">
            <v>ADV6300777</v>
          </cell>
          <cell r="J5734" t="str">
            <v>P</v>
          </cell>
          <cell r="K5734">
            <v>44130</v>
          </cell>
          <cell r="L5734" t="str">
            <v>PV-6310148</v>
          </cell>
          <cell r="M5734" t="str">
            <v>A</v>
          </cell>
          <cell r="N5734">
            <v>44147</v>
          </cell>
          <cell r="O5734" t="str">
            <v>CADV6311031</v>
          </cell>
        </row>
        <row r="5735">
          <cell r="I5735" t="str">
            <v>ADV6300754</v>
          </cell>
          <cell r="J5735" t="str">
            <v>P</v>
          </cell>
          <cell r="K5735">
            <v>44124</v>
          </cell>
          <cell r="L5735" t="str">
            <v>PV-6310136</v>
          </cell>
          <cell r="M5735" t="str">
            <v>A</v>
          </cell>
          <cell r="N5735">
            <v>44147</v>
          </cell>
          <cell r="O5735" t="str">
            <v>CADV6311037</v>
          </cell>
        </row>
        <row r="5736">
          <cell r="I5736" t="str">
            <v>ADV6300755</v>
          </cell>
          <cell r="J5736" t="str">
            <v>P</v>
          </cell>
          <cell r="K5736">
            <v>44124</v>
          </cell>
          <cell r="L5736" t="str">
            <v>PV-6310136</v>
          </cell>
          <cell r="M5736" t="str">
            <v>A</v>
          </cell>
          <cell r="N5736">
            <v>44147</v>
          </cell>
          <cell r="O5736" t="str">
            <v>CADV6311038</v>
          </cell>
        </row>
        <row r="5737">
          <cell r="I5737" t="str">
            <v>ADV6300756</v>
          </cell>
          <cell r="J5737" t="str">
            <v>P</v>
          </cell>
          <cell r="K5737">
            <v>44124</v>
          </cell>
          <cell r="L5737" t="str">
            <v>PV-6310136</v>
          </cell>
          <cell r="M5737" t="str">
            <v>A</v>
          </cell>
          <cell r="N5737">
            <v>44147</v>
          </cell>
          <cell r="O5737" t="str">
            <v>CADV6311033</v>
          </cell>
        </row>
        <row r="5738">
          <cell r="I5738" t="str">
            <v>ADV6300757</v>
          </cell>
          <cell r="J5738" t="str">
            <v>P</v>
          </cell>
          <cell r="K5738">
            <v>44124</v>
          </cell>
          <cell r="L5738" t="str">
            <v>PV-6310136</v>
          </cell>
          <cell r="M5738" t="str">
            <v>A</v>
          </cell>
          <cell r="N5738">
            <v>44147</v>
          </cell>
          <cell r="O5738" t="str">
            <v>CADV6311034</v>
          </cell>
        </row>
        <row r="5739">
          <cell r="I5739" t="str">
            <v>ADV6300758</v>
          </cell>
          <cell r="J5739" t="str">
            <v>P</v>
          </cell>
          <cell r="K5739">
            <v>44124</v>
          </cell>
          <cell r="L5739" t="str">
            <v>PV-6310136</v>
          </cell>
          <cell r="M5739" t="str">
            <v>A</v>
          </cell>
          <cell r="N5739">
            <v>44147</v>
          </cell>
          <cell r="O5739" t="str">
            <v>CADV6311036</v>
          </cell>
        </row>
        <row r="5740">
          <cell r="I5740" t="str">
            <v>ADV6300759</v>
          </cell>
          <cell r="J5740" t="str">
            <v>P</v>
          </cell>
          <cell r="K5740">
            <v>44124</v>
          </cell>
          <cell r="L5740" t="str">
            <v>PV-6310136</v>
          </cell>
          <cell r="M5740" t="str">
            <v>A</v>
          </cell>
          <cell r="N5740">
            <v>44147</v>
          </cell>
          <cell r="O5740" t="str">
            <v>CADV6311035</v>
          </cell>
        </row>
        <row r="5741">
          <cell r="I5741" t="str">
            <v>ADV6300766</v>
          </cell>
          <cell r="J5741" t="str">
            <v>P</v>
          </cell>
          <cell r="K5741">
            <v>44124</v>
          </cell>
          <cell r="L5741" t="str">
            <v>PV-6310135</v>
          </cell>
          <cell r="M5741" t="str">
            <v>A</v>
          </cell>
          <cell r="N5741">
            <v>44140</v>
          </cell>
          <cell r="O5741" t="str">
            <v>CADV6311012</v>
          </cell>
        </row>
        <row r="5742">
          <cell r="I5742" t="str">
            <v>ADV6300902</v>
          </cell>
          <cell r="J5742" t="str">
            <v>P</v>
          </cell>
          <cell r="K5742">
            <v>44165</v>
          </cell>
          <cell r="L5742" t="str">
            <v>PV-6311161</v>
          </cell>
          <cell r="M5742" t="str">
            <v>A</v>
          </cell>
          <cell r="N5742">
            <v>44204</v>
          </cell>
          <cell r="O5742" t="str">
            <v>CADV6401022</v>
          </cell>
        </row>
        <row r="5743">
          <cell r="I5743" t="str">
            <v>ADV6300745</v>
          </cell>
          <cell r="J5743" t="str">
            <v>P</v>
          </cell>
          <cell r="K5743">
            <v>44124</v>
          </cell>
          <cell r="L5743" t="str">
            <v>PV-6310136</v>
          </cell>
          <cell r="M5743" t="str">
            <v>A</v>
          </cell>
          <cell r="N5743">
            <v>44126</v>
          </cell>
          <cell r="O5743" t="str">
            <v>CADV6310059</v>
          </cell>
        </row>
        <row r="5744">
          <cell r="I5744" t="str">
            <v>ADV6300746</v>
          </cell>
          <cell r="J5744" t="str">
            <v>P</v>
          </cell>
          <cell r="K5744">
            <v>44124</v>
          </cell>
          <cell r="L5744" t="str">
            <v>PV-6310136</v>
          </cell>
          <cell r="M5744" t="str">
            <v>A</v>
          </cell>
          <cell r="N5744">
            <v>44126</v>
          </cell>
          <cell r="O5744" t="str">
            <v>CADV6310060</v>
          </cell>
        </row>
        <row r="5745">
          <cell r="I5745" t="str">
            <v>ADV6300747</v>
          </cell>
          <cell r="J5745" t="str">
            <v>P</v>
          </cell>
          <cell r="K5745">
            <v>44124</v>
          </cell>
          <cell r="L5745" t="str">
            <v>PV-6310136</v>
          </cell>
          <cell r="M5745" t="str">
            <v>A</v>
          </cell>
          <cell r="N5745">
            <v>44126</v>
          </cell>
          <cell r="O5745" t="str">
            <v>CADV6310061</v>
          </cell>
        </row>
        <row r="5746">
          <cell r="I5746" t="str">
            <v>ADV6300748</v>
          </cell>
          <cell r="J5746" t="str">
            <v>P</v>
          </cell>
          <cell r="K5746">
            <v>44124</v>
          </cell>
          <cell r="L5746" t="str">
            <v>PV-6310136</v>
          </cell>
          <cell r="M5746" t="str">
            <v>A</v>
          </cell>
          <cell r="N5746">
            <v>44126</v>
          </cell>
          <cell r="O5746" t="str">
            <v>CADV6310062</v>
          </cell>
        </row>
        <row r="5747">
          <cell r="I5747" t="str">
            <v>ADV6300788</v>
          </cell>
          <cell r="J5747" t="str">
            <v>P</v>
          </cell>
          <cell r="K5747">
            <v>44135</v>
          </cell>
          <cell r="L5747" t="str">
            <v>PV-6310158</v>
          </cell>
          <cell r="M5747" t="str">
            <v>A</v>
          </cell>
          <cell r="N5747">
            <v>44140</v>
          </cell>
          <cell r="O5747" t="str">
            <v>CADV6311011</v>
          </cell>
        </row>
        <row r="5748">
          <cell r="I5748" t="str">
            <v>ADV6300778</v>
          </cell>
          <cell r="J5748" t="str">
            <v>P</v>
          </cell>
          <cell r="K5748">
            <v>44130</v>
          </cell>
          <cell r="L5748" t="str">
            <v>PV-6310148</v>
          </cell>
          <cell r="M5748" t="str">
            <v>A</v>
          </cell>
          <cell r="N5748">
            <v>44147</v>
          </cell>
          <cell r="O5748" t="str">
            <v>CADV6311028</v>
          </cell>
        </row>
        <row r="5749">
          <cell r="I5749" t="str">
            <v>ADV6300760</v>
          </cell>
          <cell r="J5749" t="str">
            <v>P</v>
          </cell>
          <cell r="K5749">
            <v>44124</v>
          </cell>
          <cell r="L5749" t="str">
            <v>PV-6310136</v>
          </cell>
          <cell r="M5749" t="str">
            <v>A</v>
          </cell>
          <cell r="N5749">
            <v>44133</v>
          </cell>
          <cell r="O5749" t="str">
            <v>CADV6310074</v>
          </cell>
        </row>
        <row r="5750">
          <cell r="I5750" t="str">
            <v>ADV6300761</v>
          </cell>
          <cell r="J5750" t="str">
            <v>P</v>
          </cell>
          <cell r="K5750">
            <v>44124</v>
          </cell>
          <cell r="L5750" t="str">
            <v>PV-6310136</v>
          </cell>
          <cell r="M5750" t="str">
            <v>A</v>
          </cell>
          <cell r="N5750">
            <v>44133</v>
          </cell>
          <cell r="O5750" t="str">
            <v>CADV6310073</v>
          </cell>
        </row>
        <row r="5751">
          <cell r="I5751" t="str">
            <v>ADV6300762</v>
          </cell>
          <cell r="J5751" t="str">
            <v>P</v>
          </cell>
          <cell r="K5751">
            <v>44124</v>
          </cell>
          <cell r="L5751" t="str">
            <v>PV-6310136</v>
          </cell>
          <cell r="M5751" t="str">
            <v>A</v>
          </cell>
          <cell r="N5751">
            <v>44133</v>
          </cell>
          <cell r="O5751" t="str">
            <v>CADV6310075</v>
          </cell>
        </row>
        <row r="5752">
          <cell r="I5752" t="str">
            <v>ADV6300763</v>
          </cell>
          <cell r="J5752" t="str">
            <v>P</v>
          </cell>
          <cell r="K5752">
            <v>44124</v>
          </cell>
          <cell r="L5752" t="str">
            <v>PV-6310136</v>
          </cell>
          <cell r="M5752" t="str">
            <v>A</v>
          </cell>
          <cell r="N5752">
            <v>44133</v>
          </cell>
          <cell r="O5752" t="str">
            <v>CADV6310076</v>
          </cell>
        </row>
        <row r="5753">
          <cell r="I5753" t="str">
            <v>ADV6300764</v>
          </cell>
          <cell r="J5753" t="str">
            <v>P</v>
          </cell>
          <cell r="K5753">
            <v>44124</v>
          </cell>
          <cell r="L5753" t="str">
            <v>PV-6310136</v>
          </cell>
          <cell r="M5753" t="str">
            <v>A</v>
          </cell>
          <cell r="N5753">
            <v>44133</v>
          </cell>
          <cell r="O5753" t="str">
            <v>CADV6310077</v>
          </cell>
        </row>
        <row r="5754">
          <cell r="I5754" t="str">
            <v>ADV6300770</v>
          </cell>
          <cell r="J5754" t="str">
            <v>P</v>
          </cell>
          <cell r="K5754">
            <v>44131</v>
          </cell>
          <cell r="L5754" t="str">
            <v>PV-6310150</v>
          </cell>
          <cell r="M5754" t="str">
            <v>A</v>
          </cell>
          <cell r="N5754">
            <v>44147</v>
          </cell>
          <cell r="O5754" t="str">
            <v>CADV6311032</v>
          </cell>
        </row>
        <row r="5755">
          <cell r="I5755" t="str">
            <v>ADV6300771</v>
          </cell>
          <cell r="J5755" t="str">
            <v>P</v>
          </cell>
          <cell r="K5755">
            <v>44131</v>
          </cell>
          <cell r="L5755" t="str">
            <v>PV-6310150</v>
          </cell>
          <cell r="M5755" t="str">
            <v>A</v>
          </cell>
          <cell r="N5755">
            <v>44147</v>
          </cell>
          <cell r="O5755" t="str">
            <v>CADV6311034</v>
          </cell>
        </row>
        <row r="5756">
          <cell r="I5756" t="str">
            <v>ADV6300772</v>
          </cell>
          <cell r="J5756" t="str">
            <v>P</v>
          </cell>
          <cell r="K5756">
            <v>44131</v>
          </cell>
          <cell r="L5756" t="str">
            <v>PV-6310150</v>
          </cell>
          <cell r="M5756" t="str">
            <v>A</v>
          </cell>
          <cell r="N5756">
            <v>44147</v>
          </cell>
          <cell r="O5756" t="str">
            <v>CADV6311036</v>
          </cell>
        </row>
        <row r="5757">
          <cell r="I5757" t="str">
            <v>ADV6300776</v>
          </cell>
          <cell r="J5757" t="str">
            <v>P</v>
          </cell>
          <cell r="K5757">
            <v>44144</v>
          </cell>
          <cell r="L5757" t="str">
            <v>PV-6311010</v>
          </cell>
          <cell r="M5757" t="str">
            <v>A</v>
          </cell>
          <cell r="N5757">
            <v>44190</v>
          </cell>
          <cell r="O5757" t="str">
            <v>CADV6312079</v>
          </cell>
        </row>
        <row r="5758">
          <cell r="I5758" t="str">
            <v>ADV6300775</v>
          </cell>
          <cell r="J5758" t="str">
            <v>P</v>
          </cell>
          <cell r="K5758">
            <v>44132</v>
          </cell>
          <cell r="L5758" t="str">
            <v>PV-6310147</v>
          </cell>
          <cell r="M5758" t="str">
            <v>A</v>
          </cell>
          <cell r="N5758">
            <v>44165</v>
          </cell>
          <cell r="O5758" t="str">
            <v>CADV6311080</v>
          </cell>
        </row>
        <row r="5759">
          <cell r="I5759" t="str">
            <v>ADV6300767</v>
          </cell>
          <cell r="J5759" t="str">
            <v>P</v>
          </cell>
          <cell r="K5759">
            <v>44131</v>
          </cell>
          <cell r="L5759" t="str">
            <v>PV-6310150</v>
          </cell>
          <cell r="M5759" t="str">
            <v>A</v>
          </cell>
          <cell r="N5759">
            <v>44139</v>
          </cell>
          <cell r="O5759" t="str">
            <v>CADV6311003</v>
          </cell>
        </row>
        <row r="5760">
          <cell r="I5760" t="str">
            <v>ADV6300765</v>
          </cell>
          <cell r="J5760" t="str">
            <v>P</v>
          </cell>
          <cell r="K5760">
            <v>44132</v>
          </cell>
          <cell r="L5760" t="str">
            <v>PV-6310140</v>
          </cell>
          <cell r="M5760" t="str">
            <v>A</v>
          </cell>
          <cell r="N5760">
            <v>44134</v>
          </cell>
          <cell r="O5760" t="str">
            <v>CADV6310082</v>
          </cell>
        </row>
        <row r="5761">
          <cell r="I5761" t="str">
            <v>ADV6300768</v>
          </cell>
          <cell r="J5761" t="str">
            <v>P</v>
          </cell>
          <cell r="K5761">
            <v>44131</v>
          </cell>
          <cell r="L5761" t="str">
            <v>PV-6310150</v>
          </cell>
          <cell r="M5761" t="str">
            <v>A</v>
          </cell>
          <cell r="N5761">
            <v>44133</v>
          </cell>
          <cell r="O5761" t="str">
            <v>CADV6310078</v>
          </cell>
        </row>
        <row r="5762">
          <cell r="I5762" t="str">
            <v>ADV6300819</v>
          </cell>
          <cell r="J5762" t="str">
            <v>P</v>
          </cell>
          <cell r="K5762">
            <v>44145</v>
          </cell>
          <cell r="L5762" t="str">
            <v>PV-6311112</v>
          </cell>
          <cell r="M5762" t="str">
            <v>A</v>
          </cell>
          <cell r="N5762">
            <v>44151</v>
          </cell>
          <cell r="O5762" t="str">
            <v>CADV6311039</v>
          </cell>
        </row>
        <row r="5763">
          <cell r="I5763" t="str">
            <v>ADV6300769</v>
          </cell>
          <cell r="J5763" t="str">
            <v>P</v>
          </cell>
          <cell r="K5763">
            <v>44131</v>
          </cell>
          <cell r="L5763" t="str">
            <v>PV-6310150</v>
          </cell>
          <cell r="M5763" t="str">
            <v>A</v>
          </cell>
          <cell r="N5763">
            <v>44126</v>
          </cell>
          <cell r="O5763" t="str">
            <v>CADV6310051</v>
          </cell>
        </row>
        <row r="5764">
          <cell r="I5764" t="str">
            <v>ADV6300779</v>
          </cell>
          <cell r="J5764" t="str">
            <v>P</v>
          </cell>
          <cell r="K5764">
            <v>44130</v>
          </cell>
          <cell r="L5764" t="str">
            <v>PV-6310148</v>
          </cell>
          <cell r="M5764" t="str">
            <v>A</v>
          </cell>
          <cell r="N5764">
            <v>44165</v>
          </cell>
          <cell r="O5764" t="str">
            <v>CADV6311084</v>
          </cell>
        </row>
        <row r="5765">
          <cell r="I5765" t="str">
            <v>ADV6300786</v>
          </cell>
          <cell r="J5765" t="str">
            <v>P</v>
          </cell>
          <cell r="K5765">
            <v>44135</v>
          </cell>
          <cell r="L5765" t="str">
            <v>PV-6310158</v>
          </cell>
          <cell r="M5765" t="str">
            <v>A</v>
          </cell>
          <cell r="N5765">
            <v>44141</v>
          </cell>
          <cell r="O5765" t="str">
            <v>CADV6311013</v>
          </cell>
        </row>
        <row r="5766">
          <cell r="I5766" t="str">
            <v>ADV6300785</v>
          </cell>
          <cell r="J5766" t="str">
            <v>P</v>
          </cell>
          <cell r="K5766">
            <v>44135</v>
          </cell>
          <cell r="L5766" t="str">
            <v>PV-6310158</v>
          </cell>
          <cell r="M5766" t="str">
            <v>A</v>
          </cell>
          <cell r="N5766">
            <v>44168</v>
          </cell>
          <cell r="O5766" t="str">
            <v>CADV6312013</v>
          </cell>
        </row>
        <row r="5767">
          <cell r="I5767" t="str">
            <v>ADV6300799</v>
          </cell>
          <cell r="J5767" t="str">
            <v>P</v>
          </cell>
          <cell r="K5767">
            <v>44148</v>
          </cell>
          <cell r="L5767" t="str">
            <v>PV-6311030</v>
          </cell>
          <cell r="M5767" t="str">
            <v>A</v>
          </cell>
          <cell r="N5767">
            <v>44168</v>
          </cell>
          <cell r="O5767" t="str">
            <v>CADV6312016</v>
          </cell>
        </row>
        <row r="5768">
          <cell r="I5768" t="str">
            <v>ADV6300787</v>
          </cell>
          <cell r="J5768" t="str">
            <v>P</v>
          </cell>
          <cell r="K5768">
            <v>44135</v>
          </cell>
          <cell r="L5768" t="str">
            <v>PV-6310158</v>
          </cell>
          <cell r="M5768" t="str">
            <v>A</v>
          </cell>
          <cell r="N5768">
            <v>44147</v>
          </cell>
          <cell r="O5768" t="str">
            <v>CADV6311030</v>
          </cell>
        </row>
        <row r="5769">
          <cell r="I5769" t="str">
            <v>ADV6300773</v>
          </cell>
          <cell r="J5769" t="str">
            <v>P</v>
          </cell>
          <cell r="K5769">
            <v>44131</v>
          </cell>
          <cell r="L5769" t="str">
            <v>PV-6310150</v>
          </cell>
          <cell r="M5769" t="str">
            <v>A</v>
          </cell>
          <cell r="N5769">
            <v>44133</v>
          </cell>
          <cell r="O5769" t="str">
            <v>CADV6310079</v>
          </cell>
        </row>
        <row r="5770">
          <cell r="I5770" t="str">
            <v>ADV6300774</v>
          </cell>
          <cell r="J5770" t="str">
            <v>P</v>
          </cell>
          <cell r="K5770">
            <v>44131</v>
          </cell>
          <cell r="L5770" t="str">
            <v>PV-6310150</v>
          </cell>
          <cell r="M5770" t="str">
            <v>A</v>
          </cell>
          <cell r="N5770">
            <v>44133</v>
          </cell>
          <cell r="O5770" t="str">
            <v>CADV6310080</v>
          </cell>
        </row>
        <row r="5771">
          <cell r="I5771" t="str">
            <v>ADV6300780</v>
          </cell>
          <cell r="J5771" t="str">
            <v>P</v>
          </cell>
          <cell r="K5771">
            <v>44131</v>
          </cell>
          <cell r="L5771" t="str">
            <v>PV-6310150</v>
          </cell>
          <cell r="M5771" t="str">
            <v>A</v>
          </cell>
          <cell r="N5771">
            <v>44139</v>
          </cell>
          <cell r="O5771" t="str">
            <v>CADV6311001</v>
          </cell>
        </row>
        <row r="5772">
          <cell r="I5772" t="str">
            <v>ADV6300781</v>
          </cell>
          <cell r="J5772" t="str">
            <v>P</v>
          </cell>
          <cell r="K5772">
            <v>44131</v>
          </cell>
          <cell r="L5772" t="str">
            <v>PV-6310150</v>
          </cell>
          <cell r="M5772" t="str">
            <v>A</v>
          </cell>
          <cell r="N5772">
            <v>44133</v>
          </cell>
          <cell r="O5772" t="str">
            <v>CADV6310068</v>
          </cell>
        </row>
        <row r="5773">
          <cell r="I5773" t="str">
            <v>ADV6300782</v>
          </cell>
          <cell r="J5773" t="str">
            <v>P</v>
          </cell>
          <cell r="K5773">
            <v>44131</v>
          </cell>
          <cell r="L5773" t="str">
            <v>PV-6310150</v>
          </cell>
          <cell r="M5773" t="str">
            <v>A</v>
          </cell>
          <cell r="N5773">
            <v>44133</v>
          </cell>
          <cell r="O5773" t="str">
            <v>CADV6310081</v>
          </cell>
        </row>
        <row r="5774">
          <cell r="I5774" t="str">
            <v>ADV6300783</v>
          </cell>
          <cell r="J5774" t="str">
            <v>P</v>
          </cell>
          <cell r="K5774">
            <v>44131</v>
          </cell>
          <cell r="L5774" t="str">
            <v>PV-6310150</v>
          </cell>
          <cell r="M5774" t="str">
            <v>A</v>
          </cell>
          <cell r="N5774">
            <v>44139</v>
          </cell>
          <cell r="O5774" t="str">
            <v>CADV6311004</v>
          </cell>
        </row>
        <row r="5775">
          <cell r="I5775" t="str">
            <v>ADV6300784</v>
          </cell>
          <cell r="J5775" t="str">
            <v>P</v>
          </cell>
          <cell r="K5775">
            <v>44131</v>
          </cell>
          <cell r="L5775" t="str">
            <v>PV-6310150</v>
          </cell>
          <cell r="M5775" t="str">
            <v>A</v>
          </cell>
          <cell r="N5775">
            <v>44139</v>
          </cell>
          <cell r="O5775" t="str">
            <v>CADV6311005</v>
          </cell>
        </row>
        <row r="5776">
          <cell r="I5776" t="str">
            <v>ADV6300792</v>
          </cell>
          <cell r="J5776" t="str">
            <v>P</v>
          </cell>
          <cell r="K5776">
            <v>44135</v>
          </cell>
          <cell r="L5776" t="str">
            <v>PV-6310158</v>
          </cell>
          <cell r="M5776" t="str">
            <v>A</v>
          </cell>
          <cell r="N5776">
            <v>44160</v>
          </cell>
          <cell r="O5776" t="str">
            <v>CADV6311067</v>
          </cell>
        </row>
        <row r="5777">
          <cell r="I5777" t="str">
            <v/>
          </cell>
          <cell r="J5777" t="str">
            <v/>
          </cell>
          <cell r="L5777" t="str">
            <v/>
          </cell>
          <cell r="M5777" t="str">
            <v/>
          </cell>
          <cell r="O5777" t="str">
            <v/>
          </cell>
        </row>
        <row r="5778">
          <cell r="I5778" t="str">
            <v>ADV6300796</v>
          </cell>
          <cell r="J5778" t="str">
            <v>P</v>
          </cell>
          <cell r="K5778">
            <v>44135</v>
          </cell>
          <cell r="L5778" t="str">
            <v>PV-6310158</v>
          </cell>
          <cell r="M5778" t="str">
            <v>A</v>
          </cell>
          <cell r="N5778">
            <v>44147</v>
          </cell>
          <cell r="O5778" t="str">
            <v>CADV6311034</v>
          </cell>
        </row>
        <row r="5779">
          <cell r="I5779" t="str">
            <v>ADV6300797</v>
          </cell>
          <cell r="J5779" t="str">
            <v>P</v>
          </cell>
          <cell r="K5779">
            <v>44135</v>
          </cell>
          <cell r="L5779" t="str">
            <v>PV-6310158</v>
          </cell>
          <cell r="M5779" t="str">
            <v>A</v>
          </cell>
          <cell r="N5779">
            <v>44147</v>
          </cell>
          <cell r="O5779" t="str">
            <v>CADV6311032</v>
          </cell>
        </row>
        <row r="5780">
          <cell r="I5780" t="str">
            <v>ADV6300789</v>
          </cell>
          <cell r="J5780" t="str">
            <v>P</v>
          </cell>
          <cell r="K5780">
            <v>44135</v>
          </cell>
          <cell r="L5780" t="str">
            <v>PV-6310158</v>
          </cell>
          <cell r="M5780" t="str">
            <v>A</v>
          </cell>
          <cell r="N5780">
            <v>44133</v>
          </cell>
          <cell r="O5780" t="str">
            <v>CADV6310072</v>
          </cell>
        </row>
        <row r="5781">
          <cell r="I5781" t="str">
            <v>ADV6300807</v>
          </cell>
          <cell r="J5781" t="str">
            <v>P</v>
          </cell>
          <cell r="K5781">
            <v>44152</v>
          </cell>
          <cell r="L5781" t="str">
            <v>PV-6311138</v>
          </cell>
          <cell r="M5781" t="str">
            <v>A</v>
          </cell>
          <cell r="N5781">
            <v>44159</v>
          </cell>
          <cell r="O5781" t="str">
            <v>CADV6311064</v>
          </cell>
        </row>
        <row r="5782">
          <cell r="I5782" t="str">
            <v>ADV6300790</v>
          </cell>
          <cell r="J5782" t="str">
            <v>P</v>
          </cell>
          <cell r="K5782">
            <v>44135</v>
          </cell>
          <cell r="L5782" t="str">
            <v>PV-6310158</v>
          </cell>
          <cell r="M5782" t="str">
            <v>A</v>
          </cell>
          <cell r="N5782">
            <v>44139</v>
          </cell>
          <cell r="O5782" t="str">
            <v>CADV6311006</v>
          </cell>
        </row>
        <row r="5783">
          <cell r="I5783" t="str">
            <v>ADV6300791</v>
          </cell>
          <cell r="J5783" t="str">
            <v>P</v>
          </cell>
          <cell r="K5783">
            <v>44135</v>
          </cell>
          <cell r="L5783" t="str">
            <v>PV-6310158</v>
          </cell>
          <cell r="M5783" t="str">
            <v>A</v>
          </cell>
          <cell r="N5783">
            <v>44139</v>
          </cell>
          <cell r="O5783" t="str">
            <v>CADV6311007</v>
          </cell>
        </row>
        <row r="5784">
          <cell r="I5784" t="str">
            <v>ADV6300832</v>
          </cell>
          <cell r="J5784" t="str">
            <v>P</v>
          </cell>
          <cell r="K5784">
            <v>44145</v>
          </cell>
          <cell r="L5784" t="str">
            <v>PV-6311112</v>
          </cell>
          <cell r="M5784" t="str">
            <v>A</v>
          </cell>
          <cell r="N5784">
            <v>44159</v>
          </cell>
          <cell r="O5784" t="str">
            <v>CADV6311062</v>
          </cell>
        </row>
        <row r="5785">
          <cell r="I5785" t="str">
            <v>ADV6300793</v>
          </cell>
          <cell r="J5785" t="str">
            <v>P</v>
          </cell>
          <cell r="K5785">
            <v>44135</v>
          </cell>
          <cell r="L5785" t="str">
            <v>PV-6310158</v>
          </cell>
          <cell r="M5785" t="str">
            <v>A</v>
          </cell>
          <cell r="N5785">
            <v>44139</v>
          </cell>
          <cell r="O5785" t="str">
            <v>CADV6311008</v>
          </cell>
        </row>
        <row r="5786">
          <cell r="I5786" t="str">
            <v>ADV6300794</v>
          </cell>
          <cell r="J5786" t="str">
            <v>P</v>
          </cell>
          <cell r="K5786">
            <v>44135</v>
          </cell>
          <cell r="L5786" t="str">
            <v>PV-6310158</v>
          </cell>
          <cell r="M5786" t="str">
            <v>A</v>
          </cell>
          <cell r="N5786">
            <v>44146</v>
          </cell>
          <cell r="O5786" t="str">
            <v>CADV6311016</v>
          </cell>
        </row>
        <row r="5787">
          <cell r="I5787" t="str">
            <v>ADV6300795</v>
          </cell>
          <cell r="J5787" t="str">
            <v>P</v>
          </cell>
          <cell r="K5787">
            <v>44135</v>
          </cell>
          <cell r="L5787" t="str">
            <v>PV-6310158</v>
          </cell>
          <cell r="M5787" t="str">
            <v>A</v>
          </cell>
          <cell r="N5787">
            <v>44147</v>
          </cell>
          <cell r="O5787" t="str">
            <v>CADV6311031</v>
          </cell>
        </row>
        <row r="5788">
          <cell r="I5788" t="str">
            <v>ADV6300800</v>
          </cell>
          <cell r="J5788" t="str">
            <v>P</v>
          </cell>
          <cell r="K5788">
            <v>44135</v>
          </cell>
          <cell r="L5788" t="str">
            <v>PV-6310158</v>
          </cell>
          <cell r="M5788" t="str">
            <v>A</v>
          </cell>
          <cell r="N5788">
            <v>44146</v>
          </cell>
          <cell r="O5788" t="str">
            <v>CADV6311022</v>
          </cell>
        </row>
        <row r="5789">
          <cell r="I5789" t="str">
            <v>ADV6300798</v>
          </cell>
          <cell r="J5789" t="str">
            <v>P</v>
          </cell>
          <cell r="K5789">
            <v>44135</v>
          </cell>
          <cell r="L5789" t="str">
            <v>PV-6310158</v>
          </cell>
          <cell r="M5789" t="str">
            <v>A</v>
          </cell>
          <cell r="N5789">
            <v>44139</v>
          </cell>
          <cell r="O5789" t="str">
            <v>CADV6311009</v>
          </cell>
        </row>
        <row r="5790">
          <cell r="I5790" t="str">
            <v>ADV6300801</v>
          </cell>
          <cell r="J5790" t="str">
            <v>P</v>
          </cell>
          <cell r="K5790">
            <v>44135</v>
          </cell>
          <cell r="L5790" t="str">
            <v>PV-6310158</v>
          </cell>
          <cell r="M5790" t="str">
            <v>A</v>
          </cell>
          <cell r="N5790">
            <v>44146</v>
          </cell>
          <cell r="O5790" t="str">
            <v>CADV6311017</v>
          </cell>
        </row>
        <row r="5791">
          <cell r="I5791" t="str">
            <v>ADV6300802</v>
          </cell>
          <cell r="J5791" t="str">
            <v>P</v>
          </cell>
          <cell r="K5791">
            <v>44135</v>
          </cell>
          <cell r="L5791" t="str">
            <v>PV-6310158</v>
          </cell>
          <cell r="M5791" t="str">
            <v>A</v>
          </cell>
          <cell r="N5791">
            <v>44139</v>
          </cell>
          <cell r="O5791" t="str">
            <v>CADV6311010</v>
          </cell>
        </row>
        <row r="5792">
          <cell r="I5792" t="str">
            <v>ADV6300809</v>
          </cell>
          <cell r="J5792" t="str">
            <v>P</v>
          </cell>
          <cell r="K5792">
            <v>44145</v>
          </cell>
          <cell r="L5792" t="str">
            <v>PV-6311112</v>
          </cell>
          <cell r="M5792" t="str">
            <v>A</v>
          </cell>
          <cell r="N5792">
            <v>44147</v>
          </cell>
          <cell r="O5792" t="str">
            <v>CADV6311032</v>
          </cell>
        </row>
        <row r="5793">
          <cell r="I5793" t="str">
            <v>ADV6300810</v>
          </cell>
          <cell r="J5793" t="str">
            <v>P</v>
          </cell>
          <cell r="K5793">
            <v>44145</v>
          </cell>
          <cell r="L5793" t="str">
            <v>PV-6311112</v>
          </cell>
          <cell r="M5793" t="str">
            <v>A</v>
          </cell>
          <cell r="N5793">
            <v>44147</v>
          </cell>
          <cell r="O5793" t="str">
            <v>CADV6311035</v>
          </cell>
        </row>
        <row r="5794">
          <cell r="I5794" t="str">
            <v>ADV6300811</v>
          </cell>
          <cell r="J5794" t="str">
            <v>P</v>
          </cell>
          <cell r="K5794">
            <v>44145</v>
          </cell>
          <cell r="L5794" t="str">
            <v>PV-6311112</v>
          </cell>
          <cell r="M5794" t="str">
            <v>A</v>
          </cell>
          <cell r="N5794">
            <v>44147</v>
          </cell>
          <cell r="O5794" t="str">
            <v>CADV6311034</v>
          </cell>
        </row>
        <row r="5795">
          <cell r="I5795" t="str">
            <v>ADV6300812</v>
          </cell>
          <cell r="J5795" t="str">
            <v>P</v>
          </cell>
          <cell r="K5795">
            <v>44145</v>
          </cell>
          <cell r="L5795" t="str">
            <v>PV-6311112</v>
          </cell>
          <cell r="M5795" t="str">
            <v>A</v>
          </cell>
          <cell r="N5795">
            <v>44147</v>
          </cell>
          <cell r="O5795" t="str">
            <v>CADV6311033</v>
          </cell>
        </row>
        <row r="5796">
          <cell r="I5796" t="str">
            <v>ADV6300813</v>
          </cell>
          <cell r="J5796" t="str">
            <v>P</v>
          </cell>
          <cell r="K5796">
            <v>44145</v>
          </cell>
          <cell r="L5796" t="str">
            <v>PV-6311112</v>
          </cell>
          <cell r="M5796" t="str">
            <v>A</v>
          </cell>
          <cell r="N5796">
            <v>44147</v>
          </cell>
          <cell r="O5796" t="str">
            <v>CADV6311036</v>
          </cell>
        </row>
        <row r="5797">
          <cell r="I5797" t="str">
            <v>ADV6300814</v>
          </cell>
          <cell r="J5797" t="str">
            <v>P</v>
          </cell>
          <cell r="K5797">
            <v>44145</v>
          </cell>
          <cell r="L5797" t="str">
            <v>PV-6311112</v>
          </cell>
          <cell r="M5797" t="str">
            <v>A</v>
          </cell>
          <cell r="N5797">
            <v>44147</v>
          </cell>
          <cell r="O5797" t="str">
            <v>CADV6311029</v>
          </cell>
        </row>
        <row r="5798">
          <cell r="I5798" t="str">
            <v>ADV6300822</v>
          </cell>
          <cell r="J5798" t="str">
            <v>P</v>
          </cell>
          <cell r="K5798">
            <v>44146</v>
          </cell>
          <cell r="L5798" t="str">
            <v>PV-6311099</v>
          </cell>
          <cell r="M5798" t="str">
            <v>A</v>
          </cell>
          <cell r="N5798">
            <v>44159</v>
          </cell>
          <cell r="O5798" t="str">
            <v>CADV6311063</v>
          </cell>
        </row>
        <row r="5799">
          <cell r="I5799" t="str">
            <v>ADV6300803</v>
          </cell>
          <cell r="J5799" t="str">
            <v>P</v>
          </cell>
          <cell r="K5799">
            <v>44145</v>
          </cell>
          <cell r="L5799" t="str">
            <v>PV-6311112</v>
          </cell>
          <cell r="M5799" t="str">
            <v>A</v>
          </cell>
          <cell r="N5799">
            <v>44146</v>
          </cell>
          <cell r="O5799" t="str">
            <v>CADV6311023</v>
          </cell>
        </row>
        <row r="5800">
          <cell r="I5800" t="str">
            <v>ADV6300804</v>
          </cell>
          <cell r="J5800" t="str">
            <v>P</v>
          </cell>
          <cell r="K5800">
            <v>44145</v>
          </cell>
          <cell r="L5800" t="str">
            <v>PV-6311112</v>
          </cell>
          <cell r="M5800" t="str">
            <v>A</v>
          </cell>
          <cell r="N5800">
            <v>44146</v>
          </cell>
          <cell r="O5800" t="str">
            <v>CADV6311024</v>
          </cell>
        </row>
        <row r="5801">
          <cell r="I5801" t="str">
            <v>ADV6300805</v>
          </cell>
          <cell r="J5801" t="str">
            <v>P</v>
          </cell>
          <cell r="K5801">
            <v>44145</v>
          </cell>
          <cell r="L5801" t="str">
            <v>PV-6311112</v>
          </cell>
          <cell r="M5801" t="str">
            <v>A</v>
          </cell>
          <cell r="N5801">
            <v>44146</v>
          </cell>
          <cell r="O5801" t="str">
            <v>CADV6311025</v>
          </cell>
        </row>
        <row r="5802">
          <cell r="I5802" t="str">
            <v>ADV6300806</v>
          </cell>
          <cell r="J5802" t="str">
            <v>P</v>
          </cell>
          <cell r="K5802">
            <v>44145</v>
          </cell>
          <cell r="L5802" t="str">
            <v>PV-6311112</v>
          </cell>
          <cell r="M5802" t="str">
            <v>A</v>
          </cell>
          <cell r="N5802">
            <v>44146</v>
          </cell>
          <cell r="O5802" t="str">
            <v>CADV6311018</v>
          </cell>
        </row>
        <row r="5803">
          <cell r="I5803" t="str">
            <v>ADV6300820</v>
          </cell>
          <cell r="J5803" t="str">
            <v>P</v>
          </cell>
          <cell r="K5803">
            <v>44145</v>
          </cell>
          <cell r="L5803" t="str">
            <v>PV-6311112</v>
          </cell>
          <cell r="M5803" t="str">
            <v>A</v>
          </cell>
          <cell r="N5803">
            <v>44155</v>
          </cell>
          <cell r="O5803" t="str">
            <v>CADV6311046</v>
          </cell>
        </row>
        <row r="5804">
          <cell r="I5804" t="str">
            <v>ADV6300839</v>
          </cell>
          <cell r="J5804" t="str">
            <v>P</v>
          </cell>
          <cell r="K5804">
            <v>44152</v>
          </cell>
          <cell r="L5804" t="str">
            <v>PV-6311138</v>
          </cell>
          <cell r="M5804" t="str">
            <v>A</v>
          </cell>
          <cell r="N5804">
            <v>44151</v>
          </cell>
          <cell r="O5804" t="str">
            <v>CADV6311042</v>
          </cell>
        </row>
        <row r="5805">
          <cell r="I5805" t="str">
            <v/>
          </cell>
          <cell r="J5805" t="str">
            <v/>
          </cell>
          <cell r="L5805" t="str">
            <v/>
          </cell>
          <cell r="M5805" t="str">
            <v/>
          </cell>
          <cell r="O5805" t="str">
            <v/>
          </cell>
        </row>
        <row r="5806">
          <cell r="I5806" t="str">
            <v>ADV6300808</v>
          </cell>
          <cell r="J5806" t="str">
            <v>P</v>
          </cell>
          <cell r="K5806">
            <v>44145</v>
          </cell>
          <cell r="L5806" t="str">
            <v>PV-6311112</v>
          </cell>
          <cell r="M5806" t="str">
            <v>A</v>
          </cell>
          <cell r="N5806">
            <v>44155</v>
          </cell>
          <cell r="O5806" t="str">
            <v>CADV6311048</v>
          </cell>
        </row>
        <row r="5807">
          <cell r="I5807" t="str">
            <v>ADV6300815</v>
          </cell>
          <cell r="J5807" t="str">
            <v>P</v>
          </cell>
          <cell r="K5807">
            <v>44146</v>
          </cell>
          <cell r="L5807" t="str">
            <v>PV-6311101</v>
          </cell>
          <cell r="M5807" t="str">
            <v>A</v>
          </cell>
          <cell r="N5807">
            <v>44174</v>
          </cell>
          <cell r="O5807" t="str">
            <v>CADV6312022</v>
          </cell>
        </row>
        <row r="5808">
          <cell r="I5808" t="str">
            <v>ADV6300830</v>
          </cell>
          <cell r="J5808" t="str">
            <v>P</v>
          </cell>
          <cell r="K5808">
            <v>44145</v>
          </cell>
          <cell r="L5808" t="str">
            <v>PV-6311112</v>
          </cell>
          <cell r="M5808" t="str">
            <v>A</v>
          </cell>
          <cell r="N5808">
            <v>44151</v>
          </cell>
          <cell r="O5808" t="str">
            <v>CADV6311041</v>
          </cell>
        </row>
        <row r="5809">
          <cell r="I5809" t="str">
            <v>ADV6300831</v>
          </cell>
          <cell r="J5809" t="str">
            <v>P</v>
          </cell>
          <cell r="K5809">
            <v>44145</v>
          </cell>
          <cell r="L5809" t="str">
            <v>PV-6311112</v>
          </cell>
          <cell r="M5809" t="str">
            <v>A</v>
          </cell>
          <cell r="N5809">
            <v>44174</v>
          </cell>
          <cell r="O5809" t="str">
            <v>CADV6312019</v>
          </cell>
        </row>
        <row r="5810">
          <cell r="I5810" t="str">
            <v>ADV6300816</v>
          </cell>
          <cell r="J5810" t="str">
            <v>P</v>
          </cell>
          <cell r="K5810">
            <v>44145</v>
          </cell>
          <cell r="L5810" t="str">
            <v>PV-6311112</v>
          </cell>
          <cell r="M5810" t="str">
            <v>A</v>
          </cell>
          <cell r="N5810">
            <v>44155</v>
          </cell>
          <cell r="O5810" t="str">
            <v>CADV6311060</v>
          </cell>
        </row>
        <row r="5811">
          <cell r="I5811" t="str">
            <v>ADV6300817</v>
          </cell>
          <cell r="J5811" t="str">
            <v>P</v>
          </cell>
          <cell r="K5811">
            <v>44145</v>
          </cell>
          <cell r="L5811" t="str">
            <v>PV-6311112</v>
          </cell>
          <cell r="M5811" t="str">
            <v>A</v>
          </cell>
          <cell r="N5811">
            <v>44155</v>
          </cell>
          <cell r="O5811" t="str">
            <v>CADV6311049</v>
          </cell>
        </row>
        <row r="5812">
          <cell r="I5812" t="str">
            <v>ADV6300818</v>
          </cell>
          <cell r="J5812" t="str">
            <v>P</v>
          </cell>
          <cell r="K5812">
            <v>44145</v>
          </cell>
          <cell r="L5812" t="str">
            <v>PV-6311112</v>
          </cell>
          <cell r="M5812" t="str">
            <v>A</v>
          </cell>
          <cell r="N5812">
            <v>44146</v>
          </cell>
          <cell r="O5812" t="str">
            <v>CADV6311021</v>
          </cell>
        </row>
        <row r="5813">
          <cell r="I5813" t="str">
            <v>ADV6300823</v>
          </cell>
          <cell r="J5813" t="str">
            <v>P</v>
          </cell>
          <cell r="K5813">
            <v>44146</v>
          </cell>
          <cell r="L5813" t="str">
            <v>PV-6311099</v>
          </cell>
          <cell r="M5813" t="str">
            <v>A</v>
          </cell>
          <cell r="N5813">
            <v>44232</v>
          </cell>
          <cell r="O5813" t="str">
            <v>CADV6402023</v>
          </cell>
        </row>
        <row r="5814">
          <cell r="I5814" t="str">
            <v>ADV6300824</v>
          </cell>
          <cell r="J5814" t="str">
            <v>P</v>
          </cell>
          <cell r="K5814">
            <v>44146</v>
          </cell>
          <cell r="L5814" t="str">
            <v>PV-6311099</v>
          </cell>
          <cell r="M5814" t="str">
            <v>A</v>
          </cell>
          <cell r="N5814">
            <v>44183</v>
          </cell>
          <cell r="O5814" t="str">
            <v>CADV6312045</v>
          </cell>
        </row>
        <row r="5815">
          <cell r="I5815" t="str">
            <v>ADV6300821</v>
          </cell>
          <cell r="J5815" t="str">
            <v>P</v>
          </cell>
          <cell r="K5815">
            <v>44145</v>
          </cell>
          <cell r="L5815" t="str">
            <v>PV-6311112</v>
          </cell>
          <cell r="M5815" t="str">
            <v>A</v>
          </cell>
          <cell r="N5815">
            <v>44146</v>
          </cell>
          <cell r="O5815" t="str">
            <v>CADV6311026</v>
          </cell>
        </row>
        <row r="5816">
          <cell r="I5816" t="str">
            <v>ADV6300825</v>
          </cell>
          <cell r="J5816" t="str">
            <v>P</v>
          </cell>
          <cell r="K5816">
            <v>44145</v>
          </cell>
          <cell r="L5816" t="str">
            <v>PV-6311112</v>
          </cell>
          <cell r="M5816" t="str">
            <v>A</v>
          </cell>
          <cell r="N5816">
            <v>44151</v>
          </cell>
          <cell r="O5816" t="str">
            <v>CADV6311040</v>
          </cell>
        </row>
        <row r="5817">
          <cell r="I5817" t="str">
            <v>ADV6300826</v>
          </cell>
          <cell r="J5817" t="str">
            <v>P</v>
          </cell>
          <cell r="K5817">
            <v>44145</v>
          </cell>
          <cell r="L5817" t="str">
            <v>PV-6311112</v>
          </cell>
          <cell r="M5817" t="str">
            <v>A</v>
          </cell>
          <cell r="N5817">
            <v>44146</v>
          </cell>
          <cell r="O5817" t="str">
            <v>CADV6311019</v>
          </cell>
        </row>
        <row r="5818">
          <cell r="I5818" t="str">
            <v>ADV6300827</v>
          </cell>
          <cell r="J5818" t="str">
            <v>P</v>
          </cell>
          <cell r="K5818">
            <v>44145</v>
          </cell>
          <cell r="L5818" t="str">
            <v>PV-6311112</v>
          </cell>
          <cell r="M5818" t="str">
            <v>A</v>
          </cell>
          <cell r="N5818">
            <v>44155</v>
          </cell>
          <cell r="O5818" t="str">
            <v>CADV6311050</v>
          </cell>
        </row>
        <row r="5819">
          <cell r="I5819" t="str">
            <v>ADV6300828</v>
          </cell>
          <cell r="J5819" t="str">
            <v>P</v>
          </cell>
          <cell r="K5819">
            <v>44145</v>
          </cell>
          <cell r="L5819" t="str">
            <v>PV-6311112</v>
          </cell>
          <cell r="M5819" t="str">
            <v>A</v>
          </cell>
          <cell r="N5819">
            <v>44155</v>
          </cell>
          <cell r="O5819" t="str">
            <v>CADV6311061</v>
          </cell>
        </row>
        <row r="5820">
          <cell r="I5820" t="str">
            <v>ADV6300829</v>
          </cell>
          <cell r="J5820" t="str">
            <v>P</v>
          </cell>
          <cell r="K5820">
            <v>44145</v>
          </cell>
          <cell r="L5820" t="str">
            <v>PV-6311112</v>
          </cell>
          <cell r="M5820" t="str">
            <v>A</v>
          </cell>
          <cell r="N5820">
            <v>44146</v>
          </cell>
          <cell r="O5820" t="str">
            <v>CADV6311027</v>
          </cell>
        </row>
        <row r="5821">
          <cell r="I5821" t="str">
            <v>ADV6300838</v>
          </cell>
          <cell r="J5821" t="str">
            <v>P</v>
          </cell>
          <cell r="K5821">
            <v>44152</v>
          </cell>
          <cell r="L5821" t="str">
            <v>PV-6311138</v>
          </cell>
          <cell r="M5821" t="str">
            <v>A</v>
          </cell>
          <cell r="N5821">
            <v>44155</v>
          </cell>
          <cell r="O5821" t="str">
            <v>CADV6311047</v>
          </cell>
        </row>
        <row r="5822">
          <cell r="I5822" t="str">
            <v>ADV6300844</v>
          </cell>
          <cell r="J5822" t="str">
            <v>P</v>
          </cell>
          <cell r="K5822">
            <v>44152</v>
          </cell>
          <cell r="L5822" t="str">
            <v>PV-6311138</v>
          </cell>
          <cell r="M5822" t="str">
            <v>A</v>
          </cell>
          <cell r="N5822">
            <v>44182</v>
          </cell>
          <cell r="O5822" t="str">
            <v>CADV6312043</v>
          </cell>
        </row>
        <row r="5823">
          <cell r="I5823" t="str">
            <v>ADV6300845</v>
          </cell>
          <cell r="J5823" t="str">
            <v>P</v>
          </cell>
          <cell r="K5823">
            <v>44152</v>
          </cell>
          <cell r="L5823" t="str">
            <v>PV-6311138</v>
          </cell>
          <cell r="M5823" t="str">
            <v>A</v>
          </cell>
          <cell r="N5823">
            <v>44182</v>
          </cell>
          <cell r="O5823" t="str">
            <v>CADV6312044</v>
          </cell>
        </row>
        <row r="5824">
          <cell r="I5824" t="str">
            <v>ADV6300853</v>
          </cell>
          <cell r="J5824" t="str">
            <v>P</v>
          </cell>
          <cell r="K5824">
            <v>44152</v>
          </cell>
          <cell r="L5824" t="str">
            <v>PV-6311138</v>
          </cell>
          <cell r="M5824" t="str">
            <v>A</v>
          </cell>
          <cell r="N5824">
            <v>44159</v>
          </cell>
          <cell r="O5824" t="str">
            <v>CADV6311065</v>
          </cell>
        </row>
        <row r="5825">
          <cell r="I5825" t="str">
            <v>ADV6300854</v>
          </cell>
          <cell r="J5825" t="str">
            <v>P</v>
          </cell>
          <cell r="K5825">
            <v>44152</v>
          </cell>
          <cell r="L5825" t="str">
            <v>PV-6311138</v>
          </cell>
          <cell r="M5825" t="str">
            <v>A</v>
          </cell>
          <cell r="N5825">
            <v>44182</v>
          </cell>
          <cell r="O5825" t="str">
            <v>CADV6312041</v>
          </cell>
        </row>
        <row r="5826">
          <cell r="I5826" t="str">
            <v>ADV6300855</v>
          </cell>
          <cell r="J5826" t="str">
            <v>P</v>
          </cell>
          <cell r="K5826">
            <v>44152</v>
          </cell>
          <cell r="L5826" t="str">
            <v>PV-6311138</v>
          </cell>
          <cell r="M5826" t="str">
            <v>A</v>
          </cell>
          <cell r="N5826">
            <v>44181</v>
          </cell>
          <cell r="O5826" t="str">
            <v>CADV6312037</v>
          </cell>
        </row>
        <row r="5827">
          <cell r="I5827" t="str">
            <v>ADV6300856</v>
          </cell>
          <cell r="J5827" t="str">
            <v>P</v>
          </cell>
          <cell r="K5827">
            <v>44152</v>
          </cell>
          <cell r="L5827" t="str">
            <v>PV-6311138</v>
          </cell>
          <cell r="M5827" t="str">
            <v>A</v>
          </cell>
          <cell r="N5827">
            <v>44181</v>
          </cell>
          <cell r="O5827" t="str">
            <v>CADV6312039</v>
          </cell>
        </row>
        <row r="5828">
          <cell r="I5828" t="str">
            <v>ADV6300857</v>
          </cell>
          <cell r="J5828" t="str">
            <v>P</v>
          </cell>
          <cell r="K5828">
            <v>44152</v>
          </cell>
          <cell r="L5828" t="str">
            <v>PV-6311138</v>
          </cell>
          <cell r="M5828" t="str">
            <v>A</v>
          </cell>
          <cell r="N5828">
            <v>44181</v>
          </cell>
          <cell r="O5828" t="str">
            <v>CADV6312036</v>
          </cell>
        </row>
        <row r="5829">
          <cell r="I5829" t="str">
            <v>ADV6300858</v>
          </cell>
          <cell r="J5829" t="str">
            <v>P</v>
          </cell>
          <cell r="K5829">
            <v>44152</v>
          </cell>
          <cell r="L5829" t="str">
            <v>PV-6311138</v>
          </cell>
          <cell r="M5829" t="str">
            <v>A</v>
          </cell>
          <cell r="N5829">
            <v>44181</v>
          </cell>
          <cell r="O5829" t="str">
            <v>CADV6312038</v>
          </cell>
        </row>
        <row r="5830">
          <cell r="I5830" t="str">
            <v>ADV6300846</v>
          </cell>
          <cell r="J5830" t="str">
            <v>P</v>
          </cell>
          <cell r="K5830">
            <v>44152</v>
          </cell>
          <cell r="L5830" t="str">
            <v>PV-6311138</v>
          </cell>
          <cell r="M5830" t="str">
            <v>A</v>
          </cell>
          <cell r="N5830">
            <v>44182</v>
          </cell>
          <cell r="O5830" t="str">
            <v>CADV6312042</v>
          </cell>
        </row>
        <row r="5831">
          <cell r="I5831" t="str">
            <v>ADV6300852</v>
          </cell>
          <cell r="J5831" t="str">
            <v>P</v>
          </cell>
          <cell r="K5831">
            <v>44152</v>
          </cell>
          <cell r="L5831" t="str">
            <v>PV-6311138</v>
          </cell>
          <cell r="M5831" t="str">
            <v>A</v>
          </cell>
          <cell r="N5831">
            <v>44160</v>
          </cell>
          <cell r="O5831" t="str">
            <v>CADV6311068</v>
          </cell>
        </row>
        <row r="5832">
          <cell r="I5832" t="str">
            <v>ADV6300833</v>
          </cell>
          <cell r="J5832" t="str">
            <v>P</v>
          </cell>
          <cell r="K5832">
            <v>44145</v>
          </cell>
          <cell r="L5832" t="str">
            <v>PV-6311112</v>
          </cell>
          <cell r="M5832" t="str">
            <v>A</v>
          </cell>
          <cell r="N5832">
            <v>44155</v>
          </cell>
          <cell r="O5832" t="str">
            <v>CADV6311051</v>
          </cell>
        </row>
        <row r="5833">
          <cell r="I5833" t="str">
            <v>ADV6300834</v>
          </cell>
          <cell r="J5833" t="str">
            <v>P</v>
          </cell>
          <cell r="K5833">
            <v>44145</v>
          </cell>
          <cell r="L5833" t="str">
            <v>PV-6311112</v>
          </cell>
          <cell r="M5833" t="str">
            <v>A</v>
          </cell>
          <cell r="N5833">
            <v>44155</v>
          </cell>
          <cell r="O5833" t="str">
            <v>CADV6311052</v>
          </cell>
        </row>
        <row r="5834">
          <cell r="I5834" t="str">
            <v>ADV6300835</v>
          </cell>
          <cell r="J5834" t="str">
            <v>P</v>
          </cell>
          <cell r="K5834">
            <v>44145</v>
          </cell>
          <cell r="L5834" t="str">
            <v>PV-6311112</v>
          </cell>
          <cell r="M5834" t="str">
            <v>A</v>
          </cell>
          <cell r="N5834">
            <v>44155</v>
          </cell>
          <cell r="O5834" t="str">
            <v>CADV6311053</v>
          </cell>
        </row>
        <row r="5835">
          <cell r="I5835" t="str">
            <v>ADV6300873</v>
          </cell>
          <cell r="J5835" t="str">
            <v>P</v>
          </cell>
          <cell r="K5835">
            <v>44159</v>
          </cell>
          <cell r="L5835" t="str">
            <v>PV-6311152</v>
          </cell>
          <cell r="M5835" t="str">
            <v>A</v>
          </cell>
          <cell r="N5835">
            <v>44187</v>
          </cell>
          <cell r="O5835" t="str">
            <v>CADV6312058</v>
          </cell>
        </row>
        <row r="5836">
          <cell r="I5836" t="str">
            <v>ADV6300847</v>
          </cell>
          <cell r="J5836" t="str">
            <v>P</v>
          </cell>
          <cell r="K5836">
            <v>44152</v>
          </cell>
          <cell r="L5836" t="str">
            <v>PV-6311138</v>
          </cell>
          <cell r="M5836" t="str">
            <v>A</v>
          </cell>
          <cell r="N5836">
            <v>44183</v>
          </cell>
          <cell r="O5836" t="str">
            <v>CADV6312052</v>
          </cell>
        </row>
        <row r="5837">
          <cell r="I5837" t="str">
            <v>ADV6300836</v>
          </cell>
          <cell r="J5837" t="str">
            <v>P</v>
          </cell>
          <cell r="K5837">
            <v>44146</v>
          </cell>
          <cell r="L5837" t="str">
            <v>PV-6311119</v>
          </cell>
          <cell r="M5837" t="str">
            <v>A</v>
          </cell>
          <cell r="N5837">
            <v>44159</v>
          </cell>
          <cell r="O5837" t="str">
            <v>CADV6311066</v>
          </cell>
        </row>
        <row r="5838">
          <cell r="I5838" t="str">
            <v>ADV6300874</v>
          </cell>
          <cell r="J5838" t="str">
            <v>P</v>
          </cell>
          <cell r="K5838">
            <v>44159</v>
          </cell>
          <cell r="L5838" t="str">
            <v>PV-6311152</v>
          </cell>
          <cell r="M5838" t="str">
            <v>A</v>
          </cell>
          <cell r="N5838">
            <v>44187</v>
          </cell>
          <cell r="O5838" t="str">
            <v>CADV6312059</v>
          </cell>
        </row>
        <row r="5839">
          <cell r="I5839" t="str">
            <v>ADV6300837</v>
          </cell>
          <cell r="J5839" t="str">
            <v>C</v>
          </cell>
          <cell r="L5839" t="str">
            <v/>
          </cell>
          <cell r="M5839" t="str">
            <v/>
          </cell>
          <cell r="O5839" t="str">
            <v/>
          </cell>
        </row>
        <row r="5840">
          <cell r="I5840" t="str">
            <v>ADV6300848</v>
          </cell>
          <cell r="J5840" t="str">
            <v>P</v>
          </cell>
          <cell r="K5840">
            <v>44152</v>
          </cell>
          <cell r="L5840" t="str">
            <v>PV-6311138</v>
          </cell>
          <cell r="M5840" t="str">
            <v>A</v>
          </cell>
          <cell r="N5840">
            <v>44174</v>
          </cell>
          <cell r="O5840" t="str">
            <v>CADV6312020</v>
          </cell>
        </row>
        <row r="5841">
          <cell r="I5841" t="str">
            <v/>
          </cell>
          <cell r="J5841" t="str">
            <v/>
          </cell>
          <cell r="L5841" t="str">
            <v/>
          </cell>
          <cell r="M5841" t="str">
            <v/>
          </cell>
          <cell r="O5841" t="str">
            <v/>
          </cell>
        </row>
        <row r="5842">
          <cell r="I5842" t="str">
            <v>ADV6300859</v>
          </cell>
          <cell r="J5842" t="str">
            <v>P</v>
          </cell>
          <cell r="K5842">
            <v>44151</v>
          </cell>
          <cell r="L5842" t="str">
            <v>PV-6311126</v>
          </cell>
          <cell r="M5842" t="str">
            <v>A</v>
          </cell>
          <cell r="N5842">
            <v>44183</v>
          </cell>
          <cell r="O5842" t="str">
            <v>CADV6312051</v>
          </cell>
        </row>
        <row r="5843">
          <cell r="I5843" t="str">
            <v>ADV6300840</v>
          </cell>
          <cell r="J5843" t="str">
            <v>P</v>
          </cell>
          <cell r="K5843">
            <v>44152</v>
          </cell>
          <cell r="L5843" t="str">
            <v>PV-6311138</v>
          </cell>
          <cell r="M5843" t="str">
            <v>A</v>
          </cell>
          <cell r="N5843">
            <v>44168</v>
          </cell>
          <cell r="O5843" t="str">
            <v>CADV6312015</v>
          </cell>
        </row>
        <row r="5844">
          <cell r="I5844" t="str">
            <v>ADV6300841</v>
          </cell>
          <cell r="J5844" t="str">
            <v>P</v>
          </cell>
          <cell r="K5844">
            <v>44152</v>
          </cell>
          <cell r="L5844" t="str">
            <v>PV-6311138</v>
          </cell>
          <cell r="M5844" t="str">
            <v>A</v>
          </cell>
          <cell r="N5844">
            <v>44155</v>
          </cell>
          <cell r="O5844" t="str">
            <v>CADV6311054</v>
          </cell>
        </row>
        <row r="5845">
          <cell r="I5845" t="str">
            <v>ADV6300842</v>
          </cell>
          <cell r="J5845" t="str">
            <v>P</v>
          </cell>
          <cell r="K5845">
            <v>44152</v>
          </cell>
          <cell r="L5845" t="str">
            <v>PV-6311138</v>
          </cell>
          <cell r="M5845" t="str">
            <v>A</v>
          </cell>
          <cell r="N5845">
            <v>44155</v>
          </cell>
          <cell r="O5845" t="str">
            <v>CADV6311055</v>
          </cell>
        </row>
        <row r="5846">
          <cell r="I5846" t="str">
            <v>ADV6300843</v>
          </cell>
          <cell r="J5846" t="str">
            <v>P</v>
          </cell>
          <cell r="K5846">
            <v>44152</v>
          </cell>
          <cell r="L5846" t="str">
            <v>PV-6311138</v>
          </cell>
          <cell r="M5846" t="str">
            <v>A</v>
          </cell>
          <cell r="N5846">
            <v>44155</v>
          </cell>
          <cell r="O5846" t="str">
            <v>CADV6311056</v>
          </cell>
        </row>
        <row r="5847">
          <cell r="I5847" t="str">
            <v>ADV6300849</v>
          </cell>
          <cell r="J5847" t="str">
            <v>P</v>
          </cell>
          <cell r="K5847">
            <v>44152</v>
          </cell>
          <cell r="L5847" t="str">
            <v>PV-6311138</v>
          </cell>
          <cell r="M5847" t="str">
            <v>A</v>
          </cell>
          <cell r="N5847">
            <v>44155</v>
          </cell>
          <cell r="O5847" t="str">
            <v>CADV6311057</v>
          </cell>
        </row>
        <row r="5848">
          <cell r="I5848" t="str">
            <v>ADV6300850</v>
          </cell>
          <cell r="J5848" t="str">
            <v>P</v>
          </cell>
          <cell r="K5848">
            <v>44152</v>
          </cell>
          <cell r="L5848" t="str">
            <v>PV-6311138</v>
          </cell>
          <cell r="M5848" t="str">
            <v>A</v>
          </cell>
          <cell r="N5848">
            <v>44155</v>
          </cell>
          <cell r="O5848" t="str">
            <v>CADV6311058</v>
          </cell>
        </row>
        <row r="5849">
          <cell r="I5849" t="str">
            <v>ADV6300851</v>
          </cell>
          <cell r="J5849" t="str">
            <v>P</v>
          </cell>
          <cell r="K5849">
            <v>44152</v>
          </cell>
          <cell r="L5849" t="str">
            <v>PV-6311138</v>
          </cell>
          <cell r="M5849" t="str">
            <v>A</v>
          </cell>
          <cell r="N5849">
            <v>44155</v>
          </cell>
          <cell r="O5849" t="str">
            <v>CADV6311059</v>
          </cell>
        </row>
        <row r="5850">
          <cell r="I5850" t="str">
            <v>ADV6300860</v>
          </cell>
          <cell r="J5850" t="str">
            <v>P</v>
          </cell>
          <cell r="K5850">
            <v>44148</v>
          </cell>
          <cell r="L5850" t="str">
            <v>PV-6311132</v>
          </cell>
          <cell r="M5850" t="str">
            <v>A</v>
          </cell>
          <cell r="N5850">
            <v>44168</v>
          </cell>
          <cell r="O5850" t="str">
            <v>CADV6312014</v>
          </cell>
        </row>
        <row r="5851">
          <cell r="I5851" t="str">
            <v>ADV6300862</v>
          </cell>
          <cell r="J5851" t="str">
            <v>P</v>
          </cell>
          <cell r="K5851">
            <v>44151</v>
          </cell>
          <cell r="L5851" t="str">
            <v>PV-6311126</v>
          </cell>
          <cell r="M5851" t="str">
            <v>A</v>
          </cell>
          <cell r="N5851">
            <v>44165</v>
          </cell>
          <cell r="O5851" t="str">
            <v>CADV6311075</v>
          </cell>
        </row>
        <row r="5852">
          <cell r="I5852" t="str">
            <v>ADV6300869</v>
          </cell>
          <cell r="J5852" t="str">
            <v>P</v>
          </cell>
          <cell r="K5852">
            <v>44152</v>
          </cell>
          <cell r="L5852" t="str">
            <v>PV-6311134</v>
          </cell>
          <cell r="M5852" t="str">
            <v>A</v>
          </cell>
          <cell r="N5852">
            <v>44165</v>
          </cell>
          <cell r="O5852" t="str">
            <v>CADV6311078</v>
          </cell>
        </row>
        <row r="5853">
          <cell r="I5853" t="str">
            <v>ADV6300861</v>
          </cell>
          <cell r="J5853" t="str">
            <v>P</v>
          </cell>
          <cell r="K5853">
            <v>44151</v>
          </cell>
          <cell r="L5853" t="str">
            <v>PV-6311126</v>
          </cell>
          <cell r="M5853" t="str">
            <v>A</v>
          </cell>
          <cell r="N5853">
            <v>44183</v>
          </cell>
          <cell r="O5853" t="str">
            <v>CADV6312046</v>
          </cell>
        </row>
        <row r="5854">
          <cell r="I5854" t="str">
            <v>ADV6300891</v>
          </cell>
          <cell r="J5854" t="str">
            <v>P</v>
          </cell>
          <cell r="K5854">
            <v>44165</v>
          </cell>
          <cell r="L5854" t="str">
            <v>PV-6311161</v>
          </cell>
          <cell r="M5854" t="str">
            <v>A</v>
          </cell>
          <cell r="N5854">
            <v>44221</v>
          </cell>
          <cell r="O5854" t="str">
            <v>CADV6401065</v>
          </cell>
        </row>
        <row r="5855">
          <cell r="I5855" t="str">
            <v>ADV6300879</v>
          </cell>
          <cell r="J5855" t="str">
            <v>P</v>
          </cell>
          <cell r="K5855">
            <v>44159</v>
          </cell>
          <cell r="L5855" t="str">
            <v>PV-6311152</v>
          </cell>
          <cell r="M5855" t="str">
            <v>A</v>
          </cell>
          <cell r="N5855">
            <v>44165</v>
          </cell>
          <cell r="O5855" t="str">
            <v>CADV6311077</v>
          </cell>
        </row>
        <row r="5856">
          <cell r="I5856" t="str">
            <v>ADV6300863</v>
          </cell>
          <cell r="J5856" t="str">
            <v>P</v>
          </cell>
          <cell r="K5856">
            <v>44152</v>
          </cell>
          <cell r="L5856" t="str">
            <v>PV-6311138</v>
          </cell>
          <cell r="M5856" t="str">
            <v>A</v>
          </cell>
          <cell r="N5856">
            <v>44161</v>
          </cell>
          <cell r="O5856" t="str">
            <v>CADV6311069</v>
          </cell>
        </row>
        <row r="5857">
          <cell r="I5857" t="str">
            <v>ADV6300864</v>
          </cell>
          <cell r="J5857" t="str">
            <v>P</v>
          </cell>
          <cell r="K5857">
            <v>44152</v>
          </cell>
          <cell r="L5857" t="str">
            <v>PV-6311138</v>
          </cell>
          <cell r="M5857" t="str">
            <v>A</v>
          </cell>
          <cell r="N5857">
            <v>44161</v>
          </cell>
          <cell r="O5857" t="str">
            <v>CADV6311070</v>
          </cell>
        </row>
        <row r="5858">
          <cell r="I5858" t="str">
            <v>ADV6300865</v>
          </cell>
          <cell r="J5858" t="str">
            <v>P</v>
          </cell>
          <cell r="K5858">
            <v>44152</v>
          </cell>
          <cell r="L5858" t="str">
            <v>PV-6311138</v>
          </cell>
          <cell r="M5858" t="str">
            <v>A</v>
          </cell>
          <cell r="N5858">
            <v>44161</v>
          </cell>
          <cell r="O5858" t="str">
            <v>CADV6311071</v>
          </cell>
        </row>
        <row r="5859">
          <cell r="I5859" t="str">
            <v>ADV6300866</v>
          </cell>
          <cell r="J5859" t="str">
            <v>P</v>
          </cell>
          <cell r="K5859">
            <v>44152</v>
          </cell>
          <cell r="L5859" t="str">
            <v>PV-6311138</v>
          </cell>
          <cell r="M5859" t="str">
            <v>A</v>
          </cell>
          <cell r="N5859">
            <v>44161</v>
          </cell>
          <cell r="O5859" t="str">
            <v>CADV6311072</v>
          </cell>
        </row>
        <row r="5860">
          <cell r="I5860" t="str">
            <v>ADV6300867</v>
          </cell>
          <cell r="J5860" t="str">
            <v>P</v>
          </cell>
          <cell r="K5860">
            <v>44152</v>
          </cell>
          <cell r="L5860" t="str">
            <v>PV-6311138</v>
          </cell>
          <cell r="M5860" t="str">
            <v>A</v>
          </cell>
          <cell r="N5860">
            <v>44181</v>
          </cell>
          <cell r="O5860" t="str">
            <v>CADV6312040</v>
          </cell>
        </row>
        <row r="5861">
          <cell r="I5861" t="str">
            <v>ADV6300875</v>
          </cell>
          <cell r="J5861" t="str">
            <v>P</v>
          </cell>
          <cell r="K5861">
            <v>44159</v>
          </cell>
          <cell r="L5861" t="str">
            <v>PV-6311152</v>
          </cell>
          <cell r="M5861" t="str">
            <v>A</v>
          </cell>
          <cell r="N5861">
            <v>44181</v>
          </cell>
          <cell r="O5861" t="str">
            <v>CADV6312038</v>
          </cell>
        </row>
        <row r="5862">
          <cell r="I5862" t="str">
            <v>ADV6300876</v>
          </cell>
          <cell r="J5862" t="str">
            <v>P</v>
          </cell>
          <cell r="K5862">
            <v>44159</v>
          </cell>
          <cell r="L5862" t="str">
            <v>PV-6311152</v>
          </cell>
          <cell r="M5862" t="str">
            <v>A</v>
          </cell>
          <cell r="N5862">
            <v>44182</v>
          </cell>
          <cell r="O5862" t="str">
            <v>CADV6312041</v>
          </cell>
        </row>
        <row r="5863">
          <cell r="I5863" t="str">
            <v>ADV6300877</v>
          </cell>
          <cell r="J5863" t="str">
            <v>P</v>
          </cell>
          <cell r="K5863">
            <v>44159</v>
          </cell>
          <cell r="L5863" t="str">
            <v>PV-6311152</v>
          </cell>
          <cell r="M5863" t="str">
            <v>A</v>
          </cell>
          <cell r="N5863">
            <v>44181</v>
          </cell>
          <cell r="O5863" t="str">
            <v>CADV6312037</v>
          </cell>
        </row>
        <row r="5864">
          <cell r="I5864" t="str">
            <v>ADV6300868</v>
          </cell>
          <cell r="J5864" t="str">
            <v>P</v>
          </cell>
          <cell r="K5864">
            <v>44152</v>
          </cell>
          <cell r="L5864" t="str">
            <v>PV-6311138</v>
          </cell>
          <cell r="M5864" t="str">
            <v>A</v>
          </cell>
          <cell r="N5864">
            <v>44159</v>
          </cell>
          <cell r="O5864" t="str">
            <v>CADV6311066</v>
          </cell>
        </row>
        <row r="5865">
          <cell r="I5865" t="str">
            <v>ADV6300870</v>
          </cell>
          <cell r="J5865" t="str">
            <v>P</v>
          </cell>
          <cell r="K5865">
            <v>44152</v>
          </cell>
          <cell r="L5865" t="str">
            <v>PV-6311138</v>
          </cell>
          <cell r="M5865" t="str">
            <v>A</v>
          </cell>
          <cell r="N5865">
            <v>44161</v>
          </cell>
          <cell r="O5865" t="str">
            <v>CADV6311073</v>
          </cell>
        </row>
        <row r="5866">
          <cell r="I5866" t="str">
            <v>ADV6300871</v>
          </cell>
          <cell r="J5866" t="str">
            <v>P</v>
          </cell>
          <cell r="K5866">
            <v>44152</v>
          </cell>
          <cell r="L5866" t="str">
            <v>PV-6311138</v>
          </cell>
          <cell r="M5866" t="str">
            <v>A</v>
          </cell>
          <cell r="N5866">
            <v>44161</v>
          </cell>
          <cell r="O5866" t="str">
            <v>CADV6311074</v>
          </cell>
        </row>
        <row r="5867">
          <cell r="I5867" t="str">
            <v>ADV6300872</v>
          </cell>
          <cell r="J5867" t="str">
            <v>P</v>
          </cell>
          <cell r="K5867">
            <v>44152</v>
          </cell>
          <cell r="L5867" t="str">
            <v>PV-6311138</v>
          </cell>
          <cell r="M5867" t="str">
            <v>A</v>
          </cell>
          <cell r="N5867">
            <v>44161</v>
          </cell>
          <cell r="O5867" t="str">
            <v>CADV6311074</v>
          </cell>
        </row>
        <row r="5868">
          <cell r="I5868" t="str">
            <v>ADV6300881</v>
          </cell>
          <cell r="J5868" t="str">
            <v>P</v>
          </cell>
          <cell r="K5868">
            <v>44161</v>
          </cell>
          <cell r="L5868" t="str">
            <v>PV-6311145</v>
          </cell>
          <cell r="M5868" t="str">
            <v>A</v>
          </cell>
          <cell r="N5868">
            <v>44165</v>
          </cell>
          <cell r="O5868" t="str">
            <v>CADV6311082</v>
          </cell>
        </row>
        <row r="5869">
          <cell r="I5869" t="str">
            <v>ADV6300878</v>
          </cell>
          <cell r="J5869" t="str">
            <v>P</v>
          </cell>
          <cell r="K5869">
            <v>44159</v>
          </cell>
          <cell r="L5869" t="str">
            <v>PV-6311152</v>
          </cell>
          <cell r="M5869" t="str">
            <v>A</v>
          </cell>
          <cell r="N5869">
            <v>44167</v>
          </cell>
          <cell r="O5869" t="str">
            <v>CADV6312002</v>
          </cell>
        </row>
        <row r="5870">
          <cell r="I5870" t="str">
            <v>ADV6300892</v>
          </cell>
          <cell r="J5870" t="str">
            <v>P</v>
          </cell>
          <cell r="K5870">
            <v>44165</v>
          </cell>
          <cell r="L5870" t="str">
            <v>PV-6311161</v>
          </cell>
          <cell r="M5870" t="str">
            <v>A</v>
          </cell>
          <cell r="N5870">
            <v>44174</v>
          </cell>
          <cell r="O5870" t="str">
            <v>CADV6312023</v>
          </cell>
        </row>
        <row r="5871">
          <cell r="I5871" t="str">
            <v>ADV6300893</v>
          </cell>
          <cell r="J5871" t="str">
            <v>P</v>
          </cell>
          <cell r="K5871">
            <v>44165</v>
          </cell>
          <cell r="L5871" t="str">
            <v>PV-6311161</v>
          </cell>
          <cell r="M5871" t="str">
            <v>A</v>
          </cell>
          <cell r="N5871">
            <v>44168</v>
          </cell>
          <cell r="O5871" t="str">
            <v>CADV6312012</v>
          </cell>
        </row>
        <row r="5872">
          <cell r="I5872" t="str">
            <v>ADV6300882</v>
          </cell>
          <cell r="J5872" t="str">
            <v>P</v>
          </cell>
          <cell r="K5872">
            <v>44159</v>
          </cell>
          <cell r="L5872" t="str">
            <v>PV-6311152</v>
          </cell>
          <cell r="M5872" t="str">
            <v>A</v>
          </cell>
          <cell r="N5872">
            <v>44168</v>
          </cell>
          <cell r="O5872" t="str">
            <v>CADV6312010</v>
          </cell>
        </row>
        <row r="5873">
          <cell r="I5873" t="str">
            <v>ADV6300880</v>
          </cell>
          <cell r="J5873" t="str">
            <v>P</v>
          </cell>
          <cell r="K5873">
            <v>44159</v>
          </cell>
          <cell r="L5873" t="str">
            <v>PV-6311152</v>
          </cell>
          <cell r="M5873" t="str">
            <v>A</v>
          </cell>
          <cell r="N5873">
            <v>44167</v>
          </cell>
          <cell r="O5873" t="str">
            <v>CADV6312003</v>
          </cell>
        </row>
        <row r="5874">
          <cell r="I5874" t="str">
            <v>ADV6300903</v>
          </cell>
          <cell r="J5874" t="str">
            <v>P</v>
          </cell>
          <cell r="K5874">
            <v>44165</v>
          </cell>
          <cell r="L5874" t="str">
            <v>PV-6311161</v>
          </cell>
          <cell r="M5874" t="str">
            <v>A</v>
          </cell>
          <cell r="N5874">
            <v>44228</v>
          </cell>
          <cell r="O5874" t="str">
            <v>CADV6402002</v>
          </cell>
        </row>
        <row r="5875">
          <cell r="I5875" t="str">
            <v>ADV6300883</v>
          </cell>
          <cell r="J5875" t="str">
            <v>P</v>
          </cell>
          <cell r="K5875">
            <v>44159</v>
          </cell>
          <cell r="L5875" t="str">
            <v>PV-6311152</v>
          </cell>
          <cell r="M5875" t="str">
            <v>A</v>
          </cell>
          <cell r="N5875">
            <v>44167</v>
          </cell>
          <cell r="O5875" t="str">
            <v>CADV6312004</v>
          </cell>
        </row>
        <row r="5876">
          <cell r="I5876" t="str">
            <v>ADV6300884</v>
          </cell>
          <cell r="J5876" t="str">
            <v>P</v>
          </cell>
          <cell r="K5876">
            <v>44159</v>
          </cell>
          <cell r="L5876" t="str">
            <v>PV-6311152</v>
          </cell>
          <cell r="M5876" t="str">
            <v>A</v>
          </cell>
          <cell r="N5876">
            <v>44167</v>
          </cell>
          <cell r="O5876" t="str">
            <v>CADV6312001</v>
          </cell>
        </row>
        <row r="5877">
          <cell r="I5877" t="str">
            <v>ADV6300901</v>
          </cell>
          <cell r="J5877" t="str">
            <v>P</v>
          </cell>
          <cell r="K5877">
            <v>44165</v>
          </cell>
          <cell r="L5877" t="str">
            <v>PV-6311161</v>
          </cell>
          <cell r="M5877" t="str">
            <v>A</v>
          </cell>
          <cell r="N5877">
            <v>44176</v>
          </cell>
          <cell r="O5877" t="str">
            <v>CADV6312028</v>
          </cell>
        </row>
        <row r="5878">
          <cell r="I5878" t="str">
            <v>ADV6300895</v>
          </cell>
          <cell r="J5878" t="str">
            <v>P</v>
          </cell>
          <cell r="K5878">
            <v>44165</v>
          </cell>
          <cell r="L5878" t="str">
            <v>PV-6311161</v>
          </cell>
          <cell r="M5878" t="str">
            <v>A</v>
          </cell>
          <cell r="N5878">
            <v>44181</v>
          </cell>
          <cell r="O5878" t="str">
            <v>CADV6312036</v>
          </cell>
        </row>
        <row r="5879">
          <cell r="I5879" t="str">
            <v>ADV6300896</v>
          </cell>
          <cell r="J5879" t="str">
            <v>P</v>
          </cell>
          <cell r="K5879">
            <v>44165</v>
          </cell>
          <cell r="L5879" t="str">
            <v>PV-6311161</v>
          </cell>
          <cell r="M5879" t="str">
            <v>A</v>
          </cell>
          <cell r="N5879">
            <v>44182</v>
          </cell>
          <cell r="O5879" t="str">
            <v>CADV6312041</v>
          </cell>
        </row>
        <row r="5880">
          <cell r="I5880" t="str">
            <v>ADV6300897</v>
          </cell>
          <cell r="J5880" t="str">
            <v>P</v>
          </cell>
          <cell r="K5880">
            <v>44165</v>
          </cell>
          <cell r="L5880" t="str">
            <v>PV-6311161</v>
          </cell>
          <cell r="M5880" t="str">
            <v>A</v>
          </cell>
          <cell r="N5880">
            <v>44181</v>
          </cell>
          <cell r="O5880" t="str">
            <v>CADV6312039</v>
          </cell>
        </row>
        <row r="5881">
          <cell r="I5881" t="str">
            <v>ADV6300898</v>
          </cell>
          <cell r="J5881" t="str">
            <v>P</v>
          </cell>
          <cell r="K5881">
            <v>44165</v>
          </cell>
          <cell r="L5881" t="str">
            <v>PV-6311161</v>
          </cell>
          <cell r="M5881" t="str">
            <v>A</v>
          </cell>
          <cell r="N5881">
            <v>44181</v>
          </cell>
          <cell r="O5881" t="str">
            <v>CADV6312037</v>
          </cell>
        </row>
        <row r="5882">
          <cell r="I5882" t="str">
            <v>ADV6300899</v>
          </cell>
          <cell r="J5882" t="str">
            <v>P</v>
          </cell>
          <cell r="K5882">
            <v>44165</v>
          </cell>
          <cell r="L5882" t="str">
            <v>PV-6311161</v>
          </cell>
          <cell r="M5882" t="str">
            <v>A</v>
          </cell>
          <cell r="N5882">
            <v>44181</v>
          </cell>
          <cell r="O5882" t="str">
            <v>CADV6312038</v>
          </cell>
        </row>
        <row r="5883">
          <cell r="I5883" t="str">
            <v>ADV6300888</v>
          </cell>
          <cell r="J5883" t="str">
            <v>P</v>
          </cell>
          <cell r="K5883">
            <v>44160</v>
          </cell>
          <cell r="L5883" t="str">
            <v>PV-6311154</v>
          </cell>
          <cell r="M5883" t="str">
            <v>A</v>
          </cell>
          <cell r="N5883">
            <v>44165</v>
          </cell>
          <cell r="O5883" t="str">
            <v>CADV6311076</v>
          </cell>
        </row>
        <row r="5884">
          <cell r="I5884" t="str">
            <v>ADV6300885</v>
          </cell>
          <cell r="J5884" t="str">
            <v>P</v>
          </cell>
          <cell r="K5884">
            <v>44165</v>
          </cell>
          <cell r="L5884" t="str">
            <v>PV-6311161</v>
          </cell>
          <cell r="M5884" t="str">
            <v>A</v>
          </cell>
          <cell r="N5884">
            <v>44167</v>
          </cell>
          <cell r="O5884" t="str">
            <v>CADV6312005</v>
          </cell>
        </row>
        <row r="5885">
          <cell r="I5885" t="str">
            <v>ADV6300886</v>
          </cell>
          <cell r="J5885" t="str">
            <v>P</v>
          </cell>
          <cell r="K5885">
            <v>44165</v>
          </cell>
          <cell r="L5885" t="str">
            <v>PV-6311161</v>
          </cell>
          <cell r="M5885" t="str">
            <v>A</v>
          </cell>
          <cell r="N5885">
            <v>44174</v>
          </cell>
          <cell r="O5885" t="str">
            <v>CADV6312025</v>
          </cell>
        </row>
        <row r="5886">
          <cell r="I5886" t="str">
            <v>ADV6300887</v>
          </cell>
          <cell r="J5886" t="str">
            <v>P</v>
          </cell>
          <cell r="K5886">
            <v>44165</v>
          </cell>
          <cell r="L5886" t="str">
            <v>PV-6311161</v>
          </cell>
          <cell r="M5886" t="str">
            <v>A</v>
          </cell>
          <cell r="N5886">
            <v>44167</v>
          </cell>
          <cell r="O5886" t="str">
            <v>CADV6312006</v>
          </cell>
        </row>
        <row r="5887">
          <cell r="I5887" t="str">
            <v>ADV6300917</v>
          </cell>
          <cell r="J5887" t="str">
            <v>P</v>
          </cell>
          <cell r="K5887">
            <v>44174</v>
          </cell>
          <cell r="L5887" t="str">
            <v>PV-6312107</v>
          </cell>
          <cell r="M5887" t="str">
            <v>A</v>
          </cell>
          <cell r="N5887">
            <v>44183</v>
          </cell>
          <cell r="O5887" t="str">
            <v>CADV6312047</v>
          </cell>
        </row>
        <row r="5888">
          <cell r="I5888" t="str">
            <v>ADV6300890</v>
          </cell>
          <cell r="J5888" t="str">
            <v>P</v>
          </cell>
          <cell r="K5888">
            <v>44165</v>
          </cell>
          <cell r="L5888" t="str">
            <v>PV-6311161</v>
          </cell>
          <cell r="M5888" t="str">
            <v>A</v>
          </cell>
          <cell r="N5888">
            <v>44168</v>
          </cell>
          <cell r="O5888" t="str">
            <v>CADV6312011</v>
          </cell>
        </row>
        <row r="5889">
          <cell r="I5889" t="str">
            <v>ADV6300889</v>
          </cell>
          <cell r="J5889" t="str">
            <v>P</v>
          </cell>
          <cell r="K5889">
            <v>44160</v>
          </cell>
          <cell r="L5889" t="str">
            <v>PV-6311154</v>
          </cell>
          <cell r="M5889" t="str">
            <v>A</v>
          </cell>
          <cell r="N5889">
            <v>44214</v>
          </cell>
          <cell r="O5889" t="str">
            <v>CADV6401042</v>
          </cell>
        </row>
        <row r="5890">
          <cell r="I5890" t="str">
            <v>ADV6300894</v>
          </cell>
          <cell r="J5890" t="str">
            <v>P</v>
          </cell>
          <cell r="K5890">
            <v>44165</v>
          </cell>
          <cell r="L5890" t="str">
            <v>PV-6311161</v>
          </cell>
          <cell r="M5890" t="str">
            <v>A</v>
          </cell>
          <cell r="N5890">
            <v>44174</v>
          </cell>
          <cell r="O5890" t="str">
            <v>CADV6312024</v>
          </cell>
        </row>
        <row r="5891">
          <cell r="I5891" t="str">
            <v>ADV6300905</v>
          </cell>
          <cell r="J5891" t="str">
            <v>P</v>
          </cell>
          <cell r="K5891">
            <v>44167</v>
          </cell>
          <cell r="L5891" t="str">
            <v>PV-6312013</v>
          </cell>
          <cell r="M5891" t="str">
            <v>A</v>
          </cell>
          <cell r="N5891">
            <v>44183</v>
          </cell>
          <cell r="O5891" t="str">
            <v>CADV6312049</v>
          </cell>
        </row>
        <row r="5892">
          <cell r="I5892" t="str">
            <v>ADV6300900</v>
          </cell>
          <cell r="J5892" t="str">
            <v>P</v>
          </cell>
          <cell r="K5892">
            <v>44165</v>
          </cell>
          <cell r="L5892" t="str">
            <v>PV-6311161</v>
          </cell>
          <cell r="M5892" t="str">
            <v>A</v>
          </cell>
          <cell r="N5892">
            <v>44167</v>
          </cell>
          <cell r="O5892" t="str">
            <v>CADV6312007</v>
          </cell>
        </row>
        <row r="5893">
          <cell r="I5893" t="str">
            <v>ADV6300904</v>
          </cell>
          <cell r="J5893" t="str">
            <v>P</v>
          </cell>
          <cell r="K5893">
            <v>44165</v>
          </cell>
          <cell r="L5893" t="str">
            <v>PV-6311161</v>
          </cell>
          <cell r="M5893" t="str">
            <v>A</v>
          </cell>
          <cell r="N5893">
            <v>44188</v>
          </cell>
          <cell r="O5893" t="str">
            <v>CADV6312060</v>
          </cell>
        </row>
        <row r="5894">
          <cell r="I5894" t="str">
            <v>ADV6300906</v>
          </cell>
          <cell r="J5894" t="str">
            <v>P</v>
          </cell>
          <cell r="K5894">
            <v>44165</v>
          </cell>
          <cell r="L5894" t="str">
            <v>PV-6311159</v>
          </cell>
          <cell r="M5894" t="str">
            <v>A</v>
          </cell>
          <cell r="N5894">
            <v>44189</v>
          </cell>
          <cell r="O5894" t="str">
            <v>CADV6312076</v>
          </cell>
        </row>
        <row r="5895">
          <cell r="I5895" t="str">
            <v>ADV6300909</v>
          </cell>
          <cell r="J5895" t="str">
            <v>P</v>
          </cell>
          <cell r="K5895">
            <v>44165</v>
          </cell>
          <cell r="L5895" t="str">
            <v>PV-6311161</v>
          </cell>
          <cell r="M5895" t="str">
            <v>A</v>
          </cell>
          <cell r="N5895">
            <v>44174</v>
          </cell>
          <cell r="O5895" t="str">
            <v>CADV6312026</v>
          </cell>
        </row>
        <row r="5896">
          <cell r="I5896" t="str">
            <v>ADV6300910</v>
          </cell>
          <cell r="J5896" t="str">
            <v>P</v>
          </cell>
          <cell r="K5896">
            <v>44165</v>
          </cell>
          <cell r="L5896" t="str">
            <v>PV-6311161</v>
          </cell>
          <cell r="M5896" t="str">
            <v>A</v>
          </cell>
          <cell r="N5896">
            <v>44179</v>
          </cell>
          <cell r="O5896" t="str">
            <v>CADV6312034</v>
          </cell>
        </row>
        <row r="5897">
          <cell r="I5897" t="str">
            <v>ADV6300907</v>
          </cell>
          <cell r="J5897" t="str">
            <v>P</v>
          </cell>
          <cell r="K5897">
            <v>44165</v>
          </cell>
          <cell r="L5897" t="str">
            <v>PV-6311161</v>
          </cell>
          <cell r="M5897" t="str">
            <v>A</v>
          </cell>
          <cell r="N5897">
            <v>44167</v>
          </cell>
          <cell r="O5897" t="str">
            <v>CADV6312009</v>
          </cell>
        </row>
        <row r="5898">
          <cell r="I5898" t="str">
            <v>ADV6300908</v>
          </cell>
          <cell r="J5898" t="str">
            <v>P</v>
          </cell>
          <cell r="K5898">
            <v>44165</v>
          </cell>
          <cell r="L5898" t="str">
            <v>PV-6311161</v>
          </cell>
          <cell r="M5898" t="str">
            <v>A</v>
          </cell>
          <cell r="N5898">
            <v>44167</v>
          </cell>
          <cell r="O5898" t="str">
            <v>CADV6312008</v>
          </cell>
        </row>
        <row r="5899">
          <cell r="I5899" t="str">
            <v/>
          </cell>
          <cell r="J5899" t="str">
            <v/>
          </cell>
          <cell r="L5899" t="str">
            <v/>
          </cell>
          <cell r="M5899" t="str">
            <v/>
          </cell>
          <cell r="O5899" t="str">
            <v/>
          </cell>
        </row>
        <row r="5900">
          <cell r="I5900" t="str">
            <v>ADV6300944</v>
          </cell>
          <cell r="J5900" t="str">
            <v>P</v>
          </cell>
          <cell r="K5900">
            <v>44180</v>
          </cell>
          <cell r="L5900" t="str">
            <v>PV-6312122</v>
          </cell>
          <cell r="M5900" t="str">
            <v>A</v>
          </cell>
          <cell r="N5900">
            <v>44204</v>
          </cell>
          <cell r="O5900" t="str">
            <v>CADV6401023</v>
          </cell>
        </row>
        <row r="5901">
          <cell r="I5901" t="str">
            <v>ADV6300919</v>
          </cell>
          <cell r="J5901" t="str">
            <v>P</v>
          </cell>
          <cell r="K5901">
            <v>44174</v>
          </cell>
          <cell r="L5901" t="str">
            <v>PV-6312101</v>
          </cell>
          <cell r="M5901" t="str">
            <v>A</v>
          </cell>
          <cell r="N5901">
            <v>44183</v>
          </cell>
          <cell r="O5901" t="str">
            <v>CADV6312050</v>
          </cell>
        </row>
        <row r="5902">
          <cell r="I5902" t="str">
            <v>ADV6300918</v>
          </cell>
          <cell r="J5902" t="str">
            <v>P</v>
          </cell>
          <cell r="K5902">
            <v>44174</v>
          </cell>
          <cell r="L5902" t="str">
            <v>PV-6312107</v>
          </cell>
          <cell r="M5902" t="str">
            <v>A</v>
          </cell>
          <cell r="N5902">
            <v>44181</v>
          </cell>
          <cell r="O5902" t="str">
            <v>CADV6312035</v>
          </cell>
        </row>
        <row r="5903">
          <cell r="I5903" t="str">
            <v>ADV6300911</v>
          </cell>
          <cell r="J5903" t="str">
            <v>P</v>
          </cell>
          <cell r="K5903">
            <v>44174</v>
          </cell>
          <cell r="L5903" t="str">
            <v>PV-6312107</v>
          </cell>
          <cell r="M5903" t="str">
            <v>A</v>
          </cell>
          <cell r="N5903">
            <v>44179</v>
          </cell>
          <cell r="O5903" t="str">
            <v>CADV6312033</v>
          </cell>
        </row>
        <row r="5904">
          <cell r="I5904" t="str">
            <v>ADV6300945</v>
          </cell>
          <cell r="J5904" t="str">
            <v>P</v>
          </cell>
          <cell r="K5904">
            <v>44180</v>
          </cell>
          <cell r="L5904" t="str">
            <v>PV-6312123</v>
          </cell>
          <cell r="M5904" t="str">
            <v>A</v>
          </cell>
          <cell r="N5904">
            <v>44221</v>
          </cell>
          <cell r="O5904" t="str">
            <v>CADV6401061</v>
          </cell>
        </row>
        <row r="5905">
          <cell r="I5905" t="str">
            <v>ADV6300912</v>
          </cell>
          <cell r="J5905" t="str">
            <v>P</v>
          </cell>
          <cell r="K5905">
            <v>44174</v>
          </cell>
          <cell r="L5905" t="str">
            <v>PV-6312107</v>
          </cell>
          <cell r="M5905" t="str">
            <v>A</v>
          </cell>
          <cell r="N5905">
            <v>44179</v>
          </cell>
          <cell r="O5905" t="str">
            <v>CADV6312032</v>
          </cell>
        </row>
        <row r="5906">
          <cell r="I5906" t="str">
            <v>ADV6300936</v>
          </cell>
          <cell r="J5906" t="str">
            <v>P</v>
          </cell>
          <cell r="K5906">
            <v>44180</v>
          </cell>
          <cell r="L5906" t="str">
            <v>PV-6312131</v>
          </cell>
          <cell r="M5906" t="str">
            <v>A</v>
          </cell>
          <cell r="N5906">
            <v>44203</v>
          </cell>
          <cell r="O5906" t="str">
            <v>CADV6401019</v>
          </cell>
        </row>
        <row r="5907">
          <cell r="I5907" t="str">
            <v>ADV6300914</v>
          </cell>
          <cell r="J5907" t="str">
            <v>P</v>
          </cell>
          <cell r="K5907">
            <v>44174</v>
          </cell>
          <cell r="L5907" t="str">
            <v>PV-6312107</v>
          </cell>
          <cell r="M5907" t="str">
            <v>A</v>
          </cell>
          <cell r="N5907">
            <v>44174</v>
          </cell>
          <cell r="O5907" t="str">
            <v>CADV6312018</v>
          </cell>
        </row>
        <row r="5908">
          <cell r="I5908" t="str">
            <v>ADV6300913</v>
          </cell>
          <cell r="J5908" t="str">
            <v>P</v>
          </cell>
          <cell r="K5908">
            <v>44174</v>
          </cell>
          <cell r="L5908" t="str">
            <v>PV-6312107</v>
          </cell>
          <cell r="M5908" t="str">
            <v>A</v>
          </cell>
          <cell r="N5908">
            <v>44188</v>
          </cell>
          <cell r="O5908" t="str">
            <v>CADV6312062</v>
          </cell>
        </row>
        <row r="5909">
          <cell r="I5909" t="str">
            <v>ADV6300924</v>
          </cell>
          <cell r="J5909" t="str">
            <v>P</v>
          </cell>
          <cell r="K5909">
            <v>44174</v>
          </cell>
          <cell r="L5909" t="str">
            <v>PV-6312107</v>
          </cell>
          <cell r="M5909" t="str">
            <v>A</v>
          </cell>
          <cell r="N5909">
            <v>44214</v>
          </cell>
          <cell r="O5909" t="str">
            <v>CADV6401044</v>
          </cell>
        </row>
        <row r="5910">
          <cell r="I5910" t="str">
            <v>ADV6300922</v>
          </cell>
          <cell r="J5910" t="str">
            <v>P</v>
          </cell>
          <cell r="K5910">
            <v>44174</v>
          </cell>
          <cell r="L5910" t="str">
            <v>PV-6312101</v>
          </cell>
          <cell r="M5910" t="str">
            <v>A</v>
          </cell>
          <cell r="N5910">
            <v>44187</v>
          </cell>
          <cell r="O5910" t="str">
            <v>CADV6312057</v>
          </cell>
        </row>
        <row r="5911">
          <cell r="I5911" t="str">
            <v>ADV6300916</v>
          </cell>
          <cell r="J5911" t="str">
            <v>P</v>
          </cell>
          <cell r="K5911">
            <v>44174</v>
          </cell>
          <cell r="L5911" t="str">
            <v>PV-6312107</v>
          </cell>
          <cell r="M5911" t="str">
            <v>A</v>
          </cell>
          <cell r="N5911">
            <v>44179</v>
          </cell>
          <cell r="O5911" t="str">
            <v>CADV6312030</v>
          </cell>
        </row>
        <row r="5912">
          <cell r="I5912" t="str">
            <v>ADV6300915</v>
          </cell>
          <cell r="J5912" t="str">
            <v>P</v>
          </cell>
          <cell r="K5912">
            <v>44174</v>
          </cell>
          <cell r="L5912" t="str">
            <v>PV-6312107</v>
          </cell>
          <cell r="M5912" t="str">
            <v>A</v>
          </cell>
          <cell r="N5912">
            <v>44179</v>
          </cell>
          <cell r="O5912" t="str">
            <v>CADV6312031</v>
          </cell>
        </row>
        <row r="5913">
          <cell r="I5913" t="str">
            <v>ADV6300925</v>
          </cell>
          <cell r="J5913" t="str">
            <v>P</v>
          </cell>
          <cell r="K5913">
            <v>44174</v>
          </cell>
          <cell r="L5913" t="str">
            <v>PV-6312107</v>
          </cell>
          <cell r="M5913" t="str">
            <v>A</v>
          </cell>
          <cell r="N5913">
            <v>44182</v>
          </cell>
          <cell r="O5913" t="str">
            <v>CADV6312041</v>
          </cell>
        </row>
        <row r="5914">
          <cell r="I5914" t="str">
            <v>ADV6300926</v>
          </cell>
          <cell r="J5914" t="str">
            <v>P</v>
          </cell>
          <cell r="K5914">
            <v>44174</v>
          </cell>
          <cell r="L5914" t="str">
            <v>PV-6312107</v>
          </cell>
          <cell r="M5914" t="str">
            <v>A</v>
          </cell>
          <cell r="N5914">
            <v>44181</v>
          </cell>
          <cell r="O5914" t="str">
            <v>CADV6312037</v>
          </cell>
        </row>
        <row r="5915">
          <cell r="I5915" t="str">
            <v>ADV6300927</v>
          </cell>
          <cell r="J5915" t="str">
            <v>P</v>
          </cell>
          <cell r="K5915">
            <v>44174</v>
          </cell>
          <cell r="L5915" t="str">
            <v>PV-6312107</v>
          </cell>
          <cell r="M5915" t="str">
            <v>A</v>
          </cell>
          <cell r="N5915">
            <v>44181</v>
          </cell>
          <cell r="O5915" t="str">
            <v>CADV6312038</v>
          </cell>
        </row>
        <row r="5916">
          <cell r="I5916" t="str">
            <v>ADV6300928</v>
          </cell>
          <cell r="J5916" t="str">
            <v>P</v>
          </cell>
          <cell r="K5916">
            <v>44174</v>
          </cell>
          <cell r="L5916" t="str">
            <v>PV-6312107</v>
          </cell>
          <cell r="M5916" t="str">
            <v>A</v>
          </cell>
          <cell r="N5916">
            <v>44181</v>
          </cell>
          <cell r="O5916" t="str">
            <v>CADV6312036</v>
          </cell>
        </row>
        <row r="5917">
          <cell r="I5917" t="str">
            <v>ADV6300953</v>
          </cell>
          <cell r="J5917" t="str">
            <v>P</v>
          </cell>
          <cell r="K5917">
            <v>44187</v>
          </cell>
          <cell r="L5917" t="str">
            <v>PV-6312160</v>
          </cell>
          <cell r="M5917" t="str">
            <v>A</v>
          </cell>
          <cell r="N5917">
            <v>44187</v>
          </cell>
          <cell r="O5917" t="str">
            <v>CADV6312054</v>
          </cell>
        </row>
        <row r="5918">
          <cell r="I5918" t="str">
            <v>ADV6300937</v>
          </cell>
          <cell r="J5918" t="str">
            <v>P</v>
          </cell>
          <cell r="K5918">
            <v>44180</v>
          </cell>
          <cell r="L5918" t="str">
            <v>PV-6312131</v>
          </cell>
          <cell r="M5918" t="str">
            <v>A</v>
          </cell>
          <cell r="N5918">
            <v>44187</v>
          </cell>
          <cell r="O5918" t="str">
            <v>CADV6312056</v>
          </cell>
        </row>
        <row r="5919">
          <cell r="I5919" t="str">
            <v>ADV6300930</v>
          </cell>
          <cell r="J5919" t="str">
            <v>P</v>
          </cell>
          <cell r="K5919">
            <v>44174</v>
          </cell>
          <cell r="L5919" t="str">
            <v>PV-6312110</v>
          </cell>
          <cell r="M5919" t="str">
            <v>A</v>
          </cell>
          <cell r="N5919">
            <v>44204</v>
          </cell>
          <cell r="O5919" t="str">
            <v>CADV6401025</v>
          </cell>
        </row>
        <row r="5920">
          <cell r="I5920" t="str">
            <v>ADV6300938</v>
          </cell>
          <cell r="J5920" t="str">
            <v>P</v>
          </cell>
          <cell r="K5920">
            <v>44180</v>
          </cell>
          <cell r="L5920" t="str">
            <v>PV-6312131</v>
          </cell>
          <cell r="M5920" t="str">
            <v>A</v>
          </cell>
          <cell r="N5920">
            <v>44183</v>
          </cell>
          <cell r="O5920" t="str">
            <v>CADV6312053</v>
          </cell>
        </row>
        <row r="5921">
          <cell r="I5921" t="str">
            <v>ADV6300932</v>
          </cell>
          <cell r="J5921" t="str">
            <v>P</v>
          </cell>
          <cell r="K5921">
            <v>44174</v>
          </cell>
          <cell r="L5921" t="str">
            <v>PV-6312111</v>
          </cell>
          <cell r="M5921" t="str">
            <v>A</v>
          </cell>
          <cell r="N5921">
            <v>44204</v>
          </cell>
          <cell r="O5921" t="str">
            <v>CADV6401024</v>
          </cell>
        </row>
        <row r="5922">
          <cell r="I5922" t="str">
            <v/>
          </cell>
          <cell r="J5922" t="str">
            <v/>
          </cell>
          <cell r="L5922" t="str">
            <v/>
          </cell>
          <cell r="M5922" t="str">
            <v/>
          </cell>
          <cell r="O5922" t="str">
            <v/>
          </cell>
        </row>
        <row r="5923">
          <cell r="I5923" t="str">
            <v>ADV6300964</v>
          </cell>
          <cell r="J5923" t="str">
            <v>P</v>
          </cell>
          <cell r="K5923">
            <v>44187</v>
          </cell>
          <cell r="L5923" t="str">
            <v>PV-6312160</v>
          </cell>
          <cell r="M5923" t="str">
            <v>A</v>
          </cell>
          <cell r="N5923">
            <v>44190</v>
          </cell>
          <cell r="O5923" t="str">
            <v>CADV6312080</v>
          </cell>
        </row>
        <row r="5924">
          <cell r="I5924" t="str">
            <v>ADV6300923</v>
          </cell>
          <cell r="J5924" t="str">
            <v>P</v>
          </cell>
          <cell r="K5924">
            <v>44174</v>
          </cell>
          <cell r="L5924" t="str">
            <v>PV-6312107</v>
          </cell>
          <cell r="M5924" t="str">
            <v>A</v>
          </cell>
          <cell r="N5924">
            <v>44188</v>
          </cell>
          <cell r="O5924" t="str">
            <v>CADV6312063</v>
          </cell>
        </row>
        <row r="5925">
          <cell r="I5925" t="str">
            <v/>
          </cell>
          <cell r="J5925" t="str">
            <v/>
          </cell>
          <cell r="L5925" t="str">
            <v/>
          </cell>
          <cell r="M5925" t="str">
            <v/>
          </cell>
          <cell r="O5925" t="str">
            <v/>
          </cell>
        </row>
        <row r="5926">
          <cell r="I5926" t="str">
            <v>ADV6300939</v>
          </cell>
          <cell r="J5926" t="str">
            <v>P</v>
          </cell>
          <cell r="K5926">
            <v>44180</v>
          </cell>
          <cell r="L5926" t="str">
            <v>PV-6312131</v>
          </cell>
          <cell r="M5926" t="str">
            <v>A</v>
          </cell>
          <cell r="N5926">
            <v>44202</v>
          </cell>
          <cell r="O5926" t="str">
            <v>CADV6401005</v>
          </cell>
        </row>
        <row r="5927">
          <cell r="I5927" t="str">
            <v>ADV6300931</v>
          </cell>
          <cell r="J5927" t="str">
            <v>P</v>
          </cell>
          <cell r="K5927">
            <v>44174</v>
          </cell>
          <cell r="L5927" t="str">
            <v>PV-6312111</v>
          </cell>
          <cell r="M5927" t="str">
            <v>A</v>
          </cell>
          <cell r="N5927">
            <v>44229</v>
          </cell>
          <cell r="O5927" t="str">
            <v>CADV6402006</v>
          </cell>
        </row>
        <row r="5928">
          <cell r="I5928" t="str">
            <v>ADV6300929</v>
          </cell>
          <cell r="J5928" t="str">
            <v>P</v>
          </cell>
          <cell r="K5928">
            <v>44174</v>
          </cell>
          <cell r="L5928" t="str">
            <v>PV-6312107</v>
          </cell>
          <cell r="M5928" t="str">
            <v>A</v>
          </cell>
          <cell r="N5928">
            <v>44214</v>
          </cell>
          <cell r="O5928" t="str">
            <v>CADV6401043</v>
          </cell>
        </row>
        <row r="5929">
          <cell r="I5929" t="str">
            <v>ADV6300933</v>
          </cell>
          <cell r="J5929" t="str">
            <v>P</v>
          </cell>
          <cell r="K5929">
            <v>44174</v>
          </cell>
          <cell r="L5929" t="str">
            <v>PV-6312107</v>
          </cell>
          <cell r="M5929" t="str">
            <v>A</v>
          </cell>
          <cell r="N5929">
            <v>44188</v>
          </cell>
          <cell r="O5929" t="str">
            <v>CADV6312064</v>
          </cell>
        </row>
        <row r="5930">
          <cell r="I5930" t="str">
            <v>ADV6300940</v>
          </cell>
          <cell r="J5930" t="str">
            <v>P</v>
          </cell>
          <cell r="K5930">
            <v>44180</v>
          </cell>
          <cell r="L5930" t="str">
            <v>PV-6312131</v>
          </cell>
          <cell r="M5930" t="str">
            <v>A</v>
          </cell>
          <cell r="N5930">
            <v>44179</v>
          </cell>
          <cell r="O5930" t="str">
            <v>CADV6312029</v>
          </cell>
        </row>
        <row r="5931">
          <cell r="I5931" t="str">
            <v>ADV6300934</v>
          </cell>
          <cell r="J5931" t="str">
            <v>P</v>
          </cell>
          <cell r="K5931">
            <v>44174</v>
          </cell>
          <cell r="L5931" t="str">
            <v>PV-6312107</v>
          </cell>
          <cell r="M5931" t="str">
            <v>A</v>
          </cell>
          <cell r="N5931">
            <v>44188</v>
          </cell>
          <cell r="O5931" t="str">
            <v>CADV6312065</v>
          </cell>
        </row>
        <row r="5932">
          <cell r="I5932" t="str">
            <v>ADV6300935</v>
          </cell>
          <cell r="J5932" t="str">
            <v>P</v>
          </cell>
          <cell r="K5932">
            <v>44174</v>
          </cell>
          <cell r="L5932" t="str">
            <v>PV-6312107</v>
          </cell>
          <cell r="M5932" t="str">
            <v>A</v>
          </cell>
          <cell r="N5932">
            <v>44188</v>
          </cell>
          <cell r="O5932" t="str">
            <v>CADV6312066</v>
          </cell>
        </row>
        <row r="5933">
          <cell r="I5933" t="str">
            <v>ADV6300958</v>
          </cell>
          <cell r="J5933" t="str">
            <v>P</v>
          </cell>
          <cell r="K5933">
            <v>44187</v>
          </cell>
          <cell r="L5933" t="str">
            <v>PV-6312160</v>
          </cell>
          <cell r="M5933" t="str">
            <v>A</v>
          </cell>
          <cell r="N5933">
            <v>44204</v>
          </cell>
          <cell r="O5933" t="str">
            <v>CADV6401028</v>
          </cell>
        </row>
        <row r="5934">
          <cell r="I5934" t="str">
            <v>ADV6300955</v>
          </cell>
          <cell r="J5934" t="str">
            <v>P</v>
          </cell>
          <cell r="K5934">
            <v>44187</v>
          </cell>
          <cell r="L5934" t="str">
            <v>PV-6312160</v>
          </cell>
          <cell r="M5934" t="str">
            <v>A</v>
          </cell>
          <cell r="N5934">
            <v>44204</v>
          </cell>
          <cell r="O5934" t="str">
            <v>CADV6401029</v>
          </cell>
        </row>
        <row r="5935">
          <cell r="I5935" t="str">
            <v>ADV6300956</v>
          </cell>
          <cell r="J5935" t="str">
            <v>P</v>
          </cell>
          <cell r="K5935">
            <v>44187</v>
          </cell>
          <cell r="L5935" t="str">
            <v>PV-6312160</v>
          </cell>
          <cell r="M5935" t="str">
            <v>A</v>
          </cell>
          <cell r="N5935">
            <v>44201</v>
          </cell>
          <cell r="O5935" t="str">
            <v>CADV6401003</v>
          </cell>
        </row>
        <row r="5936">
          <cell r="I5936" t="str">
            <v>ADV6300972</v>
          </cell>
          <cell r="J5936" t="str">
            <v>P</v>
          </cell>
          <cell r="K5936">
            <v>44187</v>
          </cell>
          <cell r="L5936" t="str">
            <v>PV-6312160</v>
          </cell>
          <cell r="M5936" t="str">
            <v>A</v>
          </cell>
          <cell r="N5936">
            <v>44215</v>
          </cell>
          <cell r="O5936" t="str">
            <v>CADV6401049</v>
          </cell>
        </row>
        <row r="5937">
          <cell r="I5937" t="str">
            <v>ADV6300954</v>
          </cell>
          <cell r="J5937" t="str">
            <v>P</v>
          </cell>
          <cell r="K5937">
            <v>44187</v>
          </cell>
          <cell r="L5937" t="str">
            <v>PV-6312160</v>
          </cell>
          <cell r="M5937" t="str">
            <v>A</v>
          </cell>
          <cell r="N5937">
            <v>44203</v>
          </cell>
          <cell r="O5937" t="str">
            <v>CADV6401020</v>
          </cell>
        </row>
        <row r="5938">
          <cell r="I5938" t="str">
            <v>ADV6300941</v>
          </cell>
          <cell r="J5938" t="str">
            <v>P</v>
          </cell>
          <cell r="K5938">
            <v>44180</v>
          </cell>
          <cell r="L5938" t="str">
            <v>PV-6312131</v>
          </cell>
          <cell r="M5938" t="str">
            <v>A</v>
          </cell>
          <cell r="N5938">
            <v>44188</v>
          </cell>
          <cell r="O5938" t="str">
            <v>CADV6312067</v>
          </cell>
        </row>
        <row r="5939">
          <cell r="I5939" t="str">
            <v>ADV6300965</v>
          </cell>
          <cell r="J5939" t="str">
            <v>P</v>
          </cell>
          <cell r="K5939">
            <v>44187</v>
          </cell>
          <cell r="L5939" t="str">
            <v>PV-6312160</v>
          </cell>
          <cell r="M5939" t="str">
            <v>A</v>
          </cell>
          <cell r="N5939">
            <v>44214</v>
          </cell>
          <cell r="O5939" t="str">
            <v>CADV6401045</v>
          </cell>
        </row>
        <row r="5940">
          <cell r="I5940" t="str">
            <v>ADV6300966</v>
          </cell>
          <cell r="J5940" t="str">
            <v>P</v>
          </cell>
          <cell r="K5940">
            <v>44187</v>
          </cell>
          <cell r="L5940" t="str">
            <v>PV-6312160</v>
          </cell>
          <cell r="M5940" t="str">
            <v>A</v>
          </cell>
          <cell r="N5940">
            <v>44210</v>
          </cell>
          <cell r="O5940" t="str">
            <v>CADV6401041</v>
          </cell>
        </row>
        <row r="5941">
          <cell r="I5941" t="str">
            <v>ADV6300967</v>
          </cell>
          <cell r="J5941" t="str">
            <v>P</v>
          </cell>
          <cell r="K5941">
            <v>44187</v>
          </cell>
          <cell r="L5941" t="str">
            <v>PV-6312160</v>
          </cell>
          <cell r="M5941" t="str">
            <v>A</v>
          </cell>
          <cell r="N5941">
            <v>44214</v>
          </cell>
          <cell r="O5941" t="str">
            <v>CADV6401046</v>
          </cell>
        </row>
        <row r="5942">
          <cell r="I5942" t="str">
            <v>ADV6300942</v>
          </cell>
          <cell r="J5942" t="str">
            <v>P</v>
          </cell>
          <cell r="K5942">
            <v>44180</v>
          </cell>
          <cell r="L5942" t="str">
            <v>PV-6312131</v>
          </cell>
          <cell r="M5942" t="str">
            <v>A</v>
          </cell>
          <cell r="N5942">
            <v>44188</v>
          </cell>
          <cell r="O5942" t="str">
            <v>CADV6312068</v>
          </cell>
        </row>
        <row r="5943">
          <cell r="I5943" t="str">
            <v>ADV6300943</v>
          </cell>
          <cell r="J5943" t="str">
            <v>P</v>
          </cell>
          <cell r="K5943">
            <v>44180</v>
          </cell>
          <cell r="L5943" t="str">
            <v>PV-6312131</v>
          </cell>
          <cell r="M5943" t="str">
            <v>A</v>
          </cell>
          <cell r="N5943">
            <v>44188</v>
          </cell>
          <cell r="O5943" t="str">
            <v>CADV6312069</v>
          </cell>
        </row>
        <row r="5944">
          <cell r="I5944" t="str">
            <v>ADV6300946</v>
          </cell>
          <cell r="J5944" t="str">
            <v>P</v>
          </cell>
          <cell r="K5944">
            <v>44180</v>
          </cell>
          <cell r="L5944" t="str">
            <v>PV-6312131</v>
          </cell>
          <cell r="M5944" t="str">
            <v>A</v>
          </cell>
          <cell r="N5944">
            <v>44188</v>
          </cell>
          <cell r="O5944" t="str">
            <v>CADV6312070</v>
          </cell>
        </row>
        <row r="5945">
          <cell r="I5945" t="str">
            <v>ADV6300947</v>
          </cell>
          <cell r="J5945" t="str">
            <v>P</v>
          </cell>
          <cell r="K5945">
            <v>44180</v>
          </cell>
          <cell r="L5945" t="str">
            <v>PV-6312131</v>
          </cell>
          <cell r="M5945" t="str">
            <v>A</v>
          </cell>
          <cell r="N5945">
            <v>44202</v>
          </cell>
          <cell r="O5945" t="str">
            <v>CADV6401006</v>
          </cell>
        </row>
        <row r="5946">
          <cell r="I5946" t="str">
            <v>ADV6300948</v>
          </cell>
          <cell r="J5946" t="str">
            <v>P</v>
          </cell>
          <cell r="K5946">
            <v>44180</v>
          </cell>
          <cell r="L5946" t="str">
            <v>PV-6312131</v>
          </cell>
          <cell r="M5946" t="str">
            <v>A</v>
          </cell>
          <cell r="N5946">
            <v>44202</v>
          </cell>
          <cell r="O5946" t="str">
            <v>CADV6401007</v>
          </cell>
        </row>
        <row r="5947">
          <cell r="I5947" t="str">
            <v>ADV6300949</v>
          </cell>
          <cell r="J5947" t="str">
            <v>P</v>
          </cell>
          <cell r="K5947">
            <v>44180</v>
          </cell>
          <cell r="L5947" t="str">
            <v>PV-6312131</v>
          </cell>
          <cell r="M5947" t="str">
            <v>A</v>
          </cell>
          <cell r="N5947">
            <v>44202</v>
          </cell>
          <cell r="O5947" t="str">
            <v>CADV6401008</v>
          </cell>
        </row>
        <row r="5948">
          <cell r="I5948" t="str">
            <v>ADV6300971</v>
          </cell>
          <cell r="J5948" t="str">
            <v>P</v>
          </cell>
          <cell r="K5948">
            <v>44187</v>
          </cell>
          <cell r="L5948" t="str">
            <v>PV-6312159</v>
          </cell>
          <cell r="M5948" t="str">
            <v>A</v>
          </cell>
          <cell r="N5948">
            <v>44228</v>
          </cell>
          <cell r="O5948" t="str">
            <v>CADV6402003</v>
          </cell>
        </row>
        <row r="5949">
          <cell r="I5949" t="str">
            <v>ADV6300950</v>
          </cell>
          <cell r="J5949" t="str">
            <v>P</v>
          </cell>
          <cell r="K5949">
            <v>44187</v>
          </cell>
          <cell r="L5949" t="str">
            <v>PV-6312160</v>
          </cell>
          <cell r="M5949" t="str">
            <v>A</v>
          </cell>
          <cell r="N5949">
            <v>44189</v>
          </cell>
          <cell r="O5949" t="str">
            <v>CADV6312075</v>
          </cell>
        </row>
        <row r="5950">
          <cell r="I5950" t="str">
            <v>ADV6300951</v>
          </cell>
          <cell r="J5950" t="str">
            <v>P</v>
          </cell>
          <cell r="K5950">
            <v>44187</v>
          </cell>
          <cell r="L5950" t="str">
            <v>PV-6312160</v>
          </cell>
          <cell r="M5950" t="str">
            <v>A</v>
          </cell>
          <cell r="N5950">
            <v>44188</v>
          </cell>
          <cell r="O5950" t="str">
            <v>CADV6312071</v>
          </cell>
        </row>
        <row r="5951">
          <cell r="I5951" t="str">
            <v>ADV6300959</v>
          </cell>
          <cell r="J5951" t="str">
            <v>P</v>
          </cell>
          <cell r="K5951">
            <v>44187</v>
          </cell>
          <cell r="L5951" t="str">
            <v>PV-6312160</v>
          </cell>
          <cell r="M5951" t="str">
            <v>A</v>
          </cell>
          <cell r="N5951">
            <v>44201</v>
          </cell>
          <cell r="O5951" t="str">
            <v>CADV6401003</v>
          </cell>
        </row>
        <row r="5952">
          <cell r="I5952" t="str">
            <v>ADV6300960</v>
          </cell>
          <cell r="J5952" t="str">
            <v>P</v>
          </cell>
          <cell r="K5952">
            <v>44187</v>
          </cell>
          <cell r="L5952" t="str">
            <v>PV-6312160</v>
          </cell>
          <cell r="M5952" t="str">
            <v>A</v>
          </cell>
          <cell r="N5952">
            <v>44209</v>
          </cell>
          <cell r="O5952" t="str">
            <v>CADV6401040</v>
          </cell>
        </row>
        <row r="5953">
          <cell r="I5953" t="str">
            <v>ADV6300961</v>
          </cell>
          <cell r="J5953" t="str">
            <v>P</v>
          </cell>
          <cell r="K5953">
            <v>44187</v>
          </cell>
          <cell r="L5953" t="str">
            <v>PV-6312160</v>
          </cell>
          <cell r="M5953" t="str">
            <v>A</v>
          </cell>
          <cell r="N5953">
            <v>44204</v>
          </cell>
          <cell r="O5953" t="str">
            <v>CADV6401027</v>
          </cell>
        </row>
        <row r="5954">
          <cell r="I5954" t="str">
            <v>ADV6300962</v>
          </cell>
          <cell r="J5954" t="str">
            <v>P</v>
          </cell>
          <cell r="K5954">
            <v>44187</v>
          </cell>
          <cell r="L5954" t="str">
            <v>PV-6312160</v>
          </cell>
          <cell r="M5954" t="str">
            <v>A</v>
          </cell>
          <cell r="N5954">
            <v>44204</v>
          </cell>
          <cell r="O5954" t="str">
            <v>CADV6401029</v>
          </cell>
        </row>
        <row r="5955">
          <cell r="I5955" t="str">
            <v>ADV6300952</v>
          </cell>
          <cell r="J5955" t="str">
            <v>P</v>
          </cell>
          <cell r="K5955">
            <v>44187</v>
          </cell>
          <cell r="L5955" t="str">
            <v>PV-6312160</v>
          </cell>
          <cell r="M5955" t="str">
            <v>A</v>
          </cell>
          <cell r="N5955">
            <v>44189</v>
          </cell>
          <cell r="O5955" t="str">
            <v>CADV6312077</v>
          </cell>
        </row>
        <row r="5956">
          <cell r="I5956" t="str">
            <v/>
          </cell>
          <cell r="J5956" t="str">
            <v/>
          </cell>
          <cell r="L5956" t="str">
            <v/>
          </cell>
          <cell r="M5956" t="str">
            <v/>
          </cell>
          <cell r="O5956" t="str">
            <v/>
          </cell>
        </row>
        <row r="5957">
          <cell r="I5957" t="str">
            <v>ADV6300957</v>
          </cell>
          <cell r="J5957" t="str">
            <v>P</v>
          </cell>
          <cell r="K5957">
            <v>44187</v>
          </cell>
          <cell r="L5957" t="str">
            <v>PV-6312160</v>
          </cell>
          <cell r="M5957" t="str">
            <v>A</v>
          </cell>
          <cell r="N5957">
            <v>44188</v>
          </cell>
          <cell r="O5957" t="str">
            <v>CADV6312072</v>
          </cell>
        </row>
        <row r="5958">
          <cell r="I5958" t="str">
            <v>ADV6300973</v>
          </cell>
          <cell r="J5958" t="str">
            <v>P</v>
          </cell>
          <cell r="K5958">
            <v>44187</v>
          </cell>
          <cell r="L5958" t="str">
            <v>PV-6312160</v>
          </cell>
          <cell r="M5958" t="str">
            <v>A</v>
          </cell>
          <cell r="N5958">
            <v>44201</v>
          </cell>
          <cell r="O5958" t="str">
            <v>CADV6401004</v>
          </cell>
        </row>
        <row r="5959">
          <cell r="I5959" t="str">
            <v>ADV6300980</v>
          </cell>
          <cell r="J5959" t="str">
            <v>P</v>
          </cell>
          <cell r="K5959">
            <v>44207</v>
          </cell>
          <cell r="L5959" t="str">
            <v>PV-6401100</v>
          </cell>
          <cell r="M5959" t="str">
            <v>A</v>
          </cell>
          <cell r="N5959">
            <v>44209</v>
          </cell>
          <cell r="O5959" t="str">
            <v>CADV6401039</v>
          </cell>
        </row>
        <row r="5960">
          <cell r="I5960" t="str">
            <v>ADV6300974</v>
          </cell>
          <cell r="J5960" t="str">
            <v>P</v>
          </cell>
          <cell r="K5960">
            <v>44187</v>
          </cell>
          <cell r="L5960" t="str">
            <v>PV-6312160</v>
          </cell>
          <cell r="M5960" t="str">
            <v>A</v>
          </cell>
          <cell r="N5960">
            <v>44202</v>
          </cell>
          <cell r="O5960" t="str">
            <v>CADV6401010</v>
          </cell>
        </row>
        <row r="5961">
          <cell r="I5961" t="str">
            <v>ADV6300963</v>
          </cell>
          <cell r="J5961" t="str">
            <v>P</v>
          </cell>
          <cell r="K5961">
            <v>44187</v>
          </cell>
          <cell r="L5961" t="str">
            <v>PV-6312160</v>
          </cell>
          <cell r="M5961" t="str">
            <v>A</v>
          </cell>
          <cell r="N5961">
            <v>44188</v>
          </cell>
          <cell r="O5961" t="str">
            <v>CADV6312073</v>
          </cell>
        </row>
        <row r="5962">
          <cell r="I5962" t="str">
            <v>ADV6300968</v>
          </cell>
          <cell r="J5962" t="str">
            <v>P</v>
          </cell>
          <cell r="K5962">
            <v>44189</v>
          </cell>
          <cell r="L5962" t="str">
            <v>PV-6312148</v>
          </cell>
          <cell r="M5962" t="str">
            <v>A</v>
          </cell>
          <cell r="N5962">
            <v>44193</v>
          </cell>
          <cell r="O5962" t="str">
            <v>CADV6312081</v>
          </cell>
        </row>
        <row r="5963">
          <cell r="I5963" t="str">
            <v>ADV6300969</v>
          </cell>
          <cell r="J5963" t="str">
            <v>P</v>
          </cell>
          <cell r="K5963">
            <v>44187</v>
          </cell>
          <cell r="L5963" t="str">
            <v>PV-6312160</v>
          </cell>
          <cell r="M5963" t="str">
            <v>A</v>
          </cell>
          <cell r="N5963">
            <v>44189</v>
          </cell>
          <cell r="O5963" t="str">
            <v>CADV6312078</v>
          </cell>
        </row>
        <row r="5964">
          <cell r="I5964" t="str">
            <v>ADV6300970</v>
          </cell>
          <cell r="J5964" t="str">
            <v>P</v>
          </cell>
          <cell r="K5964">
            <v>44187</v>
          </cell>
          <cell r="L5964" t="str">
            <v>PV-6312160</v>
          </cell>
          <cell r="M5964" t="str">
            <v>A</v>
          </cell>
          <cell r="N5964">
            <v>44188</v>
          </cell>
          <cell r="O5964" t="str">
            <v>CADV6312061</v>
          </cell>
        </row>
        <row r="5965">
          <cell r="I5965" t="str">
            <v>ADV6300977</v>
          </cell>
          <cell r="J5965" t="str">
            <v>P</v>
          </cell>
          <cell r="K5965">
            <v>44194</v>
          </cell>
          <cell r="L5965" t="str">
            <v>PV-6312164</v>
          </cell>
          <cell r="M5965" t="str">
            <v>A</v>
          </cell>
          <cell r="N5965">
            <v>44204</v>
          </cell>
          <cell r="O5965" t="str">
            <v>CADV6401027</v>
          </cell>
        </row>
        <row r="5966">
          <cell r="I5966" t="str">
            <v>ADV6300978</v>
          </cell>
          <cell r="J5966" t="str">
            <v>P</v>
          </cell>
          <cell r="K5966">
            <v>44194</v>
          </cell>
          <cell r="L5966" t="str">
            <v>PV-6312164</v>
          </cell>
          <cell r="M5966" t="str">
            <v>A</v>
          </cell>
          <cell r="N5966">
            <v>44201</v>
          </cell>
          <cell r="O5966" t="str">
            <v>CADV6401003</v>
          </cell>
        </row>
        <row r="5967">
          <cell r="I5967" t="str">
            <v>ADV6300979</v>
          </cell>
          <cell r="J5967" t="str">
            <v>P</v>
          </cell>
          <cell r="K5967">
            <v>44194</v>
          </cell>
          <cell r="L5967" t="str">
            <v>PV-6312164</v>
          </cell>
          <cell r="M5967" t="str">
            <v>A</v>
          </cell>
          <cell r="N5967">
            <v>44204</v>
          </cell>
          <cell r="O5967" t="str">
            <v>CADV6401029</v>
          </cell>
        </row>
        <row r="5968">
          <cell r="I5968" t="str">
            <v>ADV6300975</v>
          </cell>
          <cell r="J5968" t="str">
            <v>P</v>
          </cell>
          <cell r="K5968">
            <v>44187</v>
          </cell>
          <cell r="L5968" t="str">
            <v>PV-6312160</v>
          </cell>
          <cell r="M5968" t="str">
            <v>A</v>
          </cell>
          <cell r="N5968">
            <v>44202</v>
          </cell>
          <cell r="O5968" t="str">
            <v>CADV6401009</v>
          </cell>
        </row>
        <row r="5969">
          <cell r="I5969" t="str">
            <v>ADV6300976</v>
          </cell>
          <cell r="J5969" t="str">
            <v>P</v>
          </cell>
          <cell r="K5969">
            <v>44187</v>
          </cell>
          <cell r="L5969" t="str">
            <v>PV-6312160</v>
          </cell>
          <cell r="M5969" t="str">
            <v>A</v>
          </cell>
          <cell r="N5969">
            <v>44189</v>
          </cell>
          <cell r="O5969" t="str">
            <v>CADV6312074</v>
          </cell>
        </row>
        <row r="5970">
          <cell r="I5970" t="str">
            <v>ADV6300985</v>
          </cell>
          <cell r="J5970" t="str">
            <v>P</v>
          </cell>
          <cell r="K5970">
            <v>44194</v>
          </cell>
          <cell r="L5970" t="str">
            <v>PV-6312164</v>
          </cell>
          <cell r="M5970" t="str">
            <v>A</v>
          </cell>
          <cell r="N5970">
            <v>44201</v>
          </cell>
          <cell r="O5970" t="str">
            <v>CADV6401002</v>
          </cell>
        </row>
        <row r="5971">
          <cell r="I5971" t="str">
            <v>ADV6300981</v>
          </cell>
          <cell r="J5971" t="str">
            <v>P</v>
          </cell>
          <cell r="K5971">
            <v>44194</v>
          </cell>
          <cell r="L5971" t="str">
            <v>PV-6312164</v>
          </cell>
          <cell r="M5971" t="str">
            <v>A</v>
          </cell>
          <cell r="N5971">
            <v>44202</v>
          </cell>
          <cell r="O5971" t="str">
            <v>CADV6401012</v>
          </cell>
        </row>
        <row r="5972">
          <cell r="I5972" t="str">
            <v>ADV6400105</v>
          </cell>
          <cell r="J5972" t="str">
            <v>P</v>
          </cell>
          <cell r="K5972">
            <v>44243</v>
          </cell>
          <cell r="L5972" t="str">
            <v>PV-6402089</v>
          </cell>
          <cell r="M5972" t="str">
            <v>A</v>
          </cell>
          <cell r="N5972">
            <v>44267</v>
          </cell>
          <cell r="O5972" t="str">
            <v>CADV6403034</v>
          </cell>
        </row>
        <row r="5973">
          <cell r="I5973" t="str">
            <v>ADV6300982</v>
          </cell>
          <cell r="J5973" t="str">
            <v>P</v>
          </cell>
          <cell r="K5973">
            <v>44194</v>
          </cell>
          <cell r="L5973" t="str">
            <v>PV-6312164</v>
          </cell>
          <cell r="M5973" t="str">
            <v>A</v>
          </cell>
          <cell r="N5973">
            <v>44202</v>
          </cell>
          <cell r="O5973" t="str">
            <v>CADV6401011</v>
          </cell>
        </row>
        <row r="5974">
          <cell r="I5974" t="str">
            <v>ADV6300983</v>
          </cell>
          <cell r="J5974" t="str">
            <v>P</v>
          </cell>
          <cell r="K5974">
            <v>44194</v>
          </cell>
          <cell r="L5974" t="str">
            <v>PV-6312164</v>
          </cell>
          <cell r="M5974" t="str">
            <v>A</v>
          </cell>
          <cell r="N5974">
            <v>44202</v>
          </cell>
          <cell r="O5974" t="str">
            <v>CADV6401013</v>
          </cell>
        </row>
        <row r="5975">
          <cell r="I5975" t="str">
            <v>ADV6300986</v>
          </cell>
          <cell r="J5975" t="str">
            <v>P</v>
          </cell>
          <cell r="K5975">
            <v>44194</v>
          </cell>
          <cell r="L5975" t="str">
            <v>PV-6312164</v>
          </cell>
          <cell r="M5975" t="str">
            <v>A</v>
          </cell>
          <cell r="N5975">
            <v>44202</v>
          </cell>
          <cell r="O5975" t="str">
            <v>CADV6401015</v>
          </cell>
        </row>
        <row r="5976">
          <cell r="I5976" t="str">
            <v>ADV6300984</v>
          </cell>
          <cell r="J5976" t="str">
            <v>P</v>
          </cell>
          <cell r="K5976">
            <v>44194</v>
          </cell>
          <cell r="L5976" t="str">
            <v>PV-6312164</v>
          </cell>
          <cell r="M5976" t="str">
            <v>A</v>
          </cell>
          <cell r="N5976">
            <v>44202</v>
          </cell>
          <cell r="O5976" t="str">
            <v>CADV6401014</v>
          </cell>
        </row>
        <row r="5977">
          <cell r="I5977" t="str">
            <v>ADV6400009</v>
          </cell>
          <cell r="J5977" t="str">
            <v>P</v>
          </cell>
          <cell r="K5977">
            <v>44207</v>
          </cell>
          <cell r="L5977" t="str">
            <v>PV-6401100</v>
          </cell>
          <cell r="M5977" t="str">
            <v>A</v>
          </cell>
          <cell r="N5977">
            <v>44216</v>
          </cell>
          <cell r="O5977" t="str">
            <v>CADV6401051</v>
          </cell>
        </row>
        <row r="5978">
          <cell r="I5978" t="str">
            <v>ADV6400010</v>
          </cell>
          <cell r="J5978" t="str">
            <v>P</v>
          </cell>
          <cell r="K5978">
            <v>44207</v>
          </cell>
          <cell r="L5978" t="str">
            <v>PV-6401100</v>
          </cell>
          <cell r="M5978" t="str">
            <v>A</v>
          </cell>
          <cell r="N5978">
            <v>44221</v>
          </cell>
          <cell r="O5978" t="str">
            <v>CADV6401063</v>
          </cell>
        </row>
        <row r="5979">
          <cell r="I5979" t="str">
            <v>ADV6300987</v>
          </cell>
          <cell r="J5979" t="str">
            <v>P</v>
          </cell>
          <cell r="K5979">
            <v>44194</v>
          </cell>
          <cell r="L5979" t="str">
            <v>PV-6312164</v>
          </cell>
          <cell r="M5979" t="str">
            <v>A</v>
          </cell>
          <cell r="N5979">
            <v>44202</v>
          </cell>
          <cell r="O5979" t="str">
            <v>CADV6401016</v>
          </cell>
        </row>
        <row r="5980">
          <cell r="I5980" t="str">
            <v>ADV6300988</v>
          </cell>
          <cell r="J5980" t="str">
            <v>P</v>
          </cell>
          <cell r="K5980">
            <v>44194</v>
          </cell>
          <cell r="L5980" t="str">
            <v>PV-6312164</v>
          </cell>
          <cell r="M5980" t="str">
            <v>A</v>
          </cell>
          <cell r="N5980">
            <v>44202</v>
          </cell>
          <cell r="O5980" t="str">
            <v>CADV6401017</v>
          </cell>
        </row>
        <row r="5981">
          <cell r="I5981" t="str">
            <v>ADV6300989</v>
          </cell>
          <cell r="J5981" t="str">
            <v>P</v>
          </cell>
          <cell r="K5981">
            <v>44194</v>
          </cell>
          <cell r="L5981" t="str">
            <v>PV-6312164</v>
          </cell>
          <cell r="M5981" t="str">
            <v>A</v>
          </cell>
          <cell r="N5981">
            <v>44202</v>
          </cell>
          <cell r="O5981" t="str">
            <v>CADV6401018</v>
          </cell>
        </row>
        <row r="5982">
          <cell r="I5982" t="str">
            <v>ADV6400001</v>
          </cell>
          <cell r="J5982" t="str">
            <v>P</v>
          </cell>
          <cell r="K5982">
            <v>44207</v>
          </cell>
          <cell r="L5982" t="str">
            <v>PV-6401100</v>
          </cell>
          <cell r="M5982" t="str">
            <v>A</v>
          </cell>
          <cell r="N5982">
            <v>44204</v>
          </cell>
          <cell r="O5982" t="str">
            <v>CADV6401029</v>
          </cell>
        </row>
        <row r="5983">
          <cell r="I5983" t="str">
            <v>ADV6400002</v>
          </cell>
          <cell r="J5983" t="str">
            <v>P</v>
          </cell>
          <cell r="K5983">
            <v>44207</v>
          </cell>
          <cell r="L5983" t="str">
            <v>PV-6401100</v>
          </cell>
          <cell r="M5983" t="str">
            <v>A</v>
          </cell>
          <cell r="N5983">
            <v>44204</v>
          </cell>
          <cell r="O5983" t="str">
            <v>CADV6401028</v>
          </cell>
        </row>
        <row r="5984">
          <cell r="I5984" t="str">
            <v>ADV6400003</v>
          </cell>
          <cell r="J5984" t="str">
            <v>P</v>
          </cell>
          <cell r="K5984">
            <v>44207</v>
          </cell>
          <cell r="L5984" t="str">
            <v>PV-6401100</v>
          </cell>
          <cell r="M5984" t="str">
            <v>A</v>
          </cell>
          <cell r="N5984">
            <v>44201</v>
          </cell>
          <cell r="O5984" t="str">
            <v>CADV6401003</v>
          </cell>
        </row>
        <row r="5985">
          <cell r="I5985" t="str">
            <v>ADV6300990</v>
          </cell>
          <cell r="J5985" t="str">
            <v>P</v>
          </cell>
          <cell r="K5985">
            <v>44194</v>
          </cell>
          <cell r="L5985" t="str">
            <v>PV-6312164</v>
          </cell>
          <cell r="M5985" t="str">
            <v>A</v>
          </cell>
          <cell r="N5985">
            <v>44204</v>
          </cell>
          <cell r="O5985" t="str">
            <v>CADV6401026</v>
          </cell>
        </row>
        <row r="5986">
          <cell r="I5986" t="str">
            <v>ADV6400004</v>
          </cell>
          <cell r="J5986" t="str">
            <v>P</v>
          </cell>
          <cell r="K5986">
            <v>44207</v>
          </cell>
          <cell r="L5986" t="str">
            <v>PV-6401100</v>
          </cell>
          <cell r="M5986" t="str">
            <v>A</v>
          </cell>
          <cell r="N5986">
            <v>44209</v>
          </cell>
          <cell r="O5986" t="str">
            <v>CADV6401040</v>
          </cell>
        </row>
        <row r="5987">
          <cell r="I5987" t="str">
            <v>ADV6400019</v>
          </cell>
          <cell r="J5987" t="str">
            <v>P</v>
          </cell>
          <cell r="K5987">
            <v>44208</v>
          </cell>
          <cell r="L5987" t="str">
            <v>PV-6401090</v>
          </cell>
          <cell r="M5987" t="str">
            <v>A</v>
          </cell>
          <cell r="N5987">
            <v>44221</v>
          </cell>
          <cell r="O5987" t="str">
            <v>CADV6401062</v>
          </cell>
        </row>
        <row r="5988">
          <cell r="I5988" t="str">
            <v>ADV6400005</v>
          </cell>
          <cell r="J5988" t="str">
            <v>P</v>
          </cell>
          <cell r="K5988">
            <v>44207</v>
          </cell>
          <cell r="L5988" t="str">
            <v>PV-6401100</v>
          </cell>
          <cell r="M5988" t="str">
            <v>A</v>
          </cell>
          <cell r="N5988">
            <v>44204</v>
          </cell>
          <cell r="O5988" t="str">
            <v>CADV6401027</v>
          </cell>
        </row>
        <row r="5989">
          <cell r="I5989" t="str">
            <v>ADV6400040</v>
          </cell>
          <cell r="J5989" t="str">
            <v>P</v>
          </cell>
          <cell r="K5989">
            <v>44214</v>
          </cell>
          <cell r="L5989" t="str">
            <v>PV-6401119</v>
          </cell>
          <cell r="M5989" t="str">
            <v>A</v>
          </cell>
          <cell r="N5989">
            <v>44216</v>
          </cell>
          <cell r="O5989" t="str">
            <v>CADV6401052</v>
          </cell>
        </row>
        <row r="5990">
          <cell r="I5990" t="str">
            <v>ADV6400008</v>
          </cell>
          <cell r="J5990" t="str">
            <v>P</v>
          </cell>
          <cell r="K5990">
            <v>44207</v>
          </cell>
          <cell r="L5990" t="str">
            <v>PV-6401100</v>
          </cell>
          <cell r="M5990" t="str">
            <v>A</v>
          </cell>
          <cell r="N5990">
            <v>44224</v>
          </cell>
          <cell r="O5990" t="str">
            <v>CADV6401079</v>
          </cell>
        </row>
        <row r="5991">
          <cell r="I5991" t="str">
            <v>ADV6400021</v>
          </cell>
          <cell r="J5991" t="str">
            <v>P</v>
          </cell>
          <cell r="K5991">
            <v>44207</v>
          </cell>
          <cell r="L5991" t="str">
            <v>PV-6401100</v>
          </cell>
          <cell r="M5991" t="str">
            <v>A</v>
          </cell>
          <cell r="N5991">
            <v>44221</v>
          </cell>
          <cell r="O5991" t="str">
            <v>CADV6401067</v>
          </cell>
        </row>
        <row r="5992">
          <cell r="I5992" t="str">
            <v>ADV6400007</v>
          </cell>
          <cell r="J5992" t="str">
            <v>P</v>
          </cell>
          <cell r="K5992">
            <v>44202</v>
          </cell>
          <cell r="L5992" t="str">
            <v>PV-6401075</v>
          </cell>
          <cell r="M5992" t="str">
            <v>A</v>
          </cell>
          <cell r="N5992">
            <v>44221</v>
          </cell>
          <cell r="O5992" t="str">
            <v>CADV6401064</v>
          </cell>
        </row>
        <row r="5993">
          <cell r="I5993" t="str">
            <v>ADV6400022</v>
          </cell>
          <cell r="J5993" t="str">
            <v>P</v>
          </cell>
          <cell r="K5993">
            <v>44207</v>
          </cell>
          <cell r="L5993" t="str">
            <v>PV-6401100</v>
          </cell>
          <cell r="M5993" t="str">
            <v>A</v>
          </cell>
          <cell r="N5993">
            <v>44215</v>
          </cell>
          <cell r="O5993" t="str">
            <v>CADV6401048</v>
          </cell>
        </row>
        <row r="5994">
          <cell r="I5994" t="str">
            <v>ADV6400006</v>
          </cell>
          <cell r="J5994" t="str">
            <v>P</v>
          </cell>
          <cell r="K5994">
            <v>44207</v>
          </cell>
          <cell r="L5994" t="str">
            <v>PV-6401100</v>
          </cell>
          <cell r="M5994" t="str">
            <v>A</v>
          </cell>
          <cell r="N5994">
            <v>44209</v>
          </cell>
          <cell r="O5994" t="str">
            <v>CADV6401033</v>
          </cell>
        </row>
        <row r="5995">
          <cell r="I5995" t="str">
            <v>ADV6400014</v>
          </cell>
          <cell r="J5995" t="str">
            <v>P</v>
          </cell>
          <cell r="K5995">
            <v>44207</v>
          </cell>
          <cell r="L5995" t="str">
            <v>PV-6401100</v>
          </cell>
          <cell r="M5995" t="str">
            <v>A</v>
          </cell>
          <cell r="N5995">
            <v>44232</v>
          </cell>
          <cell r="O5995" t="str">
            <v>CADV6402019</v>
          </cell>
        </row>
        <row r="5996">
          <cell r="I5996" t="str">
            <v>ADV6400026</v>
          </cell>
          <cell r="J5996" t="str">
            <v>P</v>
          </cell>
          <cell r="K5996">
            <v>44208</v>
          </cell>
          <cell r="L5996" t="str">
            <v>PV-6401101</v>
          </cell>
          <cell r="M5996" t="str">
            <v>A</v>
          </cell>
          <cell r="N5996">
            <v>44221</v>
          </cell>
          <cell r="O5996" t="str">
            <v>CADV6401066</v>
          </cell>
        </row>
        <row r="5997">
          <cell r="I5997" t="str">
            <v>ADV6400011</v>
          </cell>
          <cell r="J5997" t="str">
            <v>P</v>
          </cell>
          <cell r="K5997">
            <v>44207</v>
          </cell>
          <cell r="L5997" t="str">
            <v>PV-6401100</v>
          </cell>
          <cell r="M5997" t="str">
            <v>A</v>
          </cell>
          <cell r="N5997">
            <v>44209</v>
          </cell>
          <cell r="O5997" t="str">
            <v>CADV6401030</v>
          </cell>
        </row>
        <row r="5998">
          <cell r="I5998" t="str">
            <v>ADV6400012</v>
          </cell>
          <cell r="J5998" t="str">
            <v>P</v>
          </cell>
          <cell r="K5998">
            <v>44207</v>
          </cell>
          <cell r="L5998" t="str">
            <v>PV-6401100</v>
          </cell>
          <cell r="M5998" t="str">
            <v>A</v>
          </cell>
          <cell r="N5998">
            <v>44209</v>
          </cell>
          <cell r="O5998" t="str">
            <v>CADV6401031</v>
          </cell>
        </row>
        <row r="5999">
          <cell r="I5999" t="str">
            <v>ADV6400015</v>
          </cell>
          <cell r="J5999" t="str">
            <v>P</v>
          </cell>
          <cell r="K5999">
            <v>44207</v>
          </cell>
          <cell r="L5999" t="str">
            <v>PV-6401100</v>
          </cell>
          <cell r="M5999" t="str">
            <v>A</v>
          </cell>
          <cell r="N5999">
            <v>44221</v>
          </cell>
          <cell r="O5999" t="str">
            <v>CADV6401068</v>
          </cell>
        </row>
        <row r="6000">
          <cell r="I6000" t="str">
            <v>ADV6400025</v>
          </cell>
          <cell r="J6000" t="str">
            <v>P</v>
          </cell>
          <cell r="K6000">
            <v>44208</v>
          </cell>
          <cell r="L6000" t="str">
            <v>PV-6401101</v>
          </cell>
          <cell r="M6000" t="str">
            <v>A</v>
          </cell>
          <cell r="N6000">
            <v>44232</v>
          </cell>
          <cell r="O6000" t="str">
            <v>CADV6402020</v>
          </cell>
        </row>
        <row r="6001">
          <cell r="I6001" t="str">
            <v>ADV6400013</v>
          </cell>
          <cell r="J6001" t="str">
            <v>P</v>
          </cell>
          <cell r="K6001">
            <v>44207</v>
          </cell>
          <cell r="L6001" t="str">
            <v>PV-6401100</v>
          </cell>
          <cell r="M6001" t="str">
            <v>A</v>
          </cell>
          <cell r="N6001">
            <v>44209</v>
          </cell>
          <cell r="O6001" t="str">
            <v>CADV6401034</v>
          </cell>
        </row>
        <row r="6002">
          <cell r="I6002" t="str">
            <v>ADV6400023</v>
          </cell>
          <cell r="J6002" t="str">
            <v>P</v>
          </cell>
          <cell r="K6002">
            <v>44207</v>
          </cell>
          <cell r="L6002" t="str">
            <v>PV-6401100</v>
          </cell>
          <cell r="M6002" t="str">
            <v>A</v>
          </cell>
          <cell r="N6002">
            <v>44228</v>
          </cell>
          <cell r="O6002" t="str">
            <v>CADV6402001</v>
          </cell>
        </row>
        <row r="6003">
          <cell r="I6003" t="str">
            <v>ADV6400685</v>
          </cell>
          <cell r="J6003" t="str">
            <v>P</v>
          </cell>
          <cell r="K6003">
            <v>44446</v>
          </cell>
          <cell r="L6003" t="str">
            <v>PV-6409054</v>
          </cell>
          <cell r="M6003" t="str">
            <v>A</v>
          </cell>
          <cell r="N6003">
            <v>44477</v>
          </cell>
          <cell r="O6003" t="str">
            <v>CADV6410025</v>
          </cell>
        </row>
        <row r="6004">
          <cell r="I6004" t="str">
            <v>ADV6400020</v>
          </cell>
          <cell r="J6004" t="str">
            <v>P</v>
          </cell>
          <cell r="K6004">
            <v>44208</v>
          </cell>
          <cell r="L6004" t="str">
            <v>PV-6401090</v>
          </cell>
          <cell r="M6004" t="str">
            <v>A</v>
          </cell>
          <cell r="N6004">
            <v>44223</v>
          </cell>
          <cell r="O6004" t="str">
            <v>CADV6401073</v>
          </cell>
        </row>
        <row r="6005">
          <cell r="I6005" t="str">
            <v>ADV6400027</v>
          </cell>
          <cell r="J6005" t="str">
            <v>P</v>
          </cell>
          <cell r="K6005">
            <v>44208</v>
          </cell>
          <cell r="L6005" t="str">
            <v>PV-6401096</v>
          </cell>
          <cell r="M6005" t="str">
            <v>A</v>
          </cell>
          <cell r="N6005">
            <v>44235</v>
          </cell>
          <cell r="O6005" t="str">
            <v>CADV6402025</v>
          </cell>
        </row>
        <row r="6006">
          <cell r="I6006" t="str">
            <v>ADV6400024</v>
          </cell>
          <cell r="J6006" t="str">
            <v>P</v>
          </cell>
          <cell r="K6006">
            <v>44208</v>
          </cell>
          <cell r="L6006" t="str">
            <v>PV-6401101</v>
          </cell>
          <cell r="M6006" t="str">
            <v>A</v>
          </cell>
          <cell r="N6006">
            <v>44215</v>
          </cell>
          <cell r="O6006" t="str">
            <v>CADV6401047</v>
          </cell>
        </row>
        <row r="6007">
          <cell r="I6007" t="str">
            <v>ADV6400016</v>
          </cell>
          <cell r="J6007" t="str">
            <v>P</v>
          </cell>
          <cell r="K6007">
            <v>44207</v>
          </cell>
          <cell r="L6007" t="str">
            <v>PV-6401100</v>
          </cell>
          <cell r="M6007" t="str">
            <v>A</v>
          </cell>
          <cell r="N6007">
            <v>44209</v>
          </cell>
          <cell r="O6007" t="str">
            <v>CADV6401035</v>
          </cell>
        </row>
        <row r="6008">
          <cell r="I6008" t="str">
            <v>ADV6400017</v>
          </cell>
          <cell r="J6008" t="str">
            <v>P</v>
          </cell>
          <cell r="K6008">
            <v>44207</v>
          </cell>
          <cell r="L6008" t="str">
            <v>PV-6401100</v>
          </cell>
          <cell r="M6008" t="str">
            <v>A</v>
          </cell>
          <cell r="N6008">
            <v>44209</v>
          </cell>
          <cell r="O6008" t="str">
            <v>CADV6401036</v>
          </cell>
        </row>
        <row r="6009">
          <cell r="I6009" t="str">
            <v>ADV6400018</v>
          </cell>
          <cell r="J6009" t="str">
            <v>P</v>
          </cell>
          <cell r="K6009">
            <v>44207</v>
          </cell>
          <cell r="L6009" t="str">
            <v>PV-6401100</v>
          </cell>
          <cell r="M6009" t="str">
            <v>A</v>
          </cell>
          <cell r="N6009">
            <v>44209</v>
          </cell>
          <cell r="O6009" t="str">
            <v>CADV6401037</v>
          </cell>
        </row>
        <row r="6010">
          <cell r="I6010" t="str">
            <v/>
          </cell>
          <cell r="J6010" t="str">
            <v/>
          </cell>
          <cell r="L6010" t="str">
            <v/>
          </cell>
          <cell r="M6010" t="str">
            <v/>
          </cell>
          <cell r="O6010" t="str">
            <v/>
          </cell>
        </row>
        <row r="6011">
          <cell r="I6011" t="str">
            <v>ADV6400028</v>
          </cell>
          <cell r="J6011" t="str">
            <v>P</v>
          </cell>
          <cell r="K6011">
            <v>44208</v>
          </cell>
          <cell r="L6011" t="str">
            <v>PV-6401101</v>
          </cell>
          <cell r="M6011" t="str">
            <v>A</v>
          </cell>
          <cell r="N6011">
            <v>44272</v>
          </cell>
          <cell r="O6011" t="str">
            <v>CADV6403045</v>
          </cell>
        </row>
        <row r="6012">
          <cell r="I6012" t="str">
            <v>ADV6400039</v>
          </cell>
          <cell r="J6012" t="str">
            <v>P</v>
          </cell>
          <cell r="K6012">
            <v>44214</v>
          </cell>
          <cell r="L6012" t="str">
            <v>PV-6401119</v>
          </cell>
          <cell r="M6012" t="str">
            <v>A</v>
          </cell>
          <cell r="N6012">
            <v>44229</v>
          </cell>
          <cell r="O6012" t="str">
            <v>CADV6402004</v>
          </cell>
        </row>
        <row r="6013">
          <cell r="I6013" t="str">
            <v>ADV6400029</v>
          </cell>
          <cell r="J6013" t="str">
            <v>P</v>
          </cell>
          <cell r="K6013">
            <v>44207</v>
          </cell>
          <cell r="L6013" t="str">
            <v>PV-6401100</v>
          </cell>
          <cell r="M6013" t="str">
            <v>A</v>
          </cell>
          <cell r="N6013">
            <v>44209</v>
          </cell>
          <cell r="O6013" t="str">
            <v>CADV6401038</v>
          </cell>
        </row>
        <row r="6014">
          <cell r="I6014" t="str">
            <v>ADV6400038</v>
          </cell>
          <cell r="J6014" t="str">
            <v>P</v>
          </cell>
          <cell r="K6014">
            <v>44214</v>
          </cell>
          <cell r="L6014" t="str">
            <v>PV-6401119</v>
          </cell>
          <cell r="M6014" t="str">
            <v>A</v>
          </cell>
          <cell r="N6014">
            <v>44222</v>
          </cell>
          <cell r="O6014" t="str">
            <v>CADV6401069</v>
          </cell>
        </row>
        <row r="6015">
          <cell r="I6015" t="str">
            <v>ADV6400030</v>
          </cell>
          <cell r="J6015" t="str">
            <v>P</v>
          </cell>
          <cell r="K6015">
            <v>44207</v>
          </cell>
          <cell r="L6015" t="str">
            <v>PV-6401100</v>
          </cell>
          <cell r="M6015" t="str">
            <v>A</v>
          </cell>
          <cell r="N6015">
            <v>44209</v>
          </cell>
          <cell r="O6015" t="str">
            <v>CADV6401032</v>
          </cell>
        </row>
        <row r="6016">
          <cell r="I6016" t="str">
            <v>ADV6400031</v>
          </cell>
          <cell r="J6016" t="str">
            <v>P</v>
          </cell>
          <cell r="K6016">
            <v>44214</v>
          </cell>
          <cell r="L6016" t="str">
            <v>PV-6401119</v>
          </cell>
          <cell r="M6016" t="str">
            <v>A</v>
          </cell>
          <cell r="N6016">
            <v>44216</v>
          </cell>
          <cell r="O6016" t="str">
            <v>CADV6401053</v>
          </cell>
        </row>
        <row r="6017">
          <cell r="I6017" t="str">
            <v>ADV6400033</v>
          </cell>
          <cell r="J6017" t="str">
            <v>P</v>
          </cell>
          <cell r="K6017">
            <v>44214</v>
          </cell>
          <cell r="L6017" t="str">
            <v>PV-6401119</v>
          </cell>
          <cell r="M6017" t="str">
            <v>A</v>
          </cell>
          <cell r="N6017">
            <v>44236</v>
          </cell>
          <cell r="O6017" t="str">
            <v>CADV6402026</v>
          </cell>
        </row>
        <row r="6018">
          <cell r="I6018" t="str">
            <v>ADV6400034</v>
          </cell>
          <cell r="J6018" t="str">
            <v>P</v>
          </cell>
          <cell r="K6018">
            <v>44214</v>
          </cell>
          <cell r="L6018" t="str">
            <v>PV-6401119</v>
          </cell>
          <cell r="M6018" t="str">
            <v>A</v>
          </cell>
          <cell r="N6018">
            <v>44236</v>
          </cell>
          <cell r="O6018" t="str">
            <v>CADV6402027</v>
          </cell>
        </row>
        <row r="6019">
          <cell r="I6019" t="str">
            <v>ADV6400035</v>
          </cell>
          <cell r="J6019" t="str">
            <v>P</v>
          </cell>
          <cell r="K6019">
            <v>44214</v>
          </cell>
          <cell r="L6019" t="str">
            <v>PV-6401119</v>
          </cell>
          <cell r="M6019" t="str">
            <v>A</v>
          </cell>
          <cell r="N6019">
            <v>44236</v>
          </cell>
          <cell r="O6019" t="str">
            <v>CADV6402028</v>
          </cell>
        </row>
        <row r="6020">
          <cell r="I6020" t="str">
            <v>ADV6400036</v>
          </cell>
          <cell r="J6020" t="str">
            <v>P</v>
          </cell>
          <cell r="K6020">
            <v>44214</v>
          </cell>
          <cell r="L6020" t="str">
            <v>PV-6401119</v>
          </cell>
          <cell r="M6020" t="str">
            <v>A</v>
          </cell>
          <cell r="N6020">
            <v>44236</v>
          </cell>
          <cell r="O6020" t="str">
            <v>CADV6402029</v>
          </cell>
        </row>
        <row r="6021">
          <cell r="I6021" t="str">
            <v>ADV6400032</v>
          </cell>
          <cell r="J6021" t="str">
            <v>P</v>
          </cell>
          <cell r="K6021">
            <v>44214</v>
          </cell>
          <cell r="L6021" t="str">
            <v>PV-6401119</v>
          </cell>
          <cell r="M6021" t="str">
            <v>A</v>
          </cell>
          <cell r="N6021">
            <v>44216</v>
          </cell>
          <cell r="O6021" t="str">
            <v>CADV6401050</v>
          </cell>
        </row>
        <row r="6022">
          <cell r="I6022" t="str">
            <v>ADV6400057</v>
          </cell>
          <cell r="J6022" t="str">
            <v>P</v>
          </cell>
          <cell r="K6022">
            <v>44221</v>
          </cell>
          <cell r="L6022" t="str">
            <v>PV-6401135</v>
          </cell>
          <cell r="M6022" t="str">
            <v>A</v>
          </cell>
          <cell r="N6022">
            <v>44229</v>
          </cell>
          <cell r="O6022" t="str">
            <v>CADV6402005</v>
          </cell>
        </row>
        <row r="6023">
          <cell r="I6023" t="str">
            <v>ADV6400037</v>
          </cell>
          <cell r="J6023" t="str">
            <v>P</v>
          </cell>
          <cell r="K6023">
            <v>44214</v>
          </cell>
          <cell r="L6023" t="str">
            <v>PV-6401119</v>
          </cell>
          <cell r="M6023" t="str">
            <v>A</v>
          </cell>
          <cell r="N6023">
            <v>44216</v>
          </cell>
          <cell r="O6023" t="str">
            <v>CADV6401054</v>
          </cell>
        </row>
        <row r="6024">
          <cell r="I6024" t="str">
            <v>ADV6400042</v>
          </cell>
          <cell r="J6024" t="str">
            <v>P</v>
          </cell>
          <cell r="K6024">
            <v>44214</v>
          </cell>
          <cell r="L6024" t="str">
            <v>PV-6401119</v>
          </cell>
          <cell r="M6024" t="str">
            <v>A</v>
          </cell>
          <cell r="N6024">
            <v>44216</v>
          </cell>
          <cell r="O6024" t="str">
            <v>CADV6401056</v>
          </cell>
        </row>
        <row r="6025">
          <cell r="I6025" t="str">
            <v>ADV6400041</v>
          </cell>
          <cell r="J6025" t="str">
            <v>P</v>
          </cell>
          <cell r="K6025">
            <v>44214</v>
          </cell>
          <cell r="L6025" t="str">
            <v>PV-6401119</v>
          </cell>
          <cell r="M6025" t="str">
            <v>A</v>
          </cell>
          <cell r="N6025">
            <v>44216</v>
          </cell>
          <cell r="O6025" t="str">
            <v>CADV6401055</v>
          </cell>
        </row>
        <row r="6026">
          <cell r="I6026" t="str">
            <v>ADV6400043</v>
          </cell>
          <cell r="J6026" t="str">
            <v>P</v>
          </cell>
          <cell r="K6026">
            <v>44214</v>
          </cell>
          <cell r="L6026" t="str">
            <v>PV-6401119</v>
          </cell>
          <cell r="M6026" t="str">
            <v>A</v>
          </cell>
          <cell r="N6026">
            <v>44216</v>
          </cell>
          <cell r="O6026" t="str">
            <v>CADV6401057</v>
          </cell>
        </row>
        <row r="6027">
          <cell r="I6027" t="str">
            <v>ADV6400070</v>
          </cell>
          <cell r="J6027" t="str">
            <v>P</v>
          </cell>
          <cell r="K6027">
            <v>44227</v>
          </cell>
          <cell r="L6027" t="str">
            <v>PV-6401136</v>
          </cell>
          <cell r="M6027" t="str">
            <v>A</v>
          </cell>
          <cell r="N6027">
            <v>44225</v>
          </cell>
          <cell r="O6027" t="str">
            <v>CADV6401081</v>
          </cell>
        </row>
        <row r="6028">
          <cell r="I6028" t="str">
            <v>ADV6400045</v>
          </cell>
          <cell r="J6028" t="str">
            <v>P</v>
          </cell>
          <cell r="K6028">
            <v>44214</v>
          </cell>
          <cell r="L6028" t="str">
            <v>PV-6401119</v>
          </cell>
          <cell r="M6028" t="str">
            <v>A</v>
          </cell>
          <cell r="N6028">
            <v>44223</v>
          </cell>
          <cell r="O6028" t="str">
            <v>CADV6401072</v>
          </cell>
        </row>
        <row r="6029">
          <cell r="I6029" t="str">
            <v>ADV6400046</v>
          </cell>
          <cell r="J6029" t="str">
            <v>P</v>
          </cell>
          <cell r="K6029">
            <v>44214</v>
          </cell>
          <cell r="L6029" t="str">
            <v>PV-6401119</v>
          </cell>
          <cell r="M6029" t="str">
            <v>A</v>
          </cell>
          <cell r="N6029">
            <v>44216</v>
          </cell>
          <cell r="O6029" t="str">
            <v>CADV6401058</v>
          </cell>
        </row>
        <row r="6030">
          <cell r="I6030" t="str">
            <v>ADV6400044</v>
          </cell>
          <cell r="J6030" t="str">
            <v>P</v>
          </cell>
          <cell r="K6030">
            <v>44223</v>
          </cell>
          <cell r="L6030" t="str">
            <v>PV-6401117</v>
          </cell>
          <cell r="M6030" t="str">
            <v>A</v>
          </cell>
          <cell r="N6030">
            <v>44225</v>
          </cell>
          <cell r="O6030" t="str">
            <v>CADV6401082</v>
          </cell>
        </row>
        <row r="6031">
          <cell r="I6031" t="str">
            <v>ADV6400052</v>
          </cell>
          <cell r="J6031" t="str">
            <v>P</v>
          </cell>
          <cell r="K6031">
            <v>44221</v>
          </cell>
          <cell r="L6031" t="str">
            <v>PV-6401135</v>
          </cell>
          <cell r="M6031" t="str">
            <v>A</v>
          </cell>
          <cell r="N6031">
            <v>44236</v>
          </cell>
          <cell r="O6031" t="str">
            <v>CADV6402028</v>
          </cell>
        </row>
        <row r="6032">
          <cell r="I6032" t="str">
            <v>ADV6400053</v>
          </cell>
          <cell r="J6032" t="str">
            <v>P</v>
          </cell>
          <cell r="K6032">
            <v>44221</v>
          </cell>
          <cell r="L6032" t="str">
            <v>PV-6401135</v>
          </cell>
          <cell r="M6032" t="str">
            <v>A</v>
          </cell>
          <cell r="N6032">
            <v>44236</v>
          </cell>
          <cell r="O6032" t="str">
            <v>CADV6402027</v>
          </cell>
        </row>
        <row r="6033">
          <cell r="I6033" t="str">
            <v>ADV6400054</v>
          </cell>
          <cell r="J6033" t="str">
            <v>P</v>
          </cell>
          <cell r="K6033">
            <v>44221</v>
          </cell>
          <cell r="L6033" t="str">
            <v>PV-6401135</v>
          </cell>
          <cell r="M6033" t="str">
            <v>A</v>
          </cell>
          <cell r="N6033">
            <v>44236</v>
          </cell>
          <cell r="O6033" t="str">
            <v>CADV6402029</v>
          </cell>
        </row>
        <row r="6034">
          <cell r="I6034" t="str">
            <v>ADV6400047</v>
          </cell>
          <cell r="J6034" t="str">
            <v>P</v>
          </cell>
          <cell r="K6034">
            <v>44221</v>
          </cell>
          <cell r="L6034" t="str">
            <v>PV-6401135</v>
          </cell>
          <cell r="M6034" t="str">
            <v>A</v>
          </cell>
          <cell r="N6034">
            <v>44223</v>
          </cell>
          <cell r="O6034" t="str">
            <v>CADV6401071</v>
          </cell>
        </row>
        <row r="6035">
          <cell r="I6035" t="str">
            <v>ADV6400048</v>
          </cell>
          <cell r="J6035" t="str">
            <v>P</v>
          </cell>
          <cell r="K6035">
            <v>44221</v>
          </cell>
          <cell r="L6035" t="str">
            <v>PV-6401135</v>
          </cell>
          <cell r="M6035" t="str">
            <v>A</v>
          </cell>
          <cell r="N6035">
            <v>44230</v>
          </cell>
          <cell r="O6035" t="str">
            <v>CADV6402007</v>
          </cell>
        </row>
        <row r="6036">
          <cell r="I6036" t="str">
            <v>ADV6400049</v>
          </cell>
          <cell r="J6036" t="str">
            <v>P</v>
          </cell>
          <cell r="K6036">
            <v>44221</v>
          </cell>
          <cell r="L6036" t="str">
            <v>PV-6401135</v>
          </cell>
          <cell r="M6036" t="str">
            <v>A</v>
          </cell>
          <cell r="N6036">
            <v>44223</v>
          </cell>
          <cell r="O6036" t="str">
            <v>CADV6401074</v>
          </cell>
        </row>
        <row r="6037">
          <cell r="I6037" t="str">
            <v>ADV6400050</v>
          </cell>
          <cell r="J6037" t="str">
            <v>P</v>
          </cell>
          <cell r="K6037">
            <v>44221</v>
          </cell>
          <cell r="L6037" t="str">
            <v>PV-6401135</v>
          </cell>
          <cell r="M6037" t="str">
            <v>A</v>
          </cell>
          <cell r="N6037">
            <v>44230</v>
          </cell>
          <cell r="O6037" t="str">
            <v>CADV6402010</v>
          </cell>
        </row>
        <row r="6038">
          <cell r="I6038" t="str">
            <v>ADV6400051</v>
          </cell>
          <cell r="J6038" t="str">
            <v>P</v>
          </cell>
          <cell r="K6038">
            <v>44221</v>
          </cell>
          <cell r="L6038" t="str">
            <v>PV-6401135</v>
          </cell>
          <cell r="M6038" t="str">
            <v>A</v>
          </cell>
          <cell r="N6038">
            <v>44223</v>
          </cell>
          <cell r="O6038" t="str">
            <v>CADV6401070</v>
          </cell>
        </row>
        <row r="6039">
          <cell r="I6039" t="str">
            <v>ADV6400125</v>
          </cell>
          <cell r="J6039" t="str">
            <v>P</v>
          </cell>
          <cell r="K6039">
            <v>44242</v>
          </cell>
          <cell r="L6039" t="str">
            <v>PV-6402108</v>
          </cell>
          <cell r="M6039" t="str">
            <v>A</v>
          </cell>
          <cell r="N6039">
            <v>44259</v>
          </cell>
          <cell r="O6039" t="str">
            <v>CADV6403015</v>
          </cell>
        </row>
        <row r="6040">
          <cell r="I6040" t="str">
            <v>ADV6400055</v>
          </cell>
          <cell r="J6040" t="str">
            <v>P</v>
          </cell>
          <cell r="K6040">
            <v>44221</v>
          </cell>
          <cell r="L6040" t="str">
            <v>PV-6401135</v>
          </cell>
          <cell r="M6040" t="str">
            <v>A</v>
          </cell>
          <cell r="N6040">
            <v>44230</v>
          </cell>
          <cell r="O6040" t="str">
            <v>CADV6402011</v>
          </cell>
        </row>
        <row r="6041">
          <cell r="I6041" t="str">
            <v>ADV6400056</v>
          </cell>
          <cell r="J6041" t="str">
            <v>P</v>
          </cell>
          <cell r="K6041">
            <v>44221</v>
          </cell>
          <cell r="L6041" t="str">
            <v>PV-6401135</v>
          </cell>
          <cell r="M6041" t="str">
            <v>A</v>
          </cell>
          <cell r="N6041">
            <v>44230</v>
          </cell>
          <cell r="O6041" t="str">
            <v>CADV6402012</v>
          </cell>
        </row>
        <row r="6042">
          <cell r="I6042" t="str">
            <v>ADV6400071</v>
          </cell>
          <cell r="J6042" t="str">
            <v>P</v>
          </cell>
          <cell r="K6042">
            <v>44227</v>
          </cell>
          <cell r="L6042" t="str">
            <v>PV-6401136</v>
          </cell>
          <cell r="M6042" t="str">
            <v>A</v>
          </cell>
          <cell r="N6042">
            <v>44235</v>
          </cell>
          <cell r="O6042" t="str">
            <v>CADV6402024</v>
          </cell>
        </row>
        <row r="6043">
          <cell r="I6043" t="str">
            <v>ADV6400061</v>
          </cell>
          <cell r="J6043" t="str">
            <v>P</v>
          </cell>
          <cell r="K6043">
            <v>44221</v>
          </cell>
          <cell r="L6043" t="str">
            <v>PV-6401129</v>
          </cell>
          <cell r="M6043" t="str">
            <v>A</v>
          </cell>
          <cell r="N6043">
            <v>44232</v>
          </cell>
          <cell r="O6043" t="str">
            <v>CADV6402021</v>
          </cell>
        </row>
        <row r="6044">
          <cell r="I6044" t="str">
            <v>ADV6400060</v>
          </cell>
          <cell r="J6044" t="str">
            <v>P</v>
          </cell>
          <cell r="K6044">
            <v>44221</v>
          </cell>
          <cell r="L6044" t="str">
            <v>PV-6401129</v>
          </cell>
          <cell r="M6044" t="str">
            <v>A</v>
          </cell>
          <cell r="N6044">
            <v>44232</v>
          </cell>
          <cell r="O6044" t="str">
            <v>CADV6402022</v>
          </cell>
        </row>
        <row r="6045">
          <cell r="I6045" t="str">
            <v>ADV6400062</v>
          </cell>
          <cell r="J6045" t="str">
            <v>P</v>
          </cell>
          <cell r="K6045">
            <v>44221</v>
          </cell>
          <cell r="L6045" t="str">
            <v>PV-6401135</v>
          </cell>
          <cell r="M6045" t="str">
            <v>A</v>
          </cell>
          <cell r="N6045">
            <v>44230</v>
          </cell>
          <cell r="O6045" t="str">
            <v>CADV6402017</v>
          </cell>
        </row>
        <row r="6046">
          <cell r="I6046" t="str">
            <v>ADV6400058</v>
          </cell>
          <cell r="J6046" t="str">
            <v>P</v>
          </cell>
          <cell r="K6046">
            <v>44221</v>
          </cell>
          <cell r="L6046" t="str">
            <v>PV-6401135</v>
          </cell>
          <cell r="M6046" t="str">
            <v>A</v>
          </cell>
          <cell r="N6046">
            <v>44223</v>
          </cell>
          <cell r="O6046" t="str">
            <v>CADV6401075</v>
          </cell>
        </row>
        <row r="6047">
          <cell r="I6047" t="str">
            <v>ADV6400059</v>
          </cell>
          <cell r="J6047" t="str">
            <v>P</v>
          </cell>
          <cell r="K6047">
            <v>44221</v>
          </cell>
          <cell r="L6047" t="str">
            <v>PV-6401135</v>
          </cell>
          <cell r="M6047" t="str">
            <v>A</v>
          </cell>
          <cell r="N6047">
            <v>44223</v>
          </cell>
          <cell r="O6047" t="str">
            <v>CADV6401076</v>
          </cell>
        </row>
        <row r="6048">
          <cell r="I6048" t="str">
            <v>ADV6400073</v>
          </cell>
          <cell r="J6048" t="str">
            <v>P</v>
          </cell>
          <cell r="K6048">
            <v>44227</v>
          </cell>
          <cell r="L6048" t="str">
            <v>PV-6401136</v>
          </cell>
          <cell r="M6048" t="str">
            <v>A</v>
          </cell>
          <cell r="N6048">
            <v>44236</v>
          </cell>
          <cell r="O6048" t="str">
            <v>CADV6402030</v>
          </cell>
        </row>
        <row r="6049">
          <cell r="I6049" t="str">
            <v>ADV6400063</v>
          </cell>
          <cell r="J6049" t="str">
            <v>P</v>
          </cell>
          <cell r="K6049">
            <v>44221</v>
          </cell>
          <cell r="L6049" t="str">
            <v>PV-6401135</v>
          </cell>
          <cell r="M6049" t="str">
            <v>A</v>
          </cell>
          <cell r="N6049">
            <v>44237</v>
          </cell>
          <cell r="O6049" t="str">
            <v>CADV6402032</v>
          </cell>
        </row>
        <row r="6050">
          <cell r="I6050" t="str">
            <v>ADV6400064</v>
          </cell>
          <cell r="J6050" t="str">
            <v>P</v>
          </cell>
          <cell r="K6050">
            <v>44221</v>
          </cell>
          <cell r="L6050" t="str">
            <v>PV-6401135</v>
          </cell>
          <cell r="M6050" t="str">
            <v>A</v>
          </cell>
          <cell r="N6050">
            <v>44223</v>
          </cell>
          <cell r="O6050" t="str">
            <v>CADV6401077</v>
          </cell>
        </row>
        <row r="6051">
          <cell r="I6051" t="str">
            <v>ADV6400065</v>
          </cell>
          <cell r="J6051" t="str">
            <v>P</v>
          </cell>
          <cell r="K6051">
            <v>44221</v>
          </cell>
          <cell r="L6051" t="str">
            <v>PV-6401135</v>
          </cell>
          <cell r="M6051" t="str">
            <v>A</v>
          </cell>
          <cell r="N6051">
            <v>44230</v>
          </cell>
          <cell r="O6051" t="str">
            <v>CADV6402008</v>
          </cell>
        </row>
        <row r="6052">
          <cell r="I6052" t="str">
            <v>ADV6400066</v>
          </cell>
          <cell r="J6052" t="str">
            <v>P</v>
          </cell>
          <cell r="K6052">
            <v>44221</v>
          </cell>
          <cell r="L6052" t="str">
            <v>PV-6401135</v>
          </cell>
          <cell r="M6052" t="str">
            <v>A</v>
          </cell>
          <cell r="N6052">
            <v>44230</v>
          </cell>
          <cell r="O6052" t="str">
            <v>CADV6402013</v>
          </cell>
        </row>
        <row r="6053">
          <cell r="I6053" t="str">
            <v>ADV6400067</v>
          </cell>
          <cell r="J6053" t="str">
            <v>P</v>
          </cell>
          <cell r="K6053">
            <v>44221</v>
          </cell>
          <cell r="L6053" t="str">
            <v>PV-6401135</v>
          </cell>
          <cell r="M6053" t="str">
            <v>A</v>
          </cell>
          <cell r="N6053">
            <v>44223</v>
          </cell>
          <cell r="O6053" t="str">
            <v>CADV6401078</v>
          </cell>
        </row>
        <row r="6054">
          <cell r="I6054" t="str">
            <v>ADV6400078</v>
          </cell>
          <cell r="J6054" t="str">
            <v>P</v>
          </cell>
          <cell r="K6054">
            <v>44228</v>
          </cell>
          <cell r="L6054" t="str">
            <v>PV-6402018</v>
          </cell>
          <cell r="M6054" t="str">
            <v>A</v>
          </cell>
          <cell r="N6054">
            <v>44245</v>
          </cell>
          <cell r="O6054" t="str">
            <v>CADV6402057</v>
          </cell>
        </row>
        <row r="6055">
          <cell r="I6055" t="str">
            <v>ADV6400079</v>
          </cell>
          <cell r="J6055" t="str">
            <v>P</v>
          </cell>
          <cell r="K6055">
            <v>44228</v>
          </cell>
          <cell r="L6055" t="str">
            <v>PV-6402018</v>
          </cell>
          <cell r="M6055" t="str">
            <v>A</v>
          </cell>
          <cell r="N6055">
            <v>44245</v>
          </cell>
          <cell r="O6055" t="str">
            <v>CADV6402056</v>
          </cell>
        </row>
        <row r="6056">
          <cell r="I6056" t="str">
            <v>ADV6400074</v>
          </cell>
          <cell r="J6056" t="str">
            <v>P</v>
          </cell>
          <cell r="K6056">
            <v>44227</v>
          </cell>
          <cell r="L6056" t="str">
            <v>PV-6401136</v>
          </cell>
          <cell r="M6056" t="str">
            <v>A</v>
          </cell>
          <cell r="N6056">
            <v>44236</v>
          </cell>
          <cell r="O6056" t="str">
            <v>CADV6402029</v>
          </cell>
        </row>
        <row r="6057">
          <cell r="I6057" t="str">
            <v>ADV6400075</v>
          </cell>
          <cell r="J6057" t="str">
            <v>P</v>
          </cell>
          <cell r="K6057">
            <v>44227</v>
          </cell>
          <cell r="L6057" t="str">
            <v>PV-6401136</v>
          </cell>
          <cell r="M6057" t="str">
            <v>A</v>
          </cell>
          <cell r="N6057">
            <v>44236</v>
          </cell>
          <cell r="O6057" t="str">
            <v>CADV6402028</v>
          </cell>
        </row>
        <row r="6058">
          <cell r="I6058" t="str">
            <v>ADV6400076</v>
          </cell>
          <cell r="J6058" t="str">
            <v>P</v>
          </cell>
          <cell r="K6058">
            <v>44227</v>
          </cell>
          <cell r="L6058" t="str">
            <v>PV-6401136</v>
          </cell>
          <cell r="M6058" t="str">
            <v>A</v>
          </cell>
          <cell r="N6058">
            <v>44236</v>
          </cell>
          <cell r="O6058" t="str">
            <v>CADV6402026</v>
          </cell>
        </row>
        <row r="6059">
          <cell r="I6059" t="str">
            <v>ADV6400077</v>
          </cell>
          <cell r="J6059" t="str">
            <v>P</v>
          </cell>
          <cell r="K6059">
            <v>44227</v>
          </cell>
          <cell r="L6059" t="str">
            <v>PV-6401136</v>
          </cell>
          <cell r="M6059" t="str">
            <v>A</v>
          </cell>
          <cell r="N6059">
            <v>44236</v>
          </cell>
          <cell r="O6059" t="str">
            <v>CADV6402027</v>
          </cell>
        </row>
        <row r="6060">
          <cell r="I6060" t="str">
            <v>ADV6400080</v>
          </cell>
          <cell r="J6060" t="str">
            <v>P</v>
          </cell>
          <cell r="K6060">
            <v>44228</v>
          </cell>
          <cell r="L6060" t="str">
            <v>PV-6402018</v>
          </cell>
          <cell r="M6060" t="str">
            <v>A</v>
          </cell>
          <cell r="N6060">
            <v>44238</v>
          </cell>
          <cell r="O6060" t="str">
            <v>CADV6402041</v>
          </cell>
        </row>
        <row r="6061">
          <cell r="I6061" t="str">
            <v>ADV6400068</v>
          </cell>
          <cell r="J6061" t="str">
            <v>P</v>
          </cell>
          <cell r="K6061">
            <v>44227</v>
          </cell>
          <cell r="L6061" t="str">
            <v>PV-6401136</v>
          </cell>
          <cell r="M6061" t="str">
            <v>A</v>
          </cell>
          <cell r="N6061">
            <v>44230</v>
          </cell>
          <cell r="O6061" t="str">
            <v>CADV6402014</v>
          </cell>
        </row>
        <row r="6062">
          <cell r="I6062" t="str">
            <v>ADV6400069</v>
          </cell>
          <cell r="J6062" t="str">
            <v>P</v>
          </cell>
          <cell r="K6062">
            <v>44227</v>
          </cell>
          <cell r="L6062" t="str">
            <v>PV-6401136</v>
          </cell>
          <cell r="M6062" t="str">
            <v>A</v>
          </cell>
          <cell r="N6062">
            <v>44230</v>
          </cell>
          <cell r="O6062" t="str">
            <v>CADV6402015</v>
          </cell>
        </row>
        <row r="6063">
          <cell r="I6063" t="str">
            <v>ADV6400095</v>
          </cell>
          <cell r="J6063" t="str">
            <v>P</v>
          </cell>
          <cell r="K6063">
            <v>44235</v>
          </cell>
          <cell r="L6063" t="str">
            <v>PV-6402093</v>
          </cell>
          <cell r="M6063" t="str">
            <v>A</v>
          </cell>
          <cell r="N6063">
            <v>44252</v>
          </cell>
          <cell r="O6063" t="str">
            <v>CADV6402072</v>
          </cell>
        </row>
        <row r="6064">
          <cell r="I6064" t="str">
            <v>ADV6400072</v>
          </cell>
          <cell r="J6064" t="str">
            <v>P</v>
          </cell>
          <cell r="K6064">
            <v>44227</v>
          </cell>
          <cell r="L6064" t="str">
            <v>PV-6401136</v>
          </cell>
          <cell r="M6064" t="str">
            <v>A</v>
          </cell>
          <cell r="N6064">
            <v>44225</v>
          </cell>
          <cell r="O6064" t="str">
            <v>CADV6401080</v>
          </cell>
        </row>
        <row r="6065">
          <cell r="I6065" t="str">
            <v>ADV6400083</v>
          </cell>
          <cell r="J6065" t="str">
            <v>P</v>
          </cell>
          <cell r="K6065">
            <v>44228</v>
          </cell>
          <cell r="L6065" t="str">
            <v>PV-6402018</v>
          </cell>
          <cell r="M6065" t="str">
            <v>A</v>
          </cell>
          <cell r="N6065">
            <v>44251</v>
          </cell>
          <cell r="O6065" t="str">
            <v>CADV6402070</v>
          </cell>
        </row>
        <row r="6066">
          <cell r="I6066" t="str">
            <v>ADV6400081</v>
          </cell>
          <cell r="J6066" t="str">
            <v>P</v>
          </cell>
          <cell r="K6066">
            <v>44227</v>
          </cell>
          <cell r="L6066" t="str">
            <v>PV-6401136</v>
          </cell>
          <cell r="M6066" t="str">
            <v>A</v>
          </cell>
          <cell r="N6066">
            <v>44230</v>
          </cell>
          <cell r="O6066" t="str">
            <v>CADV6402009</v>
          </cell>
        </row>
        <row r="6067">
          <cell r="I6067" t="str">
            <v>ADV6400082</v>
          </cell>
          <cell r="J6067" t="str">
            <v>P</v>
          </cell>
          <cell r="K6067">
            <v>44227</v>
          </cell>
          <cell r="L6067" t="str">
            <v>PV-6401136</v>
          </cell>
          <cell r="M6067" t="str">
            <v>A</v>
          </cell>
          <cell r="N6067">
            <v>44230</v>
          </cell>
          <cell r="O6067" t="str">
            <v>CADV6402009</v>
          </cell>
        </row>
        <row r="6068">
          <cell r="I6068" t="str">
            <v>ADV6400084</v>
          </cell>
          <cell r="J6068" t="str">
            <v>P</v>
          </cell>
          <cell r="K6068">
            <v>44227</v>
          </cell>
          <cell r="L6068" t="str">
            <v>PV-6401136</v>
          </cell>
          <cell r="M6068" t="str">
            <v>A</v>
          </cell>
          <cell r="N6068">
            <v>44237</v>
          </cell>
          <cell r="O6068" t="str">
            <v>CADV6402034</v>
          </cell>
        </row>
        <row r="6069">
          <cell r="I6069" t="str">
            <v>ADV6400085</v>
          </cell>
          <cell r="J6069" t="str">
            <v>P</v>
          </cell>
          <cell r="K6069">
            <v>44227</v>
          </cell>
          <cell r="L6069" t="str">
            <v>PV-6401136</v>
          </cell>
          <cell r="M6069" t="str">
            <v>A</v>
          </cell>
          <cell r="N6069">
            <v>44230</v>
          </cell>
          <cell r="O6069" t="str">
            <v>CADV6402016</v>
          </cell>
        </row>
        <row r="6070">
          <cell r="I6070" t="str">
            <v>ADV6400096</v>
          </cell>
          <cell r="J6070" t="str">
            <v>P</v>
          </cell>
          <cell r="K6070">
            <v>44235</v>
          </cell>
          <cell r="L6070" t="str">
            <v>PV-6402093</v>
          </cell>
          <cell r="M6070" t="str">
            <v>A</v>
          </cell>
          <cell r="N6070">
            <v>44264</v>
          </cell>
          <cell r="O6070" t="str">
            <v>CADV6403023</v>
          </cell>
        </row>
        <row r="6071">
          <cell r="I6071" t="str">
            <v>ADV6400086</v>
          </cell>
          <cell r="J6071" t="str">
            <v>P</v>
          </cell>
          <cell r="K6071">
            <v>44235</v>
          </cell>
          <cell r="L6071" t="str">
            <v>PV-6402093</v>
          </cell>
          <cell r="M6071" t="str">
            <v>A</v>
          </cell>
          <cell r="N6071">
            <v>44236</v>
          </cell>
          <cell r="O6071" t="str">
            <v>CADV6402028</v>
          </cell>
        </row>
        <row r="6072">
          <cell r="I6072" t="str">
            <v>ADV6400087</v>
          </cell>
          <cell r="J6072" t="str">
            <v>P</v>
          </cell>
          <cell r="K6072">
            <v>44235</v>
          </cell>
          <cell r="L6072" t="str">
            <v>PV-6402093</v>
          </cell>
          <cell r="M6072" t="str">
            <v>A</v>
          </cell>
          <cell r="N6072">
            <v>44236</v>
          </cell>
          <cell r="O6072" t="str">
            <v>CADV6402029</v>
          </cell>
        </row>
        <row r="6073">
          <cell r="I6073" t="str">
            <v>ADV6400088</v>
          </cell>
          <cell r="J6073" t="str">
            <v>P</v>
          </cell>
          <cell r="K6073">
            <v>44235</v>
          </cell>
          <cell r="L6073" t="str">
            <v>PV-6402093</v>
          </cell>
          <cell r="M6073" t="str">
            <v>A</v>
          </cell>
          <cell r="N6073">
            <v>44236</v>
          </cell>
          <cell r="O6073" t="str">
            <v>CADV6402027</v>
          </cell>
        </row>
        <row r="6074">
          <cell r="I6074" t="str">
            <v>ADV6400089</v>
          </cell>
          <cell r="J6074" t="str">
            <v>P</v>
          </cell>
          <cell r="K6074">
            <v>44235</v>
          </cell>
          <cell r="L6074" t="str">
            <v>PV-6402093</v>
          </cell>
          <cell r="M6074" t="str">
            <v>A</v>
          </cell>
          <cell r="N6074">
            <v>44236</v>
          </cell>
          <cell r="O6074" t="str">
            <v>CADV6402026</v>
          </cell>
        </row>
        <row r="6075">
          <cell r="I6075" t="str">
            <v>ADV6400090</v>
          </cell>
          <cell r="J6075" t="str">
            <v>P</v>
          </cell>
          <cell r="K6075">
            <v>44235</v>
          </cell>
          <cell r="L6075" t="str">
            <v>PV-6402093</v>
          </cell>
          <cell r="M6075" t="str">
            <v>A</v>
          </cell>
          <cell r="N6075">
            <v>44236</v>
          </cell>
          <cell r="O6075" t="str">
            <v>CADV6402030</v>
          </cell>
        </row>
        <row r="6076">
          <cell r="I6076" t="str">
            <v>ADV6400106</v>
          </cell>
          <cell r="J6076" t="str">
            <v>P</v>
          </cell>
          <cell r="K6076">
            <v>44235</v>
          </cell>
          <cell r="L6076" t="str">
            <v>PV-6402093</v>
          </cell>
          <cell r="M6076" t="str">
            <v>A</v>
          </cell>
          <cell r="N6076">
            <v>44258</v>
          </cell>
          <cell r="O6076" t="str">
            <v>CADV6403013</v>
          </cell>
        </row>
        <row r="6077">
          <cell r="I6077" t="str">
            <v>ADV6400091</v>
          </cell>
          <cell r="J6077" t="str">
            <v>P</v>
          </cell>
          <cell r="K6077">
            <v>44235</v>
          </cell>
          <cell r="L6077" t="str">
            <v>PV-6402093</v>
          </cell>
          <cell r="M6077" t="str">
            <v>A</v>
          </cell>
          <cell r="N6077">
            <v>44231</v>
          </cell>
          <cell r="O6077" t="str">
            <v>CADV6402018</v>
          </cell>
        </row>
        <row r="6078">
          <cell r="I6078" t="str">
            <v>ADV6400092</v>
          </cell>
          <cell r="J6078" t="str">
            <v>P</v>
          </cell>
          <cell r="K6078">
            <v>44235</v>
          </cell>
          <cell r="L6078" t="str">
            <v>PV-6402093</v>
          </cell>
          <cell r="M6078" t="str">
            <v>A</v>
          </cell>
          <cell r="N6078">
            <v>44237</v>
          </cell>
          <cell r="O6078" t="str">
            <v>CADV6402033</v>
          </cell>
        </row>
        <row r="6079">
          <cell r="I6079" t="str">
            <v>ADV6400093</v>
          </cell>
          <cell r="J6079" t="str">
            <v>P</v>
          </cell>
          <cell r="K6079">
            <v>44235</v>
          </cell>
          <cell r="L6079" t="str">
            <v>PV-6402093</v>
          </cell>
          <cell r="M6079" t="str">
            <v>A</v>
          </cell>
          <cell r="N6079">
            <v>44237</v>
          </cell>
          <cell r="O6079" t="str">
            <v>CADV6402035</v>
          </cell>
        </row>
        <row r="6080">
          <cell r="I6080" t="str">
            <v>ADV6400094</v>
          </cell>
          <cell r="J6080" t="str">
            <v>P</v>
          </cell>
          <cell r="K6080">
            <v>44235</v>
          </cell>
          <cell r="L6080" t="str">
            <v>PV-6402093</v>
          </cell>
          <cell r="M6080" t="str">
            <v>A</v>
          </cell>
          <cell r="N6080">
            <v>44237</v>
          </cell>
          <cell r="O6080" t="str">
            <v>CADV6402036</v>
          </cell>
        </row>
        <row r="6081">
          <cell r="I6081" t="str">
            <v>ADV6400107</v>
          </cell>
          <cell r="J6081" t="str">
            <v>P</v>
          </cell>
          <cell r="K6081">
            <v>44235</v>
          </cell>
          <cell r="L6081" t="str">
            <v>PV-6402093</v>
          </cell>
          <cell r="M6081" t="str">
            <v>A</v>
          </cell>
          <cell r="N6081">
            <v>44238</v>
          </cell>
          <cell r="O6081" t="str">
            <v>CADV6402042</v>
          </cell>
        </row>
        <row r="6082">
          <cell r="I6082" t="str">
            <v>ADV6400108</v>
          </cell>
          <cell r="J6082" t="str">
            <v>P</v>
          </cell>
          <cell r="K6082">
            <v>44235</v>
          </cell>
          <cell r="L6082" t="str">
            <v>PV-6402093</v>
          </cell>
          <cell r="M6082" t="str">
            <v>A</v>
          </cell>
          <cell r="N6082">
            <v>44258</v>
          </cell>
          <cell r="O6082" t="str">
            <v>CADV6403012</v>
          </cell>
        </row>
        <row r="6083">
          <cell r="I6083" t="str">
            <v>ADV6400097</v>
          </cell>
          <cell r="J6083" t="str">
            <v>P</v>
          </cell>
          <cell r="K6083">
            <v>44235</v>
          </cell>
          <cell r="L6083" t="str">
            <v>PV-6402093</v>
          </cell>
          <cell r="M6083" t="str">
            <v>A</v>
          </cell>
          <cell r="N6083">
            <v>44237</v>
          </cell>
          <cell r="O6083" t="str">
            <v>CADV6402037</v>
          </cell>
        </row>
        <row r="6084">
          <cell r="I6084" t="str">
            <v>ADV6400098</v>
          </cell>
          <cell r="J6084" t="str">
            <v>P</v>
          </cell>
          <cell r="K6084">
            <v>44235</v>
          </cell>
          <cell r="L6084" t="str">
            <v>PV-6402093</v>
          </cell>
          <cell r="M6084" t="str">
            <v>A</v>
          </cell>
          <cell r="N6084">
            <v>44244</v>
          </cell>
          <cell r="O6084" t="str">
            <v>CADV6402045</v>
          </cell>
        </row>
        <row r="6085">
          <cell r="I6085" t="str">
            <v>ADV6400099</v>
          </cell>
          <cell r="J6085" t="str">
            <v>P</v>
          </cell>
          <cell r="K6085">
            <v>44235</v>
          </cell>
          <cell r="L6085" t="str">
            <v>PV-6402093</v>
          </cell>
          <cell r="M6085" t="str">
            <v>A</v>
          </cell>
          <cell r="N6085">
            <v>44237</v>
          </cell>
          <cell r="O6085" t="str">
            <v>CADV6402031</v>
          </cell>
        </row>
        <row r="6086">
          <cell r="I6086" t="str">
            <v>ADV6400100</v>
          </cell>
          <cell r="J6086" t="str">
            <v>P</v>
          </cell>
          <cell r="K6086">
            <v>44235</v>
          </cell>
          <cell r="L6086" t="str">
            <v>PV-6402093</v>
          </cell>
          <cell r="M6086" t="str">
            <v>A</v>
          </cell>
          <cell r="N6086">
            <v>44237</v>
          </cell>
          <cell r="O6086" t="str">
            <v>CADV6402038</v>
          </cell>
        </row>
        <row r="6087">
          <cell r="I6087" t="str">
            <v>ADV6400101</v>
          </cell>
          <cell r="J6087" t="str">
            <v>P</v>
          </cell>
          <cell r="K6087">
            <v>44235</v>
          </cell>
          <cell r="L6087" t="str">
            <v>PV-6402093</v>
          </cell>
          <cell r="M6087" t="str">
            <v>A</v>
          </cell>
          <cell r="N6087">
            <v>44244</v>
          </cell>
          <cell r="O6087" t="str">
            <v>CADV6402046</v>
          </cell>
        </row>
        <row r="6088">
          <cell r="I6088" t="str">
            <v>ADV6400102</v>
          </cell>
          <cell r="J6088" t="str">
            <v>P</v>
          </cell>
          <cell r="K6088">
            <v>44235</v>
          </cell>
          <cell r="L6088" t="str">
            <v>PV-6402093</v>
          </cell>
          <cell r="M6088" t="str">
            <v>A</v>
          </cell>
          <cell r="N6088">
            <v>44237</v>
          </cell>
          <cell r="O6088" t="str">
            <v>CADV6402039</v>
          </cell>
        </row>
        <row r="6089">
          <cell r="I6089" t="str">
            <v>ADV6400104</v>
          </cell>
          <cell r="J6089" t="str">
            <v>P</v>
          </cell>
          <cell r="K6089">
            <v>44237</v>
          </cell>
          <cell r="L6089" t="str">
            <v>PV-6402088</v>
          </cell>
          <cell r="M6089" t="str">
            <v>A</v>
          </cell>
          <cell r="N6089">
            <v>44308</v>
          </cell>
          <cell r="O6089" t="str">
            <v>CADV6404051</v>
          </cell>
        </row>
        <row r="6090">
          <cell r="I6090" t="str">
            <v>ADV6400110</v>
          </cell>
          <cell r="J6090" t="str">
            <v>P</v>
          </cell>
          <cell r="K6090">
            <v>44236</v>
          </cell>
          <cell r="L6090" t="str">
            <v>PV-6402096</v>
          </cell>
          <cell r="M6090" t="str">
            <v>A</v>
          </cell>
          <cell r="N6090">
            <v>44264</v>
          </cell>
          <cell r="O6090" t="str">
            <v>CADV6403017</v>
          </cell>
        </row>
        <row r="6091">
          <cell r="I6091" t="str">
            <v>ADV6400103</v>
          </cell>
          <cell r="J6091" t="str">
            <v>P</v>
          </cell>
          <cell r="K6091">
            <v>44235</v>
          </cell>
          <cell r="L6091" t="str">
            <v>PV-6402093</v>
          </cell>
          <cell r="M6091" t="str">
            <v>A</v>
          </cell>
          <cell r="N6091">
            <v>44237</v>
          </cell>
          <cell r="O6091" t="str">
            <v>CADV6402040</v>
          </cell>
        </row>
        <row r="6092">
          <cell r="I6092" t="str">
            <v>ADV6400111</v>
          </cell>
          <cell r="J6092" t="str">
            <v>P</v>
          </cell>
          <cell r="K6092">
            <v>44242</v>
          </cell>
          <cell r="L6092" t="str">
            <v>PV-6402119</v>
          </cell>
          <cell r="M6092" t="str">
            <v>A</v>
          </cell>
          <cell r="N6092">
            <v>44244</v>
          </cell>
          <cell r="O6092" t="str">
            <v>CADV6402048</v>
          </cell>
        </row>
        <row r="6093">
          <cell r="I6093" t="str">
            <v>ADV6400109</v>
          </cell>
          <cell r="J6093" t="str">
            <v>P</v>
          </cell>
          <cell r="K6093">
            <v>44235</v>
          </cell>
          <cell r="L6093" t="str">
            <v>PV-6402093</v>
          </cell>
          <cell r="M6093" t="str">
            <v>A</v>
          </cell>
          <cell r="N6093">
            <v>44244</v>
          </cell>
          <cell r="O6093" t="str">
            <v>CADV6402047</v>
          </cell>
        </row>
        <row r="6094">
          <cell r="I6094" t="str">
            <v>ADV6400112</v>
          </cell>
          <cell r="J6094" t="str">
            <v>P</v>
          </cell>
          <cell r="K6094">
            <v>44242</v>
          </cell>
          <cell r="L6094" t="str">
            <v>PV-6402119</v>
          </cell>
          <cell r="M6094" t="str">
            <v>A</v>
          </cell>
          <cell r="N6094">
            <v>44244</v>
          </cell>
          <cell r="O6094" t="str">
            <v>CADV6402049</v>
          </cell>
        </row>
        <row r="6095">
          <cell r="I6095" t="str">
            <v>ADV6400118</v>
          </cell>
          <cell r="J6095" t="str">
            <v>P</v>
          </cell>
          <cell r="K6095">
            <v>44242</v>
          </cell>
          <cell r="L6095" t="str">
            <v>PV-6402119</v>
          </cell>
          <cell r="M6095" t="str">
            <v>A</v>
          </cell>
          <cell r="N6095">
            <v>44264</v>
          </cell>
          <cell r="O6095" t="str">
            <v>CADV6403018</v>
          </cell>
        </row>
        <row r="6096">
          <cell r="I6096" t="str">
            <v>ADV6400129</v>
          </cell>
          <cell r="J6096" t="str">
            <v>P</v>
          </cell>
          <cell r="K6096">
            <v>44242</v>
          </cell>
          <cell r="L6096" t="str">
            <v>PV-6402119</v>
          </cell>
          <cell r="M6096" t="str">
            <v>A</v>
          </cell>
          <cell r="N6096">
            <v>44251</v>
          </cell>
          <cell r="O6096" t="str">
            <v>CADV6402065</v>
          </cell>
        </row>
        <row r="6097">
          <cell r="I6097" t="str">
            <v>ADV6400117</v>
          </cell>
          <cell r="J6097" t="str">
            <v>P</v>
          </cell>
          <cell r="K6097">
            <v>44242</v>
          </cell>
          <cell r="L6097" t="str">
            <v>PV-6402119</v>
          </cell>
          <cell r="M6097" t="str">
            <v>A</v>
          </cell>
          <cell r="N6097">
            <v>44251</v>
          </cell>
          <cell r="O6097" t="str">
            <v>CADV6402063</v>
          </cell>
        </row>
        <row r="6098">
          <cell r="I6098" t="str">
            <v>ADV6400119</v>
          </cell>
          <cell r="J6098" t="str">
            <v>P</v>
          </cell>
          <cell r="K6098">
            <v>44242</v>
          </cell>
          <cell r="L6098" t="str">
            <v>PV-6402119</v>
          </cell>
          <cell r="M6098" t="str">
            <v>A</v>
          </cell>
          <cell r="N6098">
            <v>44264</v>
          </cell>
          <cell r="O6098" t="str">
            <v>CADV6403020</v>
          </cell>
        </row>
        <row r="6099">
          <cell r="I6099" t="str">
            <v>ADV6400126</v>
          </cell>
          <cell r="J6099" t="str">
            <v>P</v>
          </cell>
          <cell r="K6099">
            <v>44242</v>
          </cell>
          <cell r="L6099" t="str">
            <v>PV-6402109</v>
          </cell>
          <cell r="M6099" t="str">
            <v>A</v>
          </cell>
          <cell r="N6099">
            <v>44251</v>
          </cell>
          <cell r="O6099" t="str">
            <v>CADV6402064</v>
          </cell>
        </row>
        <row r="6100">
          <cell r="I6100" t="str">
            <v>ADV6400120</v>
          </cell>
          <cell r="J6100" t="str">
            <v>P</v>
          </cell>
          <cell r="K6100">
            <v>44242</v>
          </cell>
          <cell r="L6100" t="str">
            <v>PV-6402119</v>
          </cell>
          <cell r="M6100" t="str">
            <v>A</v>
          </cell>
          <cell r="N6100">
            <v>44264</v>
          </cell>
          <cell r="O6100" t="str">
            <v>CADV6403021</v>
          </cell>
        </row>
        <row r="6101">
          <cell r="I6101" t="str">
            <v>ADV6400121</v>
          </cell>
          <cell r="J6101" t="str">
            <v>P</v>
          </cell>
          <cell r="K6101">
            <v>44242</v>
          </cell>
          <cell r="L6101" t="str">
            <v>PV-6402119</v>
          </cell>
          <cell r="M6101" t="str">
            <v>A</v>
          </cell>
          <cell r="N6101">
            <v>44264</v>
          </cell>
          <cell r="O6101" t="str">
            <v>CADV6403022</v>
          </cell>
        </row>
        <row r="6102">
          <cell r="I6102" t="str">
            <v>ADV6400122</v>
          </cell>
          <cell r="J6102" t="str">
            <v>P</v>
          </cell>
          <cell r="K6102">
            <v>44242</v>
          </cell>
          <cell r="L6102" t="str">
            <v>PV-6402119</v>
          </cell>
          <cell r="M6102" t="str">
            <v>A</v>
          </cell>
          <cell r="N6102">
            <v>44257</v>
          </cell>
          <cell r="O6102" t="str">
            <v>CADV6403001</v>
          </cell>
        </row>
        <row r="6103">
          <cell r="I6103" t="str">
            <v>ADV6400124</v>
          </cell>
          <cell r="J6103" t="str">
            <v>P</v>
          </cell>
          <cell r="K6103">
            <v>44249</v>
          </cell>
          <cell r="L6103" t="str">
            <v>PV-6402107</v>
          </cell>
          <cell r="M6103" t="str">
            <v>A</v>
          </cell>
          <cell r="N6103">
            <v>44284</v>
          </cell>
          <cell r="O6103" t="str">
            <v>CADV6403070</v>
          </cell>
        </row>
        <row r="6104">
          <cell r="I6104" t="str">
            <v>ADV6400123</v>
          </cell>
          <cell r="J6104" t="str">
            <v>C</v>
          </cell>
          <cell r="K6104">
            <v>44242</v>
          </cell>
          <cell r="L6104" t="str">
            <v>PV-6402106</v>
          </cell>
          <cell r="M6104" t="str">
            <v>C</v>
          </cell>
          <cell r="O6104" t="str">
            <v/>
          </cell>
        </row>
        <row r="6105">
          <cell r="I6105" t="str">
            <v>ADV6400114</v>
          </cell>
          <cell r="J6105" t="str">
            <v>P</v>
          </cell>
          <cell r="K6105">
            <v>44242</v>
          </cell>
          <cell r="L6105" t="str">
            <v>PV-6402119</v>
          </cell>
          <cell r="M6105" t="str">
            <v>A</v>
          </cell>
          <cell r="N6105">
            <v>44244</v>
          </cell>
          <cell r="O6105" t="str">
            <v>CADV6402044</v>
          </cell>
        </row>
        <row r="6106">
          <cell r="I6106" t="str">
            <v>ADV6400113</v>
          </cell>
          <cell r="J6106" t="str">
            <v>P</v>
          </cell>
          <cell r="K6106">
            <v>44242</v>
          </cell>
          <cell r="L6106" t="str">
            <v>PV-6402119</v>
          </cell>
          <cell r="M6106" t="str">
            <v>A</v>
          </cell>
          <cell r="N6106">
            <v>44244</v>
          </cell>
          <cell r="O6106" t="str">
            <v>CADV6402050</v>
          </cell>
        </row>
        <row r="6107">
          <cell r="I6107" t="str">
            <v>ADV6400115</v>
          </cell>
          <cell r="J6107" t="str">
            <v>P</v>
          </cell>
          <cell r="K6107">
            <v>44242</v>
          </cell>
          <cell r="L6107" t="str">
            <v>PV-6402119</v>
          </cell>
          <cell r="M6107" t="str">
            <v>A</v>
          </cell>
          <cell r="N6107">
            <v>44244</v>
          </cell>
          <cell r="O6107" t="str">
            <v>CADV6402051</v>
          </cell>
        </row>
        <row r="6108">
          <cell r="I6108" t="str">
            <v>ADV6400135</v>
          </cell>
          <cell r="J6108" t="str">
            <v>P</v>
          </cell>
          <cell r="K6108">
            <v>44249</v>
          </cell>
          <cell r="L6108" t="str">
            <v>PV-6402130</v>
          </cell>
          <cell r="M6108" t="str">
            <v>A</v>
          </cell>
          <cell r="N6108">
            <v>44258</v>
          </cell>
          <cell r="O6108" t="str">
            <v>CADV6403011</v>
          </cell>
        </row>
        <row r="6109">
          <cell r="I6109" t="str">
            <v>ADV6400130</v>
          </cell>
          <cell r="J6109" t="str">
            <v>P</v>
          </cell>
          <cell r="K6109">
            <v>44242</v>
          </cell>
          <cell r="L6109" t="str">
            <v>PV-6402119</v>
          </cell>
          <cell r="M6109" t="str">
            <v>A</v>
          </cell>
          <cell r="N6109">
            <v>44252</v>
          </cell>
          <cell r="O6109" t="str">
            <v>CADV6402073</v>
          </cell>
        </row>
        <row r="6110">
          <cell r="I6110" t="str">
            <v>ADV6401021</v>
          </cell>
          <cell r="J6110" t="str">
            <v>P</v>
          </cell>
          <cell r="K6110">
            <v>44551</v>
          </cell>
          <cell r="L6110" t="str">
            <v>PV-6412131</v>
          </cell>
          <cell r="M6110" t="str">
            <v>A</v>
          </cell>
          <cell r="N6110">
            <v>44579</v>
          </cell>
          <cell r="O6110" t="str">
            <v>CADV6501039</v>
          </cell>
        </row>
        <row r="6111">
          <cell r="I6111" t="str">
            <v>ADV6400116</v>
          </cell>
          <cell r="J6111" t="str">
            <v>P</v>
          </cell>
          <cell r="K6111">
            <v>44242</v>
          </cell>
          <cell r="L6111" t="str">
            <v>PV-6402119</v>
          </cell>
          <cell r="M6111" t="str">
            <v>A</v>
          </cell>
          <cell r="N6111">
            <v>44244</v>
          </cell>
          <cell r="O6111" t="str">
            <v>CADV6402052</v>
          </cell>
        </row>
        <row r="6112">
          <cell r="I6112" t="str">
            <v>ADV6400136</v>
          </cell>
          <cell r="J6112" t="str">
            <v>P</v>
          </cell>
          <cell r="K6112">
            <v>44249</v>
          </cell>
          <cell r="L6112" t="str">
            <v>PV-6402130</v>
          </cell>
          <cell r="M6112" t="str">
            <v>A</v>
          </cell>
          <cell r="N6112">
            <v>44252</v>
          </cell>
          <cell r="O6112" t="str">
            <v>CADV6402074</v>
          </cell>
        </row>
        <row r="6113">
          <cell r="I6113" t="str">
            <v>ADV6400127</v>
          </cell>
          <cell r="J6113" t="str">
            <v>P</v>
          </cell>
          <cell r="K6113">
            <v>44242</v>
          </cell>
          <cell r="L6113" t="str">
            <v>PV-6402119</v>
          </cell>
          <cell r="M6113" t="str">
            <v>A</v>
          </cell>
          <cell r="N6113">
            <v>44244</v>
          </cell>
          <cell r="O6113" t="str">
            <v>CADV6402053</v>
          </cell>
        </row>
        <row r="6114">
          <cell r="I6114" t="str">
            <v>ADV6400128</v>
          </cell>
          <cell r="J6114" t="str">
            <v>P</v>
          </cell>
          <cell r="K6114">
            <v>44242</v>
          </cell>
          <cell r="L6114" t="str">
            <v>PV-6402119</v>
          </cell>
          <cell r="M6114" t="str">
            <v>A</v>
          </cell>
          <cell r="N6114">
            <v>44244</v>
          </cell>
          <cell r="O6114" t="str">
            <v>CADV6402054</v>
          </cell>
        </row>
        <row r="6115">
          <cell r="I6115" t="str">
            <v>ADV6400139</v>
          </cell>
          <cell r="J6115" t="str">
            <v>P</v>
          </cell>
          <cell r="K6115">
            <v>44249</v>
          </cell>
          <cell r="L6115" t="str">
            <v>PV-6402130</v>
          </cell>
          <cell r="M6115" t="str">
            <v>A</v>
          </cell>
          <cell r="N6115">
            <v>44251</v>
          </cell>
          <cell r="O6115" t="str">
            <v>CADV6402071</v>
          </cell>
        </row>
        <row r="6116">
          <cell r="I6116" t="str">
            <v>ADV6400132</v>
          </cell>
          <cell r="J6116" t="str">
            <v>P</v>
          </cell>
          <cell r="K6116">
            <v>44242</v>
          </cell>
          <cell r="L6116" t="str">
            <v>PV-6402119</v>
          </cell>
          <cell r="M6116" t="str">
            <v>A</v>
          </cell>
          <cell r="N6116">
            <v>44244</v>
          </cell>
          <cell r="O6116" t="str">
            <v>CADV6402043</v>
          </cell>
        </row>
        <row r="6117">
          <cell r="I6117" t="str">
            <v>ADV6400140</v>
          </cell>
          <cell r="J6117" t="str">
            <v>P</v>
          </cell>
          <cell r="K6117">
            <v>44249</v>
          </cell>
          <cell r="L6117" t="str">
            <v>PV-6402130</v>
          </cell>
          <cell r="M6117" t="str">
            <v>A</v>
          </cell>
          <cell r="N6117">
            <v>44251</v>
          </cell>
          <cell r="O6117" t="str">
            <v>CADV6402058</v>
          </cell>
        </row>
        <row r="6118">
          <cell r="I6118" t="str">
            <v>ADV6400131</v>
          </cell>
          <cell r="J6118" t="str">
            <v>P</v>
          </cell>
          <cell r="K6118">
            <v>44250</v>
          </cell>
          <cell r="L6118" t="str">
            <v>PV-6402117</v>
          </cell>
          <cell r="M6118" t="str">
            <v>A</v>
          </cell>
          <cell r="N6118">
            <v>44252</v>
          </cell>
          <cell r="O6118" t="str">
            <v>CADV6402075</v>
          </cell>
        </row>
        <row r="6119">
          <cell r="I6119" t="str">
            <v>ADV6400133</v>
          </cell>
          <cell r="J6119" t="str">
            <v>P</v>
          </cell>
          <cell r="K6119">
            <v>44242</v>
          </cell>
          <cell r="L6119" t="str">
            <v>PV-6402119</v>
          </cell>
          <cell r="M6119" t="str">
            <v>A</v>
          </cell>
          <cell r="N6119">
            <v>44251</v>
          </cell>
          <cell r="O6119" t="str">
            <v>CADV6402059</v>
          </cell>
        </row>
        <row r="6120">
          <cell r="I6120" t="str">
            <v>ADV6400134</v>
          </cell>
          <cell r="J6120" t="str">
            <v>P</v>
          </cell>
          <cell r="K6120">
            <v>44242</v>
          </cell>
          <cell r="L6120" t="str">
            <v>PV-6402119</v>
          </cell>
          <cell r="M6120" t="str">
            <v>A</v>
          </cell>
          <cell r="N6120">
            <v>44244</v>
          </cell>
          <cell r="O6120" t="str">
            <v>CADV6402055</v>
          </cell>
        </row>
        <row r="6121">
          <cell r="I6121" t="str">
            <v>ADV6400199</v>
          </cell>
          <cell r="J6121" t="str">
            <v>P</v>
          </cell>
          <cell r="K6121">
            <v>44263</v>
          </cell>
          <cell r="L6121" t="str">
            <v>PV-6403098</v>
          </cell>
          <cell r="M6121" t="str">
            <v>A</v>
          </cell>
          <cell r="N6121">
            <v>44326</v>
          </cell>
          <cell r="O6121" t="str">
            <v>CADV6405018</v>
          </cell>
        </row>
        <row r="6122">
          <cell r="I6122" t="str">
            <v>ADV6400137</v>
          </cell>
          <cell r="J6122" t="str">
            <v>P</v>
          </cell>
          <cell r="K6122">
            <v>44249</v>
          </cell>
          <cell r="L6122" t="str">
            <v>PV-6402130</v>
          </cell>
          <cell r="M6122" t="str">
            <v>A</v>
          </cell>
          <cell r="N6122">
            <v>44251</v>
          </cell>
          <cell r="O6122" t="str">
            <v>CADV6402066</v>
          </cell>
        </row>
        <row r="6123">
          <cell r="I6123" t="str">
            <v>ADV6400149</v>
          </cell>
          <cell r="J6123" t="str">
            <v>P</v>
          </cell>
          <cell r="K6123">
            <v>44249</v>
          </cell>
          <cell r="L6123" t="str">
            <v>PV-6402123</v>
          </cell>
          <cell r="M6123" t="str">
            <v>A</v>
          </cell>
          <cell r="N6123">
            <v>44292</v>
          </cell>
          <cell r="O6123" t="str">
            <v>CADV6404018</v>
          </cell>
        </row>
        <row r="6124">
          <cell r="I6124" t="str">
            <v>ADV6400141</v>
          </cell>
          <cell r="J6124" t="str">
            <v>P</v>
          </cell>
          <cell r="K6124">
            <v>44249</v>
          </cell>
          <cell r="L6124" t="str">
            <v>PV-6402130</v>
          </cell>
          <cell r="M6124" t="str">
            <v>A</v>
          </cell>
          <cell r="N6124">
            <v>44264</v>
          </cell>
          <cell r="O6124" t="str">
            <v>CADV6403019</v>
          </cell>
        </row>
        <row r="6125">
          <cell r="I6125" t="str">
            <v>ADV6400142</v>
          </cell>
          <cell r="J6125" t="str">
            <v>P</v>
          </cell>
          <cell r="K6125">
            <v>44249</v>
          </cell>
          <cell r="L6125" t="str">
            <v>PV-6402130</v>
          </cell>
          <cell r="M6125" t="str">
            <v>A</v>
          </cell>
          <cell r="N6125">
            <v>44264</v>
          </cell>
          <cell r="O6125" t="str">
            <v>CADV6403018</v>
          </cell>
        </row>
        <row r="6126">
          <cell r="I6126" t="str">
            <v>ADV6400143</v>
          </cell>
          <cell r="J6126" t="str">
            <v>P</v>
          </cell>
          <cell r="K6126">
            <v>44249</v>
          </cell>
          <cell r="L6126" t="str">
            <v>PV-6402130</v>
          </cell>
          <cell r="M6126" t="str">
            <v>A</v>
          </cell>
          <cell r="N6126">
            <v>44264</v>
          </cell>
          <cell r="O6126" t="str">
            <v>CADV6403020</v>
          </cell>
        </row>
        <row r="6127">
          <cell r="I6127" t="str">
            <v>ADV6400144</v>
          </cell>
          <cell r="J6127" t="str">
            <v>P</v>
          </cell>
          <cell r="K6127">
            <v>44249</v>
          </cell>
          <cell r="L6127" t="str">
            <v>PV-6402130</v>
          </cell>
          <cell r="M6127" t="str">
            <v>A</v>
          </cell>
          <cell r="N6127">
            <v>44264</v>
          </cell>
          <cell r="O6127" t="str">
            <v>CADV6403021</v>
          </cell>
        </row>
        <row r="6128">
          <cell r="I6128" t="str">
            <v>ADV6400138</v>
          </cell>
          <cell r="J6128" t="str">
            <v>P</v>
          </cell>
          <cell r="K6128">
            <v>44249</v>
          </cell>
          <cell r="L6128" t="str">
            <v>PV-6402130</v>
          </cell>
          <cell r="M6128" t="str">
            <v>A</v>
          </cell>
          <cell r="N6128">
            <v>44251</v>
          </cell>
          <cell r="O6128" t="str">
            <v>CADV6402060</v>
          </cell>
        </row>
        <row r="6129">
          <cell r="I6129" t="str">
            <v>ADV6400150</v>
          </cell>
          <cell r="J6129" t="str">
            <v>P</v>
          </cell>
          <cell r="K6129">
            <v>44249</v>
          </cell>
          <cell r="L6129" t="str">
            <v>PV-6402124</v>
          </cell>
          <cell r="M6129" t="str">
            <v>A</v>
          </cell>
          <cell r="N6129">
            <v>44274</v>
          </cell>
          <cell r="O6129" t="str">
            <v>CADV6403050</v>
          </cell>
        </row>
        <row r="6130">
          <cell r="I6130" t="str">
            <v>ADV6400145</v>
          </cell>
          <cell r="J6130" t="str">
            <v>P</v>
          </cell>
          <cell r="K6130">
            <v>44249</v>
          </cell>
          <cell r="L6130" t="str">
            <v>PV-6402130</v>
          </cell>
          <cell r="M6130" t="str">
            <v>A</v>
          </cell>
          <cell r="N6130">
            <v>44251</v>
          </cell>
          <cell r="O6130" t="str">
            <v>CADV6402067</v>
          </cell>
        </row>
        <row r="6131">
          <cell r="I6131" t="str">
            <v>ADV6400146</v>
          </cell>
          <cell r="J6131" t="str">
            <v>P</v>
          </cell>
          <cell r="K6131">
            <v>44249</v>
          </cell>
          <cell r="L6131" t="str">
            <v>PV-6402130</v>
          </cell>
          <cell r="M6131" t="str">
            <v>A</v>
          </cell>
          <cell r="N6131">
            <v>44251</v>
          </cell>
          <cell r="O6131" t="str">
            <v>CADV6402061</v>
          </cell>
        </row>
        <row r="6132">
          <cell r="I6132" t="str">
            <v>ADV6400147</v>
          </cell>
          <cell r="J6132" t="str">
            <v>P</v>
          </cell>
          <cell r="K6132">
            <v>44249</v>
          </cell>
          <cell r="L6132" t="str">
            <v>PV-6402130</v>
          </cell>
          <cell r="M6132" t="str">
            <v>A</v>
          </cell>
          <cell r="N6132">
            <v>44251</v>
          </cell>
          <cell r="O6132" t="str">
            <v>CADV6402068</v>
          </cell>
        </row>
        <row r="6133">
          <cell r="I6133" t="str">
            <v>ADV6400148</v>
          </cell>
          <cell r="J6133" t="str">
            <v>P</v>
          </cell>
          <cell r="K6133">
            <v>44249</v>
          </cell>
          <cell r="L6133" t="str">
            <v>PV-6402130</v>
          </cell>
          <cell r="M6133" t="str">
            <v>A</v>
          </cell>
          <cell r="N6133">
            <v>44251</v>
          </cell>
          <cell r="O6133" t="str">
            <v>CADV6402062</v>
          </cell>
        </row>
        <row r="6134">
          <cell r="I6134" t="str">
            <v>ADV6400183</v>
          </cell>
          <cell r="J6134" t="str">
            <v>P</v>
          </cell>
          <cell r="K6134">
            <v>44263</v>
          </cell>
          <cell r="L6134" t="str">
            <v>PV-6403100</v>
          </cell>
          <cell r="M6134" t="str">
            <v>A</v>
          </cell>
          <cell r="N6134">
            <v>44280</v>
          </cell>
          <cell r="O6134" t="str">
            <v>CADV6403067</v>
          </cell>
        </row>
        <row r="6135">
          <cell r="I6135" t="str">
            <v>ADV6400154</v>
          </cell>
          <cell r="J6135" t="str">
            <v>P</v>
          </cell>
          <cell r="K6135">
            <v>44249</v>
          </cell>
          <cell r="L6135" t="str">
            <v>PV-6402131</v>
          </cell>
          <cell r="M6135" t="str">
            <v>A</v>
          </cell>
          <cell r="N6135">
            <v>44259</v>
          </cell>
          <cell r="O6135" t="str">
            <v>CADV6403014</v>
          </cell>
        </row>
        <row r="6136">
          <cell r="I6136" t="str">
            <v>ADV6400156</v>
          </cell>
          <cell r="J6136" t="str">
            <v>P</v>
          </cell>
          <cell r="K6136">
            <v>44255</v>
          </cell>
          <cell r="L6136" t="str">
            <v>PV-6402132</v>
          </cell>
          <cell r="M6136" t="str">
            <v>A</v>
          </cell>
          <cell r="N6136">
            <v>44264</v>
          </cell>
          <cell r="O6136" t="str">
            <v>CADV6403022</v>
          </cell>
        </row>
        <row r="6137">
          <cell r="I6137" t="str">
            <v>ADV6400151</v>
          </cell>
          <cell r="J6137" t="str">
            <v>P</v>
          </cell>
          <cell r="K6137">
            <v>44249</v>
          </cell>
          <cell r="L6137" t="str">
            <v>PV-6402130</v>
          </cell>
          <cell r="M6137" t="str">
            <v>A</v>
          </cell>
          <cell r="N6137">
            <v>44251</v>
          </cell>
          <cell r="O6137" t="str">
            <v>CADV6402069</v>
          </cell>
        </row>
        <row r="6138">
          <cell r="I6138" t="str">
            <v>ADV6400152</v>
          </cell>
          <cell r="J6138" t="str">
            <v>P</v>
          </cell>
          <cell r="K6138">
            <v>44249</v>
          </cell>
          <cell r="L6138" t="str">
            <v>PV-6402130</v>
          </cell>
          <cell r="M6138" t="str">
            <v>A</v>
          </cell>
          <cell r="N6138">
            <v>44258</v>
          </cell>
          <cell r="O6138" t="str">
            <v>CADV6403002</v>
          </cell>
        </row>
        <row r="6139">
          <cell r="I6139" t="str">
            <v>ADV6400153</v>
          </cell>
          <cell r="J6139" t="str">
            <v>P</v>
          </cell>
          <cell r="K6139">
            <v>44249</v>
          </cell>
          <cell r="L6139" t="str">
            <v>PV-6402130</v>
          </cell>
          <cell r="M6139" t="str">
            <v>A</v>
          </cell>
          <cell r="N6139">
            <v>44258</v>
          </cell>
          <cell r="O6139" t="str">
            <v>CADV6403003</v>
          </cell>
        </row>
        <row r="6140">
          <cell r="I6140" t="str">
            <v>ADV6400155</v>
          </cell>
          <cell r="J6140" t="str">
            <v>P</v>
          </cell>
          <cell r="K6140">
            <v>44249</v>
          </cell>
          <cell r="L6140" t="str">
            <v>PV-6402131</v>
          </cell>
          <cell r="M6140" t="str">
            <v>A</v>
          </cell>
          <cell r="N6140">
            <v>44291</v>
          </cell>
          <cell r="O6140" t="str">
            <v>CADV6404017</v>
          </cell>
        </row>
        <row r="6141">
          <cell r="I6141" t="str">
            <v>ADV6400158</v>
          </cell>
          <cell r="J6141" t="str">
            <v>P</v>
          </cell>
          <cell r="K6141">
            <v>44255</v>
          </cell>
          <cell r="L6141" t="str">
            <v>PV-6402132</v>
          </cell>
          <cell r="M6141" t="str">
            <v>A</v>
          </cell>
          <cell r="N6141">
            <v>44264</v>
          </cell>
          <cell r="O6141" t="str">
            <v>CADV6403018</v>
          </cell>
        </row>
        <row r="6142">
          <cell r="I6142" t="str">
            <v>ADV6400159</v>
          </cell>
          <cell r="J6142" t="str">
            <v>P</v>
          </cell>
          <cell r="K6142">
            <v>44255</v>
          </cell>
          <cell r="L6142" t="str">
            <v>PV-6402132</v>
          </cell>
          <cell r="M6142" t="str">
            <v>A</v>
          </cell>
          <cell r="N6142">
            <v>44264</v>
          </cell>
          <cell r="O6142" t="str">
            <v>CADV6403020</v>
          </cell>
        </row>
        <row r="6143">
          <cell r="I6143" t="str">
            <v>ADV6400157</v>
          </cell>
          <cell r="J6143" t="str">
            <v>P</v>
          </cell>
          <cell r="K6143">
            <v>44255</v>
          </cell>
          <cell r="L6143" t="str">
            <v>PV-6402132</v>
          </cell>
          <cell r="M6143" t="str">
            <v>A</v>
          </cell>
          <cell r="N6143">
            <v>44264</v>
          </cell>
          <cell r="O6143" t="str">
            <v>CADV6403021</v>
          </cell>
        </row>
        <row r="6144">
          <cell r="I6144" t="str">
            <v>ADV6400196</v>
          </cell>
          <cell r="J6144" t="str">
            <v>P</v>
          </cell>
          <cell r="K6144">
            <v>44263</v>
          </cell>
          <cell r="L6144" t="str">
            <v>PV-6403100</v>
          </cell>
          <cell r="M6144" t="str">
            <v>A</v>
          </cell>
          <cell r="N6144">
            <v>44274</v>
          </cell>
          <cell r="O6144" t="str">
            <v>CADV6403052</v>
          </cell>
        </row>
        <row r="6145">
          <cell r="I6145" t="str">
            <v>ADV6400168</v>
          </cell>
          <cell r="J6145" t="str">
            <v>P</v>
          </cell>
          <cell r="K6145">
            <v>44256</v>
          </cell>
          <cell r="L6145" t="str">
            <v>PV-6403033</v>
          </cell>
          <cell r="M6145" t="str">
            <v>A</v>
          </cell>
          <cell r="N6145">
            <v>44280</v>
          </cell>
          <cell r="O6145" t="str">
            <v>CADV6403069</v>
          </cell>
        </row>
        <row r="6146">
          <cell r="I6146" t="str">
            <v>ADV6400166</v>
          </cell>
          <cell r="J6146" t="str">
            <v>P</v>
          </cell>
          <cell r="K6146">
            <v>44263</v>
          </cell>
          <cell r="L6146" t="str">
            <v>PV-6403032</v>
          </cell>
          <cell r="M6146" t="str">
            <v>A</v>
          </cell>
          <cell r="N6146">
            <v>44274</v>
          </cell>
          <cell r="O6146" t="str">
            <v>CADV6403053</v>
          </cell>
        </row>
        <row r="6147">
          <cell r="I6147" t="str">
            <v>ADV6400176</v>
          </cell>
          <cell r="J6147" t="str">
            <v>P</v>
          </cell>
          <cell r="K6147">
            <v>44263</v>
          </cell>
          <cell r="L6147" t="str">
            <v>PV-6403100</v>
          </cell>
          <cell r="M6147" t="str">
            <v>A</v>
          </cell>
          <cell r="N6147">
            <v>44291</v>
          </cell>
          <cell r="O6147" t="str">
            <v>CADV6404015</v>
          </cell>
        </row>
        <row r="6148">
          <cell r="I6148" t="str">
            <v>ADV6400169</v>
          </cell>
          <cell r="J6148" t="str">
            <v>P</v>
          </cell>
          <cell r="K6148">
            <v>44255</v>
          </cell>
          <cell r="L6148" t="str">
            <v>PV-6402132</v>
          </cell>
          <cell r="M6148" t="str">
            <v>A</v>
          </cell>
          <cell r="N6148">
            <v>44267</v>
          </cell>
          <cell r="O6148" t="str">
            <v>CADV6403033</v>
          </cell>
        </row>
        <row r="6149">
          <cell r="I6149" t="str">
            <v>ADV6400160</v>
          </cell>
          <cell r="J6149" t="str">
            <v>P</v>
          </cell>
          <cell r="K6149">
            <v>44255</v>
          </cell>
          <cell r="L6149" t="str">
            <v>PV-6402132</v>
          </cell>
          <cell r="M6149" t="str">
            <v>A</v>
          </cell>
          <cell r="N6149">
            <v>44258</v>
          </cell>
          <cell r="O6149" t="str">
            <v>CADV6403004</v>
          </cell>
        </row>
        <row r="6150">
          <cell r="I6150" t="str">
            <v>ADV6400161</v>
          </cell>
          <cell r="J6150" t="str">
            <v>P</v>
          </cell>
          <cell r="K6150">
            <v>44255</v>
          </cell>
          <cell r="L6150" t="str">
            <v>PV-6402132</v>
          </cell>
          <cell r="M6150" t="str">
            <v>A</v>
          </cell>
          <cell r="N6150">
            <v>44258</v>
          </cell>
          <cell r="O6150" t="str">
            <v>CADV6403005</v>
          </cell>
        </row>
        <row r="6151">
          <cell r="I6151" t="str">
            <v>ADV6400162</v>
          </cell>
          <cell r="J6151" t="str">
            <v>P</v>
          </cell>
          <cell r="K6151">
            <v>44255</v>
          </cell>
          <cell r="L6151" t="str">
            <v>PV-6402132</v>
          </cell>
          <cell r="M6151" t="str">
            <v>A</v>
          </cell>
          <cell r="N6151">
            <v>44255</v>
          </cell>
          <cell r="O6151" t="str">
            <v>CADV6402076</v>
          </cell>
        </row>
        <row r="6152">
          <cell r="I6152" t="str">
            <v>ADV6400167</v>
          </cell>
          <cell r="J6152" t="str">
            <v>P</v>
          </cell>
          <cell r="K6152">
            <v>44256</v>
          </cell>
          <cell r="L6152" t="str">
            <v>PV-6403033</v>
          </cell>
          <cell r="M6152" t="str">
            <v>A</v>
          </cell>
          <cell r="N6152">
            <v>44265</v>
          </cell>
          <cell r="O6152" t="str">
            <v>CADV6403026</v>
          </cell>
        </row>
        <row r="6153">
          <cell r="I6153" t="str">
            <v>ADV6400177</v>
          </cell>
          <cell r="J6153" t="str">
            <v>P</v>
          </cell>
          <cell r="K6153">
            <v>44263</v>
          </cell>
          <cell r="L6153" t="str">
            <v>PV-6403100</v>
          </cell>
          <cell r="M6153" t="str">
            <v>A</v>
          </cell>
          <cell r="N6153">
            <v>44274</v>
          </cell>
          <cell r="O6153" t="str">
            <v>CADV6403051</v>
          </cell>
        </row>
        <row r="6154">
          <cell r="I6154" t="str">
            <v>ADV6400178</v>
          </cell>
          <cell r="J6154" t="str">
            <v>P</v>
          </cell>
          <cell r="K6154">
            <v>44263</v>
          </cell>
          <cell r="L6154" t="str">
            <v>PV-6403100</v>
          </cell>
          <cell r="M6154" t="str">
            <v>A</v>
          </cell>
          <cell r="N6154">
            <v>44279</v>
          </cell>
          <cell r="O6154" t="str">
            <v>CADV6403064</v>
          </cell>
        </row>
        <row r="6155">
          <cell r="I6155" t="str">
            <v>ADV6400179</v>
          </cell>
          <cell r="J6155" t="str">
            <v>P</v>
          </cell>
          <cell r="K6155">
            <v>44263</v>
          </cell>
          <cell r="L6155" t="str">
            <v>PV-6403100</v>
          </cell>
          <cell r="M6155" t="str">
            <v>A</v>
          </cell>
          <cell r="N6155">
            <v>44285</v>
          </cell>
          <cell r="O6155" t="str">
            <v>CADV6403073</v>
          </cell>
        </row>
        <row r="6156">
          <cell r="I6156" t="str">
            <v>ADV6400170</v>
          </cell>
          <cell r="J6156" t="str">
            <v>P</v>
          </cell>
          <cell r="K6156">
            <v>44255</v>
          </cell>
          <cell r="L6156" t="str">
            <v>PV-6402132</v>
          </cell>
          <cell r="M6156" t="str">
            <v>A</v>
          </cell>
          <cell r="N6156">
            <v>44265</v>
          </cell>
          <cell r="O6156" t="str">
            <v>CADV6403027</v>
          </cell>
        </row>
        <row r="6157">
          <cell r="I6157" t="str">
            <v>ADV6400163</v>
          </cell>
          <cell r="J6157" t="str">
            <v>P</v>
          </cell>
          <cell r="K6157">
            <v>44255</v>
          </cell>
          <cell r="L6157" t="str">
            <v>PV-6402132</v>
          </cell>
          <cell r="M6157" t="str">
            <v>A</v>
          </cell>
          <cell r="N6157">
            <v>44258</v>
          </cell>
          <cell r="O6157" t="str">
            <v>CADV6403006</v>
          </cell>
        </row>
        <row r="6158">
          <cell r="I6158" t="str">
            <v>ADV6400164</v>
          </cell>
          <cell r="J6158" t="str">
            <v>P</v>
          </cell>
          <cell r="K6158">
            <v>44255</v>
          </cell>
          <cell r="L6158" t="str">
            <v>PV-6402132</v>
          </cell>
          <cell r="M6158" t="str">
            <v>A</v>
          </cell>
          <cell r="N6158">
            <v>44258</v>
          </cell>
          <cell r="O6158" t="str">
            <v>CADV6403007</v>
          </cell>
        </row>
        <row r="6159">
          <cell r="I6159" t="str">
            <v>ADV6400165</v>
          </cell>
          <cell r="J6159" t="str">
            <v>P</v>
          </cell>
          <cell r="K6159">
            <v>44255</v>
          </cell>
          <cell r="L6159" t="str">
            <v>PV-6402132</v>
          </cell>
          <cell r="M6159" t="str">
            <v>A</v>
          </cell>
          <cell r="N6159">
            <v>44258</v>
          </cell>
          <cell r="O6159" t="str">
            <v>CADV6403009</v>
          </cell>
        </row>
        <row r="6160">
          <cell r="I6160" t="str">
            <v>ADV6400686</v>
          </cell>
          <cell r="J6160" t="str">
            <v>P</v>
          </cell>
          <cell r="K6160">
            <v>44446</v>
          </cell>
          <cell r="L6160" t="str">
            <v>PV-6409055</v>
          </cell>
          <cell r="M6160" t="str">
            <v>A</v>
          </cell>
          <cell r="N6160">
            <v>44557</v>
          </cell>
          <cell r="O6160" t="str">
            <v>CADV6412090</v>
          </cell>
        </row>
        <row r="6161">
          <cell r="I6161" t="str">
            <v>ADV6400174</v>
          </cell>
          <cell r="J6161" t="str">
            <v>P</v>
          </cell>
          <cell r="K6161">
            <v>44256</v>
          </cell>
          <cell r="L6161" t="str">
            <v>PV-6403037</v>
          </cell>
          <cell r="M6161" t="str">
            <v>A</v>
          </cell>
          <cell r="N6161">
            <v>44272</v>
          </cell>
          <cell r="O6161" t="str">
            <v>CADV6403046</v>
          </cell>
        </row>
        <row r="6162">
          <cell r="I6162" t="str">
            <v>ADV6400175</v>
          </cell>
          <cell r="J6162" t="str">
            <v>P</v>
          </cell>
          <cell r="K6162">
            <v>44256</v>
          </cell>
          <cell r="L6162" t="str">
            <v>PV-6403037</v>
          </cell>
          <cell r="M6162" t="str">
            <v>A</v>
          </cell>
          <cell r="N6162">
            <v>44272</v>
          </cell>
          <cell r="O6162" t="str">
            <v>CADV6403047</v>
          </cell>
        </row>
        <row r="6163">
          <cell r="I6163" t="str">
            <v>ADV6400171</v>
          </cell>
          <cell r="J6163" t="str">
            <v>P</v>
          </cell>
          <cell r="K6163">
            <v>44255</v>
          </cell>
          <cell r="L6163" t="str">
            <v>PV-6402132</v>
          </cell>
          <cell r="M6163" t="str">
            <v>A</v>
          </cell>
          <cell r="N6163">
            <v>44258</v>
          </cell>
          <cell r="O6163" t="str">
            <v>CADV6403010</v>
          </cell>
        </row>
        <row r="6164">
          <cell r="I6164" t="str">
            <v>ADV6400172</v>
          </cell>
          <cell r="J6164" t="str">
            <v>P</v>
          </cell>
          <cell r="K6164">
            <v>44255</v>
          </cell>
          <cell r="L6164" t="str">
            <v>PV-6402132</v>
          </cell>
          <cell r="M6164" t="str">
            <v>A</v>
          </cell>
          <cell r="N6164">
            <v>44258</v>
          </cell>
          <cell r="O6164" t="str">
            <v>CADV6403008</v>
          </cell>
        </row>
        <row r="6165">
          <cell r="I6165" t="str">
            <v>ADV6400173</v>
          </cell>
          <cell r="J6165" t="str">
            <v>P</v>
          </cell>
          <cell r="K6165">
            <v>44255</v>
          </cell>
          <cell r="L6165" t="str">
            <v>PV-6402132</v>
          </cell>
          <cell r="M6165" t="str">
            <v>A</v>
          </cell>
          <cell r="N6165">
            <v>44265</v>
          </cell>
          <cell r="O6165" t="str">
            <v>CADV6403025</v>
          </cell>
        </row>
        <row r="6166">
          <cell r="I6166" t="str">
            <v>ADV6400195</v>
          </cell>
          <cell r="J6166" t="str">
            <v>P</v>
          </cell>
          <cell r="K6166">
            <v>44270</v>
          </cell>
          <cell r="L6166" t="str">
            <v>PV-6403069</v>
          </cell>
          <cell r="M6166" t="str">
            <v>A</v>
          </cell>
          <cell r="N6166">
            <v>44288</v>
          </cell>
          <cell r="O6166" t="str">
            <v>CADV6404012</v>
          </cell>
        </row>
        <row r="6167">
          <cell r="I6167" t="str">
            <v>ADV6400184</v>
          </cell>
          <cell r="J6167" t="str">
            <v>P</v>
          </cell>
          <cell r="K6167">
            <v>44263</v>
          </cell>
          <cell r="L6167" t="str">
            <v>PV-6403100</v>
          </cell>
          <cell r="M6167" t="str">
            <v>A</v>
          </cell>
          <cell r="N6167">
            <v>44264</v>
          </cell>
          <cell r="O6167" t="str">
            <v>CADV6403016</v>
          </cell>
        </row>
        <row r="6168">
          <cell r="I6168" t="str">
            <v>ADV6400185</v>
          </cell>
          <cell r="J6168" t="str">
            <v>P</v>
          </cell>
          <cell r="K6168">
            <v>44263</v>
          </cell>
          <cell r="L6168" t="str">
            <v>PV-6403100</v>
          </cell>
          <cell r="M6168" t="str">
            <v>A</v>
          </cell>
          <cell r="N6168">
            <v>44264</v>
          </cell>
          <cell r="O6168" t="str">
            <v>CADV6403022</v>
          </cell>
        </row>
        <row r="6169">
          <cell r="I6169" t="str">
            <v>ADV6400186</v>
          </cell>
          <cell r="J6169" t="str">
            <v>P</v>
          </cell>
          <cell r="K6169">
            <v>44263</v>
          </cell>
          <cell r="L6169" t="str">
            <v>PV-6403100</v>
          </cell>
          <cell r="M6169" t="str">
            <v>A</v>
          </cell>
          <cell r="N6169">
            <v>44264</v>
          </cell>
          <cell r="O6169" t="str">
            <v>CADV6403020</v>
          </cell>
        </row>
        <row r="6170">
          <cell r="I6170" t="str">
            <v>ADV6400187</v>
          </cell>
          <cell r="J6170" t="str">
            <v>P</v>
          </cell>
          <cell r="K6170">
            <v>44263</v>
          </cell>
          <cell r="L6170" t="str">
            <v>PV-6403100</v>
          </cell>
          <cell r="M6170" t="str">
            <v>A</v>
          </cell>
          <cell r="N6170">
            <v>44264</v>
          </cell>
          <cell r="O6170" t="str">
            <v>CADV6403018</v>
          </cell>
        </row>
        <row r="6171">
          <cell r="I6171" t="str">
            <v>ADV6400188</v>
          </cell>
          <cell r="J6171" t="str">
            <v>P</v>
          </cell>
          <cell r="K6171">
            <v>44263</v>
          </cell>
          <cell r="L6171" t="str">
            <v>PV-6403100</v>
          </cell>
          <cell r="M6171" t="str">
            <v>A</v>
          </cell>
          <cell r="N6171">
            <v>44293</v>
          </cell>
          <cell r="O6171" t="str">
            <v>CADV6404019</v>
          </cell>
        </row>
        <row r="6172">
          <cell r="I6172" t="str">
            <v>ADV6400191</v>
          </cell>
          <cell r="J6172" t="str">
            <v>P</v>
          </cell>
          <cell r="K6172">
            <v>44264</v>
          </cell>
          <cell r="L6172" t="str">
            <v>PV-6403061</v>
          </cell>
          <cell r="M6172" t="str">
            <v>A</v>
          </cell>
          <cell r="N6172">
            <v>44279</v>
          </cell>
          <cell r="O6172" t="str">
            <v>CADV6403065</v>
          </cell>
        </row>
        <row r="6173">
          <cell r="I6173" t="str">
            <v>ADV6400189</v>
          </cell>
          <cell r="J6173" t="str">
            <v>P</v>
          </cell>
          <cell r="K6173">
            <v>44263</v>
          </cell>
          <cell r="L6173" t="str">
            <v>PV-6403100</v>
          </cell>
          <cell r="M6173" t="str">
            <v>A</v>
          </cell>
          <cell r="N6173">
            <v>44264</v>
          </cell>
          <cell r="O6173" t="str">
            <v>CADV6403019</v>
          </cell>
        </row>
        <row r="6174">
          <cell r="I6174" t="str">
            <v>ADV6400190</v>
          </cell>
          <cell r="J6174" t="str">
            <v>P</v>
          </cell>
          <cell r="K6174">
            <v>44263</v>
          </cell>
          <cell r="L6174" t="str">
            <v>PV-6403100</v>
          </cell>
          <cell r="M6174" t="str">
            <v>A</v>
          </cell>
          <cell r="N6174">
            <v>44264</v>
          </cell>
          <cell r="O6174" t="str">
            <v>CADV6403021</v>
          </cell>
        </row>
        <row r="6175">
          <cell r="I6175" t="str">
            <v>ADV6400180</v>
          </cell>
          <cell r="J6175" t="str">
            <v>P</v>
          </cell>
          <cell r="K6175">
            <v>44263</v>
          </cell>
          <cell r="L6175" t="str">
            <v>PV-6403100</v>
          </cell>
          <cell r="M6175" t="str">
            <v>A</v>
          </cell>
          <cell r="N6175">
            <v>44265</v>
          </cell>
          <cell r="O6175" t="str">
            <v>CADV6403028</v>
          </cell>
        </row>
        <row r="6176">
          <cell r="I6176" t="str">
            <v>ADV6400181</v>
          </cell>
          <cell r="J6176" t="str">
            <v>P</v>
          </cell>
          <cell r="K6176">
            <v>44263</v>
          </cell>
          <cell r="L6176" t="str">
            <v>PV-6403100</v>
          </cell>
          <cell r="M6176" t="str">
            <v>A</v>
          </cell>
          <cell r="N6176">
            <v>44265</v>
          </cell>
          <cell r="O6176" t="str">
            <v>CADV6403029</v>
          </cell>
        </row>
        <row r="6177">
          <cell r="I6177" t="str">
            <v>ADV6400182</v>
          </cell>
          <cell r="J6177" t="str">
            <v>P</v>
          </cell>
          <cell r="K6177">
            <v>44263</v>
          </cell>
          <cell r="L6177" t="str">
            <v>PV-6403100</v>
          </cell>
          <cell r="M6177" t="str">
            <v>A</v>
          </cell>
          <cell r="N6177">
            <v>44265</v>
          </cell>
          <cell r="O6177" t="str">
            <v>CADV6403030</v>
          </cell>
        </row>
        <row r="6178">
          <cell r="I6178" t="str">
            <v>ADV6400200</v>
          </cell>
          <cell r="J6178" t="str">
            <v>P</v>
          </cell>
          <cell r="K6178">
            <v>44264</v>
          </cell>
          <cell r="L6178" t="str">
            <v>PV-6403099</v>
          </cell>
          <cell r="M6178" t="str">
            <v>A</v>
          </cell>
          <cell r="N6178">
            <v>44293</v>
          </cell>
          <cell r="O6178" t="str">
            <v>CADV6404031</v>
          </cell>
        </row>
        <row r="6179">
          <cell r="I6179" t="str">
            <v>ADV6400208</v>
          </cell>
          <cell r="J6179" t="str">
            <v>P</v>
          </cell>
          <cell r="K6179">
            <v>44270</v>
          </cell>
          <cell r="L6179" t="str">
            <v>PV-6403126</v>
          </cell>
          <cell r="M6179" t="str">
            <v>A</v>
          </cell>
          <cell r="N6179">
            <v>44272</v>
          </cell>
          <cell r="O6179" t="str">
            <v>CADV6403036</v>
          </cell>
        </row>
        <row r="6180">
          <cell r="I6180" t="str">
            <v>ADV6400197</v>
          </cell>
          <cell r="J6180" t="str">
            <v>P</v>
          </cell>
          <cell r="K6180">
            <v>44263</v>
          </cell>
          <cell r="L6180" t="str">
            <v>PV-6403096</v>
          </cell>
          <cell r="M6180" t="str">
            <v>A</v>
          </cell>
          <cell r="N6180">
            <v>44315</v>
          </cell>
          <cell r="O6180" t="str">
            <v>CADV6404065</v>
          </cell>
        </row>
        <row r="6181">
          <cell r="I6181" t="str">
            <v>ADV6400192</v>
          </cell>
          <cell r="J6181" t="str">
            <v>P</v>
          </cell>
          <cell r="K6181">
            <v>44263</v>
          </cell>
          <cell r="L6181" t="str">
            <v>PV-6403100</v>
          </cell>
          <cell r="M6181" t="str">
            <v>A</v>
          </cell>
          <cell r="N6181">
            <v>44265</v>
          </cell>
          <cell r="O6181" t="str">
            <v>CADV6403031</v>
          </cell>
        </row>
        <row r="6182">
          <cell r="I6182" t="str">
            <v>ADV6400193</v>
          </cell>
          <cell r="J6182" t="str">
            <v>P</v>
          </cell>
          <cell r="K6182">
            <v>44263</v>
          </cell>
          <cell r="L6182" t="str">
            <v>PV-6403100</v>
          </cell>
          <cell r="M6182" t="str">
            <v>A</v>
          </cell>
          <cell r="N6182">
            <v>44265</v>
          </cell>
          <cell r="O6182" t="str">
            <v>CADV6403032</v>
          </cell>
        </row>
        <row r="6183">
          <cell r="I6183" t="str">
            <v>ADV6400194</v>
          </cell>
          <cell r="J6183" t="str">
            <v>P</v>
          </cell>
          <cell r="K6183">
            <v>44263</v>
          </cell>
          <cell r="L6183" t="str">
            <v>PV-6403100</v>
          </cell>
          <cell r="M6183" t="str">
            <v>A</v>
          </cell>
          <cell r="N6183">
            <v>44272</v>
          </cell>
          <cell r="O6183" t="str">
            <v>CADV6403037</v>
          </cell>
        </row>
        <row r="6184">
          <cell r="I6184" t="str">
            <v>ADV6400198</v>
          </cell>
          <cell r="J6184" t="str">
            <v>P</v>
          </cell>
          <cell r="K6184">
            <v>44263</v>
          </cell>
          <cell r="L6184" t="str">
            <v>PV-6403097</v>
          </cell>
          <cell r="M6184" t="str">
            <v>A</v>
          </cell>
          <cell r="N6184">
            <v>44306</v>
          </cell>
          <cell r="O6184" t="str">
            <v>CADV6404039</v>
          </cell>
        </row>
        <row r="6185">
          <cell r="I6185" t="str">
            <v>ADV6400205</v>
          </cell>
          <cell r="J6185" t="str">
            <v>P</v>
          </cell>
          <cell r="K6185">
            <v>44270</v>
          </cell>
          <cell r="L6185" t="str">
            <v>PV-6403126</v>
          </cell>
          <cell r="M6185" t="str">
            <v>A</v>
          </cell>
          <cell r="N6185">
            <v>44272</v>
          </cell>
          <cell r="O6185" t="str">
            <v>CADV6403046</v>
          </cell>
        </row>
        <row r="6186">
          <cell r="I6186" t="str">
            <v>ADV6400232</v>
          </cell>
          <cell r="J6186" t="str">
            <v>P</v>
          </cell>
          <cell r="K6186">
            <v>44270</v>
          </cell>
          <cell r="L6186" t="str">
            <v>PV-6403126</v>
          </cell>
          <cell r="M6186" t="str">
            <v>A</v>
          </cell>
          <cell r="N6186">
            <v>44285</v>
          </cell>
          <cell r="O6186" t="str">
            <v>CADV6403071</v>
          </cell>
        </row>
        <row r="6187">
          <cell r="I6187" t="str">
            <v>ADV6400226</v>
          </cell>
          <cell r="J6187" t="str">
            <v>P</v>
          </cell>
          <cell r="K6187">
            <v>44270</v>
          </cell>
          <cell r="L6187" t="str">
            <v>PV-6403126</v>
          </cell>
          <cell r="M6187" t="str">
            <v>A</v>
          </cell>
          <cell r="N6187">
            <v>44358</v>
          </cell>
          <cell r="O6187" t="str">
            <v>CADV6406035</v>
          </cell>
        </row>
        <row r="6188">
          <cell r="I6188" t="str">
            <v>ADV6401008</v>
          </cell>
          <cell r="J6188" t="str">
            <v>P</v>
          </cell>
          <cell r="K6188">
            <v>44550</v>
          </cell>
          <cell r="L6188" t="str">
            <v>PV-6412120</v>
          </cell>
          <cell r="M6188" t="str">
            <v>A</v>
          </cell>
          <cell r="N6188">
            <v>44558</v>
          </cell>
          <cell r="O6188" t="str">
            <v>CADV6412099</v>
          </cell>
        </row>
        <row r="6189">
          <cell r="I6189" t="str">
            <v>ADV6400201</v>
          </cell>
          <cell r="J6189" t="str">
            <v>P</v>
          </cell>
          <cell r="K6189">
            <v>44263</v>
          </cell>
          <cell r="L6189" t="str">
            <v>PV-6403100</v>
          </cell>
          <cell r="M6189" t="str">
            <v>A</v>
          </cell>
          <cell r="N6189">
            <v>44265</v>
          </cell>
          <cell r="O6189" t="str">
            <v>CADV6403024</v>
          </cell>
        </row>
        <row r="6190">
          <cell r="I6190" t="str">
            <v>ADV6400202</v>
          </cell>
          <cell r="J6190" t="str">
            <v>P</v>
          </cell>
          <cell r="K6190">
            <v>44263</v>
          </cell>
          <cell r="L6190" t="str">
            <v>PV-6403100</v>
          </cell>
          <cell r="M6190" t="str">
            <v>A</v>
          </cell>
          <cell r="N6190">
            <v>44272</v>
          </cell>
          <cell r="O6190" t="str">
            <v>CADV6403038</v>
          </cell>
        </row>
        <row r="6191">
          <cell r="I6191" t="str">
            <v>ADV6400203</v>
          </cell>
          <cell r="J6191" t="str">
            <v>P</v>
          </cell>
          <cell r="K6191">
            <v>44263</v>
          </cell>
          <cell r="L6191" t="str">
            <v>PV-6403100</v>
          </cell>
          <cell r="M6191" t="str">
            <v>A</v>
          </cell>
          <cell r="N6191">
            <v>44272</v>
          </cell>
          <cell r="O6191" t="str">
            <v>CADV6403035</v>
          </cell>
        </row>
        <row r="6192">
          <cell r="I6192" t="str">
            <v>ADV6400216</v>
          </cell>
          <cell r="J6192" t="str">
            <v>P</v>
          </cell>
          <cell r="K6192">
            <v>44270</v>
          </cell>
          <cell r="L6192" t="str">
            <v>PV-6403126</v>
          </cell>
          <cell r="M6192" t="str">
            <v>A</v>
          </cell>
          <cell r="N6192">
            <v>44280</v>
          </cell>
          <cell r="O6192" t="str">
            <v>CADV6403068</v>
          </cell>
        </row>
        <row r="6193">
          <cell r="I6193" t="str">
            <v>ADV6400204</v>
          </cell>
          <cell r="J6193" t="str">
            <v>P</v>
          </cell>
          <cell r="K6193">
            <v>44265</v>
          </cell>
          <cell r="L6193" t="str">
            <v>PV-6403111</v>
          </cell>
          <cell r="M6193" t="str">
            <v>A</v>
          </cell>
          <cell r="N6193">
            <v>44272</v>
          </cell>
          <cell r="O6193" t="str">
            <v>CADV6403048</v>
          </cell>
        </row>
        <row r="6194">
          <cell r="I6194" t="str">
            <v>ADV6400233</v>
          </cell>
          <cell r="J6194" t="str">
            <v>P</v>
          </cell>
          <cell r="K6194">
            <v>44270</v>
          </cell>
          <cell r="L6194" t="str">
            <v>PV-6403126</v>
          </cell>
          <cell r="M6194" t="str">
            <v>A</v>
          </cell>
          <cell r="N6194">
            <v>44288</v>
          </cell>
          <cell r="O6194" t="str">
            <v>CADV6404014</v>
          </cell>
        </row>
        <row r="6195">
          <cell r="I6195" t="str">
            <v>ADV6400212</v>
          </cell>
          <cell r="J6195" t="str">
            <v>P</v>
          </cell>
          <cell r="K6195">
            <v>44270</v>
          </cell>
          <cell r="L6195" t="str">
            <v>PV-6403126</v>
          </cell>
          <cell r="M6195" t="str">
            <v>A</v>
          </cell>
          <cell r="N6195">
            <v>44293</v>
          </cell>
          <cell r="O6195" t="str">
            <v>CADV6404033</v>
          </cell>
        </row>
        <row r="6196">
          <cell r="I6196" t="str">
            <v>ADV6400213</v>
          </cell>
          <cell r="J6196" t="str">
            <v>P</v>
          </cell>
          <cell r="K6196">
            <v>44270</v>
          </cell>
          <cell r="L6196" t="str">
            <v>PV-6403126</v>
          </cell>
          <cell r="M6196" t="str">
            <v>A</v>
          </cell>
          <cell r="N6196">
            <v>44293</v>
          </cell>
          <cell r="O6196" t="str">
            <v>CADV6404034</v>
          </cell>
        </row>
        <row r="6197">
          <cell r="I6197" t="str">
            <v>ADV6400206</v>
          </cell>
          <cell r="J6197" t="str">
            <v>P</v>
          </cell>
          <cell r="K6197">
            <v>44270</v>
          </cell>
          <cell r="L6197" t="str">
            <v>PV-6403126</v>
          </cell>
          <cell r="M6197" t="str">
            <v>A</v>
          </cell>
          <cell r="N6197">
            <v>44272</v>
          </cell>
          <cell r="O6197" t="str">
            <v>CADV6403039</v>
          </cell>
        </row>
        <row r="6198">
          <cell r="I6198" t="str">
            <v>ADV6400207</v>
          </cell>
          <cell r="J6198" t="str">
            <v>P</v>
          </cell>
          <cell r="K6198">
            <v>44270</v>
          </cell>
          <cell r="L6198" t="str">
            <v>PV-6403126</v>
          </cell>
          <cell r="M6198" t="str">
            <v>A</v>
          </cell>
          <cell r="N6198">
            <v>44272</v>
          </cell>
          <cell r="O6198" t="str">
            <v>CADV6403040</v>
          </cell>
        </row>
        <row r="6199">
          <cell r="I6199" t="str">
            <v>ADV6400214</v>
          </cell>
          <cell r="J6199" t="str">
            <v>P</v>
          </cell>
          <cell r="K6199">
            <v>44270</v>
          </cell>
          <cell r="L6199" t="str">
            <v>PV-6403126</v>
          </cell>
          <cell r="M6199" t="str">
            <v>A</v>
          </cell>
          <cell r="N6199">
            <v>44293</v>
          </cell>
          <cell r="O6199" t="str">
            <v>CADV6404035</v>
          </cell>
        </row>
        <row r="6200">
          <cell r="I6200" t="str">
            <v>ADV6400228</v>
          </cell>
          <cell r="J6200" t="str">
            <v>P</v>
          </cell>
          <cell r="K6200">
            <v>44270</v>
          </cell>
          <cell r="L6200" t="str">
            <v>PV-6403126</v>
          </cell>
          <cell r="M6200" t="str">
            <v>A</v>
          </cell>
          <cell r="N6200">
            <v>44288</v>
          </cell>
          <cell r="O6200" t="str">
            <v>CADV6404010</v>
          </cell>
        </row>
        <row r="6201">
          <cell r="I6201" t="str">
            <v>ADV6400227</v>
          </cell>
          <cell r="J6201" t="str">
            <v>P</v>
          </cell>
          <cell r="K6201">
            <v>44270</v>
          </cell>
          <cell r="L6201" t="str">
            <v>PV-6403126</v>
          </cell>
          <cell r="M6201" t="str">
            <v>A</v>
          </cell>
          <cell r="N6201">
            <v>44293</v>
          </cell>
          <cell r="O6201" t="str">
            <v>CADV6404032</v>
          </cell>
        </row>
        <row r="6202">
          <cell r="I6202" t="str">
            <v>ADV6400225</v>
          </cell>
          <cell r="J6202" t="str">
            <v>P</v>
          </cell>
          <cell r="K6202">
            <v>44270</v>
          </cell>
          <cell r="L6202" t="str">
            <v>PV-6403113</v>
          </cell>
          <cell r="M6202" t="str">
            <v>A</v>
          </cell>
          <cell r="N6202">
            <v>44280</v>
          </cell>
          <cell r="O6202" t="str">
            <v>CADV6403066</v>
          </cell>
        </row>
        <row r="6203">
          <cell r="I6203" t="str">
            <v>ADV6400217</v>
          </cell>
          <cell r="J6203" t="str">
            <v>P</v>
          </cell>
          <cell r="K6203">
            <v>44270</v>
          </cell>
          <cell r="L6203" t="str">
            <v>PV-6403126</v>
          </cell>
          <cell r="M6203" t="str">
            <v>A</v>
          </cell>
          <cell r="N6203">
            <v>44288</v>
          </cell>
          <cell r="O6203" t="str">
            <v>CADV6404008</v>
          </cell>
        </row>
        <row r="6204">
          <cell r="I6204" t="str">
            <v>ADV6400224</v>
          </cell>
          <cell r="J6204" t="str">
            <v>P</v>
          </cell>
          <cell r="K6204">
            <v>44270</v>
          </cell>
          <cell r="L6204" t="str">
            <v>PV-6403113</v>
          </cell>
          <cell r="M6204" t="str">
            <v>A</v>
          </cell>
          <cell r="N6204">
            <v>44280</v>
          </cell>
          <cell r="O6204" t="str">
            <v>CADV6403066</v>
          </cell>
        </row>
        <row r="6205">
          <cell r="I6205" t="str">
            <v>ADV6400218</v>
          </cell>
          <cell r="J6205" t="str">
            <v>P</v>
          </cell>
          <cell r="K6205">
            <v>44270</v>
          </cell>
          <cell r="L6205" t="str">
            <v>PV-6403126</v>
          </cell>
          <cell r="M6205" t="str">
            <v>A</v>
          </cell>
          <cell r="N6205">
            <v>44293</v>
          </cell>
          <cell r="O6205" t="str">
            <v>CADV6404029</v>
          </cell>
        </row>
        <row r="6206">
          <cell r="I6206" t="str">
            <v>ADV6400215</v>
          </cell>
          <cell r="J6206" t="str">
            <v>P</v>
          </cell>
          <cell r="K6206">
            <v>44270</v>
          </cell>
          <cell r="L6206" t="str">
            <v>PV-6403126</v>
          </cell>
          <cell r="M6206" t="str">
            <v>A</v>
          </cell>
          <cell r="N6206">
            <v>44306</v>
          </cell>
          <cell r="O6206" t="str">
            <v>CADV6404036</v>
          </cell>
        </row>
        <row r="6207">
          <cell r="I6207" t="str">
            <v>ADV6400237</v>
          </cell>
          <cell r="J6207" t="str">
            <v>P</v>
          </cell>
          <cell r="K6207">
            <v>44277</v>
          </cell>
          <cell r="L6207" t="str">
            <v>PV-6403137</v>
          </cell>
          <cell r="M6207" t="str">
            <v>A</v>
          </cell>
          <cell r="N6207">
            <v>44278</v>
          </cell>
          <cell r="O6207" t="str">
            <v>CADV6403056</v>
          </cell>
        </row>
        <row r="6208">
          <cell r="I6208" t="str">
            <v>ADV6400229</v>
          </cell>
          <cell r="J6208" t="str">
            <v>P</v>
          </cell>
          <cell r="K6208">
            <v>44270</v>
          </cell>
          <cell r="L6208" t="str">
            <v>PV-6403126</v>
          </cell>
          <cell r="M6208" t="str">
            <v>A</v>
          </cell>
          <cell r="N6208">
            <v>44272</v>
          </cell>
          <cell r="O6208" t="str">
            <v>CADV6403049</v>
          </cell>
        </row>
        <row r="6209">
          <cell r="I6209" t="str">
            <v>ADV6400209</v>
          </cell>
          <cell r="J6209" t="str">
            <v>P</v>
          </cell>
          <cell r="K6209">
            <v>44270</v>
          </cell>
          <cell r="L6209" t="str">
            <v>PV-6403126</v>
          </cell>
          <cell r="M6209" t="str">
            <v>A</v>
          </cell>
          <cell r="N6209">
            <v>44272</v>
          </cell>
          <cell r="O6209" t="str">
            <v>CADV6403044</v>
          </cell>
        </row>
        <row r="6210">
          <cell r="I6210" t="str">
            <v>ADV6400210</v>
          </cell>
          <cell r="J6210" t="str">
            <v>P</v>
          </cell>
          <cell r="K6210">
            <v>44270</v>
          </cell>
          <cell r="L6210" t="str">
            <v>PV-6403126</v>
          </cell>
          <cell r="M6210" t="str">
            <v>A</v>
          </cell>
          <cell r="N6210">
            <v>44272</v>
          </cell>
          <cell r="O6210" t="str">
            <v>CADV6403041</v>
          </cell>
        </row>
        <row r="6211">
          <cell r="I6211" t="str">
            <v>ADV6400211</v>
          </cell>
          <cell r="J6211" t="str">
            <v>P</v>
          </cell>
          <cell r="K6211">
            <v>44270</v>
          </cell>
          <cell r="L6211" t="str">
            <v>PV-6403126</v>
          </cell>
          <cell r="M6211" t="str">
            <v>A</v>
          </cell>
          <cell r="N6211">
            <v>44272</v>
          </cell>
          <cell r="O6211" t="str">
            <v>CADV6403042</v>
          </cell>
        </row>
        <row r="6212">
          <cell r="I6212" t="str">
            <v>ADV6400219</v>
          </cell>
          <cell r="J6212" t="str">
            <v>P</v>
          </cell>
          <cell r="K6212">
            <v>44270</v>
          </cell>
          <cell r="L6212" t="str">
            <v>PV-6403126</v>
          </cell>
          <cell r="M6212" t="str">
            <v>A</v>
          </cell>
          <cell r="N6212">
            <v>44278</v>
          </cell>
          <cell r="O6212" t="str">
            <v>CADV6403057</v>
          </cell>
        </row>
        <row r="6213">
          <cell r="I6213" t="str">
            <v>ADV6400220</v>
          </cell>
          <cell r="J6213" t="str">
            <v>P</v>
          </cell>
          <cell r="K6213">
            <v>44270</v>
          </cell>
          <cell r="L6213" t="str">
            <v>PV-6403126</v>
          </cell>
          <cell r="M6213" t="str">
            <v>A</v>
          </cell>
          <cell r="N6213">
            <v>44278</v>
          </cell>
          <cell r="O6213" t="str">
            <v>CADV6403058</v>
          </cell>
        </row>
        <row r="6214">
          <cell r="I6214" t="str">
            <v>ADV6400221</v>
          </cell>
          <cell r="J6214" t="str">
            <v>P</v>
          </cell>
          <cell r="K6214">
            <v>44279</v>
          </cell>
          <cell r="L6214" t="str">
            <v>PV-6403038</v>
          </cell>
          <cell r="M6214" t="str">
            <v>A</v>
          </cell>
          <cell r="N6214">
            <v>44349</v>
          </cell>
          <cell r="O6214" t="str">
            <v>CADV6406002</v>
          </cell>
        </row>
        <row r="6215">
          <cell r="I6215" t="str">
            <v>ADV6400222</v>
          </cell>
          <cell r="J6215" t="str">
            <v>P</v>
          </cell>
          <cell r="K6215">
            <v>44279</v>
          </cell>
          <cell r="L6215" t="str">
            <v>PV-6403038</v>
          </cell>
          <cell r="M6215" t="str">
            <v>A</v>
          </cell>
          <cell r="N6215">
            <v>44334</v>
          </cell>
          <cell r="O6215" t="str">
            <v>CADV6405030</v>
          </cell>
        </row>
        <row r="6216">
          <cell r="I6216" t="str">
            <v>ADV6400223</v>
          </cell>
          <cell r="J6216" t="str">
            <v>P</v>
          </cell>
          <cell r="K6216">
            <v>44279</v>
          </cell>
          <cell r="L6216" t="str">
            <v>PV-6403038</v>
          </cell>
          <cell r="M6216" t="str">
            <v>A</v>
          </cell>
          <cell r="N6216">
            <v>44334</v>
          </cell>
          <cell r="O6216" t="str">
            <v>CADV6405031</v>
          </cell>
        </row>
        <row r="6217">
          <cell r="I6217" t="str">
            <v>ADV6400230</v>
          </cell>
          <cell r="J6217" t="str">
            <v>P</v>
          </cell>
          <cell r="K6217">
            <v>44270</v>
          </cell>
          <cell r="L6217" t="str">
            <v>PV-6403126</v>
          </cell>
          <cell r="M6217" t="str">
            <v>A</v>
          </cell>
          <cell r="N6217">
            <v>44287</v>
          </cell>
          <cell r="O6217" t="str">
            <v>CADV6404002</v>
          </cell>
        </row>
        <row r="6218">
          <cell r="I6218" t="str">
            <v>ADV6400231</v>
          </cell>
          <cell r="J6218" t="str">
            <v>P</v>
          </cell>
          <cell r="K6218">
            <v>44270</v>
          </cell>
          <cell r="L6218" t="str">
            <v>PV-6403126</v>
          </cell>
          <cell r="M6218" t="str">
            <v>A</v>
          </cell>
          <cell r="N6218">
            <v>44272</v>
          </cell>
          <cell r="O6218" t="str">
            <v>CADV6403043</v>
          </cell>
        </row>
        <row r="6219">
          <cell r="I6219" t="str">
            <v>ADV6400255</v>
          </cell>
          <cell r="J6219" t="str">
            <v>P</v>
          </cell>
          <cell r="K6219">
            <v>44284</v>
          </cell>
          <cell r="L6219" t="str">
            <v>PV-6403146</v>
          </cell>
          <cell r="M6219" t="str">
            <v>A</v>
          </cell>
          <cell r="N6219">
            <v>44288</v>
          </cell>
          <cell r="O6219" t="str">
            <v>CADV6404011</v>
          </cell>
        </row>
        <row r="6220">
          <cell r="I6220" t="str">
            <v>ADV6400234</v>
          </cell>
          <cell r="J6220" t="str">
            <v>P</v>
          </cell>
          <cell r="K6220">
            <v>44270</v>
          </cell>
          <cell r="L6220" t="str">
            <v>PV-6403126</v>
          </cell>
          <cell r="M6220" t="str">
            <v>A</v>
          </cell>
          <cell r="N6220">
            <v>44278</v>
          </cell>
          <cell r="O6220" t="str">
            <v>CADV6403059</v>
          </cell>
        </row>
        <row r="6221">
          <cell r="I6221" t="str">
            <v>ADV6400235</v>
          </cell>
          <cell r="J6221" t="str">
            <v>P</v>
          </cell>
          <cell r="K6221">
            <v>44270</v>
          </cell>
          <cell r="L6221" t="str">
            <v>PV-6403126</v>
          </cell>
          <cell r="M6221" t="str">
            <v>A</v>
          </cell>
          <cell r="N6221">
            <v>44278</v>
          </cell>
          <cell r="O6221" t="str">
            <v>CADV6403060</v>
          </cell>
        </row>
        <row r="6222">
          <cell r="I6222" t="str">
            <v>ADV6400240</v>
          </cell>
          <cell r="J6222" t="str">
            <v>P</v>
          </cell>
          <cell r="K6222">
            <v>44277</v>
          </cell>
          <cell r="L6222" t="str">
            <v>PV-6403137</v>
          </cell>
          <cell r="M6222" t="str">
            <v>A</v>
          </cell>
          <cell r="N6222">
            <v>44293</v>
          </cell>
          <cell r="O6222" t="str">
            <v>CADV6404033</v>
          </cell>
        </row>
        <row r="6223">
          <cell r="I6223" t="str">
            <v>ADV6400241</v>
          </cell>
          <cell r="J6223" t="str">
            <v>P</v>
          </cell>
          <cell r="K6223">
            <v>44277</v>
          </cell>
          <cell r="L6223" t="str">
            <v>PV-6403137</v>
          </cell>
          <cell r="M6223" t="str">
            <v>A</v>
          </cell>
          <cell r="N6223">
            <v>44306</v>
          </cell>
          <cell r="O6223" t="str">
            <v>CADV6404037</v>
          </cell>
        </row>
        <row r="6224">
          <cell r="I6224" t="str">
            <v>ADV6400242</v>
          </cell>
          <cell r="J6224" t="str">
            <v>P</v>
          </cell>
          <cell r="K6224">
            <v>44277</v>
          </cell>
          <cell r="L6224" t="str">
            <v>PV-6403137</v>
          </cell>
          <cell r="M6224" t="str">
            <v>A</v>
          </cell>
          <cell r="N6224">
            <v>44306</v>
          </cell>
          <cell r="O6224" t="str">
            <v>CADV6404036</v>
          </cell>
        </row>
        <row r="6225">
          <cell r="I6225" t="str">
            <v>ADV6400243</v>
          </cell>
          <cell r="J6225" t="str">
            <v>P</v>
          </cell>
          <cell r="K6225">
            <v>44277</v>
          </cell>
          <cell r="L6225" t="str">
            <v>PV-6403137</v>
          </cell>
          <cell r="M6225" t="str">
            <v>A</v>
          </cell>
          <cell r="N6225">
            <v>44293</v>
          </cell>
          <cell r="O6225" t="str">
            <v>CADV6404034</v>
          </cell>
        </row>
        <row r="6226">
          <cell r="I6226" t="str">
            <v>ADV6400238</v>
          </cell>
          <cell r="J6226" t="str">
            <v>P</v>
          </cell>
          <cell r="K6226">
            <v>44277</v>
          </cell>
          <cell r="L6226" t="str">
            <v>PV-6403137</v>
          </cell>
          <cell r="M6226" t="str">
            <v>A</v>
          </cell>
          <cell r="N6226">
            <v>44287</v>
          </cell>
          <cell r="O6226" t="str">
            <v>CADV6404003</v>
          </cell>
        </row>
        <row r="6227">
          <cell r="I6227" t="str">
            <v>ADV6400239</v>
          </cell>
          <cell r="J6227" t="str">
            <v>P</v>
          </cell>
          <cell r="K6227">
            <v>44277</v>
          </cell>
          <cell r="L6227" t="str">
            <v>PV-6403137</v>
          </cell>
          <cell r="M6227" t="str">
            <v>A</v>
          </cell>
          <cell r="N6227">
            <v>44278</v>
          </cell>
          <cell r="O6227" t="str">
            <v>CADV6403061</v>
          </cell>
        </row>
        <row r="6228">
          <cell r="I6228" t="str">
            <v>ADV6400247</v>
          </cell>
          <cell r="J6228" t="str">
            <v>P</v>
          </cell>
          <cell r="K6228">
            <v>44277</v>
          </cell>
          <cell r="L6228" t="str">
            <v>PV-6403137</v>
          </cell>
          <cell r="M6228" t="str">
            <v>A</v>
          </cell>
          <cell r="N6228">
            <v>44293</v>
          </cell>
          <cell r="O6228" t="str">
            <v>CADV6404035</v>
          </cell>
        </row>
        <row r="6229">
          <cell r="I6229" t="str">
            <v>ADV6400251</v>
          </cell>
          <cell r="J6229" t="str">
            <v>P</v>
          </cell>
          <cell r="K6229">
            <v>44284</v>
          </cell>
          <cell r="L6229" t="str">
            <v>PV-6403129</v>
          </cell>
          <cell r="M6229" t="str">
            <v>A</v>
          </cell>
          <cell r="N6229">
            <v>44285</v>
          </cell>
          <cell r="O6229" t="str">
            <v>CADV6403072</v>
          </cell>
        </row>
        <row r="6230">
          <cell r="I6230" t="str">
            <v>ADV6400269</v>
          </cell>
          <cell r="J6230" t="str">
            <v>P</v>
          </cell>
          <cell r="K6230">
            <v>44286</v>
          </cell>
          <cell r="L6230" t="str">
            <v>PV-6403148</v>
          </cell>
          <cell r="M6230" t="str">
            <v>A</v>
          </cell>
          <cell r="N6230">
            <v>44306</v>
          </cell>
          <cell r="O6230" t="str">
            <v>CADV6404038</v>
          </cell>
        </row>
        <row r="6231">
          <cell r="I6231" t="str">
            <v>ADV6400246</v>
          </cell>
          <cell r="J6231" t="str">
            <v>P</v>
          </cell>
          <cell r="K6231">
            <v>44277</v>
          </cell>
          <cell r="L6231" t="str">
            <v>PV-6403137</v>
          </cell>
          <cell r="M6231" t="str">
            <v>A</v>
          </cell>
          <cell r="N6231">
            <v>44278</v>
          </cell>
          <cell r="O6231" t="str">
            <v>CADV6403054</v>
          </cell>
        </row>
        <row r="6232">
          <cell r="I6232" t="str">
            <v>ADV6400244</v>
          </cell>
          <cell r="J6232" t="str">
            <v>P</v>
          </cell>
          <cell r="K6232">
            <v>44277</v>
          </cell>
          <cell r="L6232" t="str">
            <v>PV-6403137</v>
          </cell>
          <cell r="M6232" t="str">
            <v>A</v>
          </cell>
          <cell r="N6232">
            <v>44287</v>
          </cell>
          <cell r="O6232" t="str">
            <v>CADV6404004</v>
          </cell>
        </row>
        <row r="6233">
          <cell r="I6233" t="str">
            <v>ADV6400256</v>
          </cell>
          <cell r="J6233" t="str">
            <v>P</v>
          </cell>
          <cell r="K6233">
            <v>44284</v>
          </cell>
          <cell r="L6233" t="str">
            <v>PV-6403146</v>
          </cell>
          <cell r="M6233" t="str">
            <v>A</v>
          </cell>
          <cell r="N6233">
            <v>44293</v>
          </cell>
          <cell r="O6233" t="str">
            <v>CADV6404030</v>
          </cell>
        </row>
        <row r="6234">
          <cell r="I6234" t="str">
            <v>ADV6400245</v>
          </cell>
          <cell r="J6234" t="str">
            <v>P</v>
          </cell>
          <cell r="K6234">
            <v>44277</v>
          </cell>
          <cell r="L6234" t="str">
            <v>PV-6403137</v>
          </cell>
          <cell r="M6234" t="str">
            <v>A</v>
          </cell>
          <cell r="N6234">
            <v>44278</v>
          </cell>
          <cell r="O6234" t="str">
            <v>CADV6403062</v>
          </cell>
        </row>
        <row r="6235">
          <cell r="I6235" t="str">
            <v>ADV6400257</v>
          </cell>
          <cell r="J6235" t="str">
            <v>P</v>
          </cell>
          <cell r="K6235">
            <v>44284</v>
          </cell>
          <cell r="L6235" t="str">
            <v>PV-6403146</v>
          </cell>
          <cell r="M6235" t="str">
            <v>A</v>
          </cell>
          <cell r="N6235">
            <v>44288</v>
          </cell>
          <cell r="O6235" t="str">
            <v>CADV6404009</v>
          </cell>
        </row>
        <row r="6236">
          <cell r="I6236" t="str">
            <v>ADV6400248</v>
          </cell>
          <cell r="J6236" t="str">
            <v>P</v>
          </cell>
          <cell r="K6236">
            <v>44277</v>
          </cell>
          <cell r="L6236" t="str">
            <v>PV-6403137</v>
          </cell>
          <cell r="M6236" t="str">
            <v>A</v>
          </cell>
          <cell r="N6236">
            <v>44278</v>
          </cell>
          <cell r="O6236" t="str">
            <v>CADV6403063</v>
          </cell>
        </row>
        <row r="6237">
          <cell r="I6237" t="str">
            <v>ADV6400249</v>
          </cell>
          <cell r="J6237" t="str">
            <v>P</v>
          </cell>
          <cell r="K6237">
            <v>44277</v>
          </cell>
          <cell r="L6237" t="str">
            <v>PV-6403137</v>
          </cell>
          <cell r="M6237" t="str">
            <v>A</v>
          </cell>
          <cell r="N6237">
            <v>44287</v>
          </cell>
          <cell r="O6237" t="str">
            <v>CADV6404005</v>
          </cell>
        </row>
        <row r="6238">
          <cell r="I6238" t="str">
            <v>ADV6400250</v>
          </cell>
          <cell r="J6238" t="str">
            <v>P</v>
          </cell>
          <cell r="K6238">
            <v>44277</v>
          </cell>
          <cell r="L6238" t="str">
            <v>PV-6403137</v>
          </cell>
          <cell r="M6238" t="str">
            <v>A</v>
          </cell>
          <cell r="N6238">
            <v>44287</v>
          </cell>
          <cell r="O6238" t="str">
            <v>CADV6404006</v>
          </cell>
        </row>
        <row r="6239">
          <cell r="I6239" t="str">
            <v>ADV6400252</v>
          </cell>
          <cell r="J6239" t="str">
            <v>P</v>
          </cell>
          <cell r="K6239">
            <v>44277</v>
          </cell>
          <cell r="L6239" t="str">
            <v>PV-6403137</v>
          </cell>
          <cell r="M6239" t="str">
            <v>A</v>
          </cell>
          <cell r="N6239">
            <v>44278</v>
          </cell>
          <cell r="O6239" t="str">
            <v>CADV6403055</v>
          </cell>
        </row>
        <row r="6240">
          <cell r="I6240" t="str">
            <v>ADV6400253</v>
          </cell>
          <cell r="J6240" t="str">
            <v>P</v>
          </cell>
          <cell r="K6240">
            <v>44277</v>
          </cell>
          <cell r="L6240" t="str">
            <v>PV-6403137</v>
          </cell>
          <cell r="M6240" t="str">
            <v>A</v>
          </cell>
          <cell r="N6240">
            <v>44287</v>
          </cell>
          <cell r="O6240" t="str">
            <v>CADV6404001</v>
          </cell>
        </row>
        <row r="6241">
          <cell r="I6241" t="str">
            <v>ADV6400259</v>
          </cell>
          <cell r="J6241" t="str">
            <v>P</v>
          </cell>
          <cell r="K6241">
            <v>44284</v>
          </cell>
          <cell r="L6241" t="str">
            <v>PV-6403138</v>
          </cell>
          <cell r="M6241" t="str">
            <v>A</v>
          </cell>
          <cell r="N6241">
            <v>44321</v>
          </cell>
          <cell r="O6241" t="str">
            <v>CADV6405009</v>
          </cell>
        </row>
        <row r="6242">
          <cell r="I6242" t="str">
            <v>ADV6400254</v>
          </cell>
          <cell r="J6242" t="str">
            <v>P</v>
          </cell>
          <cell r="K6242">
            <v>44284</v>
          </cell>
          <cell r="L6242" t="str">
            <v>PV-6403146</v>
          </cell>
          <cell r="M6242" t="str">
            <v>A</v>
          </cell>
          <cell r="N6242">
            <v>44287</v>
          </cell>
          <cell r="O6242" t="str">
            <v>CADV6404007</v>
          </cell>
        </row>
        <row r="6243">
          <cell r="I6243" t="str">
            <v>ADV6400261</v>
          </cell>
          <cell r="J6243" t="str">
            <v>P</v>
          </cell>
          <cell r="K6243">
            <v>44284</v>
          </cell>
          <cell r="L6243" t="str">
            <v>PV-6403146</v>
          </cell>
          <cell r="M6243" t="str">
            <v>A</v>
          </cell>
          <cell r="N6243">
            <v>44291</v>
          </cell>
          <cell r="O6243" t="str">
            <v>CADV6404016</v>
          </cell>
        </row>
        <row r="6244">
          <cell r="I6244" t="str">
            <v>ADV6400258</v>
          </cell>
          <cell r="J6244" t="str">
            <v>P</v>
          </cell>
          <cell r="K6244">
            <v>44284</v>
          </cell>
          <cell r="L6244" t="str">
            <v>PV-6403146</v>
          </cell>
          <cell r="M6244" t="str">
            <v>A</v>
          </cell>
          <cell r="N6244">
            <v>44293</v>
          </cell>
          <cell r="O6244" t="str">
            <v>CADV6404025</v>
          </cell>
        </row>
        <row r="6245">
          <cell r="I6245" t="str">
            <v>ADV6400262</v>
          </cell>
          <cell r="J6245" t="str">
            <v>P</v>
          </cell>
          <cell r="K6245">
            <v>44284</v>
          </cell>
          <cell r="L6245" t="str">
            <v>PV-6403146</v>
          </cell>
          <cell r="M6245" t="str">
            <v>A</v>
          </cell>
          <cell r="N6245">
            <v>44306</v>
          </cell>
          <cell r="O6245" t="str">
            <v>CADV6404036</v>
          </cell>
        </row>
        <row r="6246">
          <cell r="I6246" t="str">
            <v>ADV6400263</v>
          </cell>
          <cell r="J6246" t="str">
            <v>P</v>
          </cell>
          <cell r="K6246">
            <v>44284</v>
          </cell>
          <cell r="L6246" t="str">
            <v>PV-6403146</v>
          </cell>
          <cell r="M6246" t="str">
            <v>A</v>
          </cell>
          <cell r="N6246">
            <v>44293</v>
          </cell>
          <cell r="O6246" t="str">
            <v>CADV6404033</v>
          </cell>
        </row>
        <row r="6247">
          <cell r="I6247" t="str">
            <v>ADV6400264</v>
          </cell>
          <cell r="J6247" t="str">
            <v>P</v>
          </cell>
          <cell r="K6247">
            <v>44284</v>
          </cell>
          <cell r="L6247" t="str">
            <v>PV-6403146</v>
          </cell>
          <cell r="M6247" t="str">
            <v>A</v>
          </cell>
          <cell r="N6247">
            <v>44293</v>
          </cell>
          <cell r="O6247" t="str">
            <v>CADV6404034</v>
          </cell>
        </row>
        <row r="6248">
          <cell r="I6248" t="str">
            <v>ADV6400265</v>
          </cell>
          <cell r="J6248" t="str">
            <v>P</v>
          </cell>
          <cell r="K6248">
            <v>44286</v>
          </cell>
          <cell r="L6248" t="str">
            <v>PV-6403151</v>
          </cell>
          <cell r="M6248" t="str">
            <v>A</v>
          </cell>
          <cell r="N6248">
            <v>44293</v>
          </cell>
          <cell r="O6248" t="str">
            <v>CADV6404023</v>
          </cell>
        </row>
        <row r="6249">
          <cell r="I6249" t="str">
            <v>ADV6400260</v>
          </cell>
          <cell r="J6249" t="str">
            <v>P</v>
          </cell>
          <cell r="K6249">
            <v>44284</v>
          </cell>
          <cell r="L6249" t="str">
            <v>PV-6403146</v>
          </cell>
          <cell r="M6249" t="str">
            <v>A</v>
          </cell>
          <cell r="N6249">
            <v>44293</v>
          </cell>
          <cell r="O6249" t="str">
            <v>CADV6404024</v>
          </cell>
        </row>
        <row r="6250">
          <cell r="I6250" t="str">
            <v>ADV6400271</v>
          </cell>
          <cell r="J6250" t="str">
            <v>P</v>
          </cell>
          <cell r="K6250">
            <v>44286</v>
          </cell>
          <cell r="L6250" t="str">
            <v>PV-6403151</v>
          </cell>
          <cell r="M6250" t="str">
            <v>A</v>
          </cell>
          <cell r="N6250">
            <v>44323</v>
          </cell>
          <cell r="O6250" t="str">
            <v>CADV6405015</v>
          </cell>
        </row>
        <row r="6251">
          <cell r="I6251" t="str">
            <v>ADV6400268</v>
          </cell>
          <cell r="J6251" t="str">
            <v>P</v>
          </cell>
          <cell r="K6251">
            <v>44286</v>
          </cell>
          <cell r="L6251" t="str">
            <v>PV-6403151</v>
          </cell>
          <cell r="M6251" t="str">
            <v>A</v>
          </cell>
          <cell r="N6251">
            <v>44288</v>
          </cell>
          <cell r="O6251" t="str">
            <v>CADV6404013</v>
          </cell>
        </row>
        <row r="6252">
          <cell r="I6252" t="str">
            <v>ADV6400266</v>
          </cell>
          <cell r="J6252" t="str">
            <v>P</v>
          </cell>
          <cell r="K6252">
            <v>44286</v>
          </cell>
          <cell r="L6252" t="str">
            <v>PV-6403151</v>
          </cell>
          <cell r="M6252" t="str">
            <v>A</v>
          </cell>
          <cell r="N6252">
            <v>44293</v>
          </cell>
          <cell r="O6252" t="str">
            <v>CADV6404021</v>
          </cell>
        </row>
        <row r="6253">
          <cell r="I6253" t="str">
            <v>ADV6400267</v>
          </cell>
          <cell r="J6253" t="str">
            <v>P</v>
          </cell>
          <cell r="K6253">
            <v>44286</v>
          </cell>
          <cell r="L6253" t="str">
            <v>PV-6403151</v>
          </cell>
          <cell r="M6253" t="str">
            <v>A</v>
          </cell>
          <cell r="N6253">
            <v>44293</v>
          </cell>
          <cell r="O6253" t="str">
            <v>CADV6404020</v>
          </cell>
        </row>
        <row r="6254">
          <cell r="I6254" t="str">
            <v>ADV6400273</v>
          </cell>
          <cell r="J6254" t="str">
            <v>P</v>
          </cell>
          <cell r="K6254">
            <v>44286</v>
          </cell>
          <cell r="L6254" t="str">
            <v>PV-6403150</v>
          </cell>
          <cell r="M6254" t="str">
            <v>A</v>
          </cell>
          <cell r="N6254">
            <v>44312</v>
          </cell>
          <cell r="O6254" t="str">
            <v>CADV6404053</v>
          </cell>
        </row>
        <row r="6255">
          <cell r="I6255" t="str">
            <v>ADV6400274</v>
          </cell>
          <cell r="J6255" t="str">
            <v>P</v>
          </cell>
          <cell r="K6255">
            <v>44286</v>
          </cell>
          <cell r="L6255" t="str">
            <v>PV-6403151</v>
          </cell>
          <cell r="M6255" t="str">
            <v>A</v>
          </cell>
          <cell r="N6255">
            <v>44293</v>
          </cell>
          <cell r="O6255" t="str">
            <v>CADV6404033</v>
          </cell>
        </row>
        <row r="6256">
          <cell r="I6256" t="str">
            <v>ADV6400275</v>
          </cell>
          <cell r="J6256" t="str">
            <v>P</v>
          </cell>
          <cell r="K6256">
            <v>44286</v>
          </cell>
          <cell r="L6256" t="str">
            <v>PV-6403151</v>
          </cell>
          <cell r="M6256" t="str">
            <v>A</v>
          </cell>
          <cell r="N6256">
            <v>44293</v>
          </cell>
          <cell r="O6256" t="str">
            <v>CADV6404034</v>
          </cell>
        </row>
        <row r="6257">
          <cell r="I6257" t="str">
            <v>ADV6400276</v>
          </cell>
          <cell r="J6257" t="str">
            <v>P</v>
          </cell>
          <cell r="K6257">
            <v>44286</v>
          </cell>
          <cell r="L6257" t="str">
            <v>PV-6403151</v>
          </cell>
          <cell r="M6257" t="str">
            <v>A</v>
          </cell>
          <cell r="N6257">
            <v>44293</v>
          </cell>
          <cell r="O6257" t="str">
            <v>CADV6404035</v>
          </cell>
        </row>
        <row r="6258">
          <cell r="I6258" t="str">
            <v>ADV6400296</v>
          </cell>
          <cell r="J6258" t="str">
            <v>P</v>
          </cell>
          <cell r="K6258">
            <v>44305</v>
          </cell>
          <cell r="L6258" t="str">
            <v>PV-6404120</v>
          </cell>
          <cell r="M6258" t="str">
            <v>A</v>
          </cell>
          <cell r="N6258">
            <v>44308</v>
          </cell>
          <cell r="O6258" t="str">
            <v>CADV6404052</v>
          </cell>
        </row>
        <row r="6259">
          <cell r="I6259" t="str">
            <v>ADV6400270</v>
          </cell>
          <cell r="J6259" t="str">
            <v>P</v>
          </cell>
          <cell r="K6259">
            <v>44286</v>
          </cell>
          <cell r="L6259" t="str">
            <v>PV-6403151</v>
          </cell>
          <cell r="M6259" t="str">
            <v>A</v>
          </cell>
          <cell r="N6259">
            <v>44293</v>
          </cell>
          <cell r="O6259" t="str">
            <v>CADV6404022</v>
          </cell>
        </row>
        <row r="6260">
          <cell r="I6260" t="str">
            <v>ADV6400277</v>
          </cell>
          <cell r="J6260" t="str">
            <v>P</v>
          </cell>
          <cell r="K6260">
            <v>44286</v>
          </cell>
          <cell r="L6260" t="str">
            <v>PV-6403151</v>
          </cell>
          <cell r="M6260" t="str">
            <v>A</v>
          </cell>
          <cell r="N6260">
            <v>44306</v>
          </cell>
          <cell r="O6260" t="str">
            <v>CADV6404037</v>
          </cell>
        </row>
        <row r="6261">
          <cell r="I6261" t="str">
            <v>ADV6400272</v>
          </cell>
          <cell r="J6261" t="str">
            <v>P</v>
          </cell>
          <cell r="K6261">
            <v>44286</v>
          </cell>
          <cell r="L6261" t="str">
            <v>PV-6403151</v>
          </cell>
          <cell r="M6261" t="str">
            <v>A</v>
          </cell>
          <cell r="N6261">
            <v>44293</v>
          </cell>
          <cell r="O6261" t="str">
            <v>CADV6404026</v>
          </cell>
        </row>
        <row r="6262">
          <cell r="I6262" t="str">
            <v>ADV6400288</v>
          </cell>
          <cell r="J6262" t="str">
            <v>P</v>
          </cell>
          <cell r="K6262">
            <v>44293</v>
          </cell>
          <cell r="L6262" t="str">
            <v>PV-6404097</v>
          </cell>
          <cell r="M6262" t="str">
            <v>A</v>
          </cell>
          <cell r="N6262">
            <v>44316</v>
          </cell>
          <cell r="O6262" t="str">
            <v>CADV6404069</v>
          </cell>
        </row>
        <row r="6263">
          <cell r="I6263" t="str">
            <v>ADV6400306</v>
          </cell>
          <cell r="J6263" t="str">
            <v>P</v>
          </cell>
          <cell r="K6263">
            <v>44312</v>
          </cell>
          <cell r="L6263" t="str">
            <v>PV-6404132</v>
          </cell>
          <cell r="M6263" t="str">
            <v>A</v>
          </cell>
          <cell r="N6263">
            <v>44322</v>
          </cell>
          <cell r="O6263" t="str">
            <v>CADV6405010</v>
          </cell>
        </row>
        <row r="6264">
          <cell r="I6264" t="str">
            <v>ADV6400289</v>
          </cell>
          <cell r="J6264" t="str">
            <v>P</v>
          </cell>
          <cell r="K6264">
            <v>44293</v>
          </cell>
          <cell r="L6264" t="str">
            <v>PV-6404097</v>
          </cell>
          <cell r="M6264" t="str">
            <v>A</v>
          </cell>
          <cell r="N6264">
            <v>44306</v>
          </cell>
          <cell r="O6264" t="str">
            <v>CADV6404036</v>
          </cell>
        </row>
        <row r="6265">
          <cell r="I6265" t="str">
            <v>ADV6400278</v>
          </cell>
          <cell r="J6265" t="str">
            <v>P</v>
          </cell>
          <cell r="K6265">
            <v>44286</v>
          </cell>
          <cell r="L6265" t="str">
            <v>PV-6403151</v>
          </cell>
          <cell r="M6265" t="str">
            <v>A</v>
          </cell>
          <cell r="N6265">
            <v>44293</v>
          </cell>
          <cell r="O6265" t="str">
            <v>CADV6404027</v>
          </cell>
        </row>
        <row r="6266">
          <cell r="I6266" t="str">
            <v>ADV6400279</v>
          </cell>
          <cell r="J6266" t="str">
            <v>P</v>
          </cell>
          <cell r="K6266">
            <v>44286</v>
          </cell>
          <cell r="L6266" t="str">
            <v>PV-6403151</v>
          </cell>
          <cell r="M6266" t="str">
            <v>A</v>
          </cell>
          <cell r="N6266">
            <v>44293</v>
          </cell>
          <cell r="O6266" t="str">
            <v>CADV6404028</v>
          </cell>
        </row>
        <row r="6267">
          <cell r="I6267" t="str">
            <v>ADV6400293</v>
          </cell>
          <cell r="J6267" t="str">
            <v>P</v>
          </cell>
          <cell r="K6267">
            <v>44293</v>
          </cell>
          <cell r="L6267" t="str">
            <v>PV-6404097</v>
          </cell>
          <cell r="M6267" t="str">
            <v>A</v>
          </cell>
          <cell r="N6267">
            <v>44321</v>
          </cell>
          <cell r="O6267" t="str">
            <v>CADV6405001</v>
          </cell>
        </row>
        <row r="6268">
          <cell r="I6268" t="str">
            <v>ADV6400280</v>
          </cell>
          <cell r="J6268" t="str">
            <v>P</v>
          </cell>
          <cell r="K6268">
            <v>44293</v>
          </cell>
          <cell r="L6268" t="str">
            <v>PV-6404097</v>
          </cell>
          <cell r="M6268" t="str">
            <v>A</v>
          </cell>
          <cell r="N6268">
            <v>44307</v>
          </cell>
          <cell r="O6268" t="str">
            <v>CADV6404043</v>
          </cell>
        </row>
        <row r="6269">
          <cell r="I6269" t="str">
            <v>ADV6400281</v>
          </cell>
          <cell r="J6269" t="str">
            <v>P</v>
          </cell>
          <cell r="K6269">
            <v>44293</v>
          </cell>
          <cell r="L6269" t="str">
            <v>PV-6404097</v>
          </cell>
          <cell r="M6269" t="str">
            <v>A</v>
          </cell>
          <cell r="N6269">
            <v>44307</v>
          </cell>
          <cell r="O6269" t="str">
            <v>CADV6404049</v>
          </cell>
        </row>
        <row r="6270">
          <cell r="I6270" t="str">
            <v>ADV6400282</v>
          </cell>
          <cell r="J6270" t="str">
            <v>P</v>
          </cell>
          <cell r="K6270">
            <v>44293</v>
          </cell>
          <cell r="L6270" t="str">
            <v>PV-6404097</v>
          </cell>
          <cell r="M6270" t="str">
            <v>A</v>
          </cell>
          <cell r="N6270">
            <v>44307</v>
          </cell>
          <cell r="O6270" t="str">
            <v>CADV6404044</v>
          </cell>
        </row>
        <row r="6271">
          <cell r="I6271" t="str">
            <v>ADV6400283</v>
          </cell>
          <cell r="J6271" t="str">
            <v>P</v>
          </cell>
          <cell r="K6271">
            <v>44293</v>
          </cell>
          <cell r="L6271" t="str">
            <v>PV-6404097</v>
          </cell>
          <cell r="M6271" t="str">
            <v>A</v>
          </cell>
          <cell r="N6271">
            <v>44307</v>
          </cell>
          <cell r="O6271" t="str">
            <v>CADV6404045</v>
          </cell>
        </row>
        <row r="6272">
          <cell r="I6272" t="str">
            <v>ADV6400284</v>
          </cell>
          <cell r="J6272" t="str">
            <v>P</v>
          </cell>
          <cell r="K6272">
            <v>44293</v>
          </cell>
          <cell r="L6272" t="str">
            <v>PV-6404097</v>
          </cell>
          <cell r="M6272" t="str">
            <v>A</v>
          </cell>
          <cell r="N6272">
            <v>44307</v>
          </cell>
          <cell r="O6272" t="str">
            <v>CADV6404046</v>
          </cell>
        </row>
        <row r="6273">
          <cell r="I6273" t="str">
            <v>ADV6400285</v>
          </cell>
          <cell r="J6273" t="str">
            <v>P</v>
          </cell>
          <cell r="K6273">
            <v>44293</v>
          </cell>
          <cell r="L6273" t="str">
            <v>PV-6404097</v>
          </cell>
          <cell r="M6273" t="str">
            <v>A</v>
          </cell>
          <cell r="N6273">
            <v>44314</v>
          </cell>
          <cell r="O6273" t="str">
            <v>CADV6404054</v>
          </cell>
        </row>
        <row r="6274">
          <cell r="I6274" t="str">
            <v>ADV6400286</v>
          </cell>
          <cell r="J6274" t="str">
            <v>P</v>
          </cell>
          <cell r="K6274">
            <v>44293</v>
          </cell>
          <cell r="L6274" t="str">
            <v>PV-6404097</v>
          </cell>
          <cell r="M6274" t="str">
            <v>A</v>
          </cell>
          <cell r="N6274">
            <v>44307</v>
          </cell>
          <cell r="O6274" t="str">
            <v>CADV6404047</v>
          </cell>
        </row>
        <row r="6275">
          <cell r="I6275" t="str">
            <v>ADV6400287</v>
          </cell>
          <cell r="J6275" t="str">
            <v>P</v>
          </cell>
          <cell r="K6275">
            <v>44293</v>
          </cell>
          <cell r="L6275" t="str">
            <v>PV-6404097</v>
          </cell>
          <cell r="M6275" t="str">
            <v>A</v>
          </cell>
          <cell r="N6275">
            <v>44307</v>
          </cell>
          <cell r="O6275" t="str">
            <v>CADV6404048</v>
          </cell>
        </row>
        <row r="6276">
          <cell r="I6276" t="str">
            <v>ADV6400294</v>
          </cell>
          <cell r="J6276" t="str">
            <v>P</v>
          </cell>
          <cell r="K6276">
            <v>44295</v>
          </cell>
          <cell r="L6276" t="str">
            <v>PV-6404096</v>
          </cell>
          <cell r="M6276" t="str">
            <v>A</v>
          </cell>
          <cell r="N6276">
            <v>44349</v>
          </cell>
          <cell r="O6276" t="str">
            <v>CADV6406016</v>
          </cell>
        </row>
        <row r="6277">
          <cell r="I6277" t="str">
            <v>ADV6400290</v>
          </cell>
          <cell r="J6277" t="str">
            <v>P</v>
          </cell>
          <cell r="K6277">
            <v>44293</v>
          </cell>
          <cell r="L6277" t="str">
            <v>PV-6404097</v>
          </cell>
          <cell r="M6277" t="str">
            <v>A</v>
          </cell>
          <cell r="N6277">
            <v>44314</v>
          </cell>
          <cell r="O6277" t="str">
            <v>CADV6404055</v>
          </cell>
        </row>
        <row r="6278">
          <cell r="I6278" t="str">
            <v>ADV6400291</v>
          </cell>
          <cell r="J6278" t="str">
            <v>P</v>
          </cell>
          <cell r="K6278">
            <v>44293</v>
          </cell>
          <cell r="L6278" t="str">
            <v>PV-6404097</v>
          </cell>
          <cell r="M6278" t="str">
            <v>A</v>
          </cell>
          <cell r="N6278">
            <v>44314</v>
          </cell>
          <cell r="O6278" t="str">
            <v>CADV6404056</v>
          </cell>
        </row>
        <row r="6279">
          <cell r="I6279" t="str">
            <v>ADV6400295</v>
          </cell>
          <cell r="J6279" t="str">
            <v>P</v>
          </cell>
          <cell r="K6279">
            <v>44305</v>
          </cell>
          <cell r="L6279" t="str">
            <v>PV-6404120</v>
          </cell>
          <cell r="M6279" t="str">
            <v>A</v>
          </cell>
          <cell r="N6279">
            <v>44323</v>
          </cell>
          <cell r="O6279" t="str">
            <v>CADV6405016</v>
          </cell>
        </row>
        <row r="6280">
          <cell r="I6280" t="str">
            <v>ADV6400292</v>
          </cell>
          <cell r="J6280" t="str">
            <v>P</v>
          </cell>
          <cell r="K6280">
            <v>44293</v>
          </cell>
          <cell r="L6280" t="str">
            <v>PV-6404097</v>
          </cell>
          <cell r="M6280" t="str">
            <v>A</v>
          </cell>
          <cell r="N6280">
            <v>44307</v>
          </cell>
          <cell r="O6280" t="str">
            <v>CADV6404040</v>
          </cell>
        </row>
        <row r="6281">
          <cell r="I6281" t="str">
            <v>ADV6400307</v>
          </cell>
          <cell r="J6281" t="str">
            <v>P</v>
          </cell>
          <cell r="K6281">
            <v>44312</v>
          </cell>
          <cell r="L6281" t="str">
            <v>PV-6404132</v>
          </cell>
          <cell r="M6281" t="str">
            <v>A</v>
          </cell>
          <cell r="N6281">
            <v>44316</v>
          </cell>
          <cell r="O6281" t="str">
            <v>CADV6404067</v>
          </cell>
        </row>
        <row r="6282">
          <cell r="I6282" t="str">
            <v>ADV6400315</v>
          </cell>
          <cell r="J6282" t="str">
            <v>P</v>
          </cell>
          <cell r="K6282">
            <v>44312</v>
          </cell>
          <cell r="L6282" t="str">
            <v>PV-6404132</v>
          </cell>
          <cell r="M6282" t="str">
            <v>A</v>
          </cell>
          <cell r="N6282">
            <v>44335</v>
          </cell>
          <cell r="O6282" t="str">
            <v>CADV6405038</v>
          </cell>
        </row>
        <row r="6283">
          <cell r="I6283" t="str">
            <v>ADV6400308</v>
          </cell>
          <cell r="J6283" t="str">
            <v>P</v>
          </cell>
          <cell r="K6283">
            <v>44312</v>
          </cell>
          <cell r="L6283" t="str">
            <v>PV-6404132</v>
          </cell>
          <cell r="M6283" t="str">
            <v>A</v>
          </cell>
          <cell r="N6283">
            <v>44333</v>
          </cell>
          <cell r="O6283" t="str">
            <v>CADV6405029</v>
          </cell>
        </row>
        <row r="6284">
          <cell r="I6284" t="str">
            <v>ADV6400301</v>
          </cell>
          <cell r="J6284" t="str">
            <v>P</v>
          </cell>
          <cell r="K6284">
            <v>44305</v>
          </cell>
          <cell r="L6284" t="str">
            <v>PV-6404112</v>
          </cell>
          <cell r="M6284" t="str">
            <v>A</v>
          </cell>
          <cell r="N6284">
            <v>44322</v>
          </cell>
          <cell r="O6284" t="str">
            <v>CADV6405011</v>
          </cell>
        </row>
        <row r="6285">
          <cell r="I6285" t="str">
            <v>ADV6400302</v>
          </cell>
          <cell r="J6285" t="str">
            <v>P</v>
          </cell>
          <cell r="K6285">
            <v>44305</v>
          </cell>
          <cell r="L6285" t="str">
            <v>PV-6404120</v>
          </cell>
          <cell r="M6285" t="str">
            <v>A</v>
          </cell>
          <cell r="N6285">
            <v>44307</v>
          </cell>
          <cell r="O6285" t="str">
            <v>CADV6404042</v>
          </cell>
        </row>
        <row r="6286">
          <cell r="I6286" t="str">
            <v>ADV6400297</v>
          </cell>
          <cell r="J6286" t="str">
            <v>P</v>
          </cell>
          <cell r="K6286">
            <v>44305</v>
          </cell>
          <cell r="L6286" t="str">
            <v>PV-6404120</v>
          </cell>
          <cell r="M6286" t="str">
            <v>A</v>
          </cell>
          <cell r="N6286">
            <v>44307</v>
          </cell>
          <cell r="O6286" t="str">
            <v>CADV6404041</v>
          </cell>
        </row>
        <row r="6287">
          <cell r="I6287" t="str">
            <v>ADV6400298</v>
          </cell>
          <cell r="J6287" t="str">
            <v>P</v>
          </cell>
          <cell r="K6287">
            <v>44305</v>
          </cell>
          <cell r="L6287" t="str">
            <v>PV-6404120</v>
          </cell>
          <cell r="M6287" t="str">
            <v>A</v>
          </cell>
          <cell r="N6287">
            <v>44307</v>
          </cell>
          <cell r="O6287" t="str">
            <v>CADV6404050</v>
          </cell>
        </row>
        <row r="6288">
          <cell r="I6288" t="str">
            <v>ADV6400299</v>
          </cell>
          <cell r="J6288" t="str">
            <v>P</v>
          </cell>
          <cell r="K6288">
            <v>44305</v>
          </cell>
          <cell r="L6288" t="str">
            <v>PV-6404120</v>
          </cell>
          <cell r="M6288" t="str">
            <v>A</v>
          </cell>
          <cell r="N6288">
            <v>44314</v>
          </cell>
          <cell r="O6288" t="str">
            <v>CADV6404057</v>
          </cell>
        </row>
        <row r="6289">
          <cell r="I6289" t="str">
            <v>ADV6400300</v>
          </cell>
          <cell r="J6289" t="str">
            <v>P</v>
          </cell>
          <cell r="K6289">
            <v>44305</v>
          </cell>
          <cell r="L6289" t="str">
            <v>PV-6404120</v>
          </cell>
          <cell r="M6289" t="str">
            <v>A</v>
          </cell>
          <cell r="N6289">
            <v>44316</v>
          </cell>
          <cell r="O6289" t="str">
            <v>CADV6404066</v>
          </cell>
        </row>
        <row r="6290">
          <cell r="I6290" t="str">
            <v>ADV6400303</v>
          </cell>
          <cell r="J6290" t="str">
            <v>P</v>
          </cell>
          <cell r="K6290">
            <v>44305</v>
          </cell>
          <cell r="L6290" t="str">
            <v>PV-6404120</v>
          </cell>
          <cell r="M6290" t="str">
            <v>A</v>
          </cell>
          <cell r="N6290">
            <v>44314</v>
          </cell>
          <cell r="O6290" t="str">
            <v>CADV6404062</v>
          </cell>
        </row>
        <row r="6291">
          <cell r="I6291" t="str">
            <v>ADV6400310</v>
          </cell>
          <cell r="J6291" t="str">
            <v>P</v>
          </cell>
          <cell r="K6291">
            <v>44312</v>
          </cell>
          <cell r="L6291" t="str">
            <v>PV-6404132</v>
          </cell>
          <cell r="M6291" t="str">
            <v>A</v>
          </cell>
          <cell r="N6291">
            <v>44340</v>
          </cell>
          <cell r="O6291" t="str">
            <v>CADV6405042</v>
          </cell>
        </row>
        <row r="6292">
          <cell r="I6292" t="str">
            <v>ADV6400311</v>
          </cell>
          <cell r="J6292" t="str">
            <v>P</v>
          </cell>
          <cell r="K6292">
            <v>44312</v>
          </cell>
          <cell r="L6292" t="str">
            <v>PV-6404132</v>
          </cell>
          <cell r="M6292" t="str">
            <v>A</v>
          </cell>
          <cell r="N6292">
            <v>44322</v>
          </cell>
          <cell r="O6292" t="str">
            <v>CADV6405012</v>
          </cell>
        </row>
        <row r="6293">
          <cell r="I6293" t="str">
            <v>ADV6400312</v>
          </cell>
          <cell r="J6293" t="str">
            <v>P</v>
          </cell>
          <cell r="K6293">
            <v>44312</v>
          </cell>
          <cell r="L6293" t="str">
            <v>PV-6404132</v>
          </cell>
          <cell r="M6293" t="str">
            <v>A</v>
          </cell>
          <cell r="N6293">
            <v>44322</v>
          </cell>
          <cell r="O6293" t="str">
            <v>CADV6405013</v>
          </cell>
        </row>
        <row r="6294">
          <cell r="I6294" t="str">
            <v>ADV6400313</v>
          </cell>
          <cell r="J6294" t="str">
            <v>P</v>
          </cell>
          <cell r="K6294">
            <v>44312</v>
          </cell>
          <cell r="L6294" t="str">
            <v>PV-6404132</v>
          </cell>
          <cell r="M6294" t="str">
            <v>A</v>
          </cell>
          <cell r="N6294">
            <v>44340</v>
          </cell>
          <cell r="O6294" t="str">
            <v>CADV6405041</v>
          </cell>
        </row>
        <row r="6295">
          <cell r="I6295" t="str">
            <v>ADV6400304</v>
          </cell>
          <cell r="J6295" t="str">
            <v>P</v>
          </cell>
          <cell r="K6295">
            <v>44305</v>
          </cell>
          <cell r="L6295" t="str">
            <v>PV-6404120</v>
          </cell>
          <cell r="M6295" t="str">
            <v>A</v>
          </cell>
          <cell r="N6295">
            <v>44314</v>
          </cell>
          <cell r="O6295" t="str">
            <v>CADV6404063</v>
          </cell>
        </row>
        <row r="6296">
          <cell r="I6296" t="str">
            <v>ADV6400305</v>
          </cell>
          <cell r="J6296" t="str">
            <v>P</v>
          </cell>
          <cell r="K6296">
            <v>44315</v>
          </cell>
          <cell r="L6296" t="str">
            <v>PV-6404119</v>
          </cell>
          <cell r="M6296" t="str">
            <v>A</v>
          </cell>
          <cell r="N6296">
            <v>44316</v>
          </cell>
          <cell r="O6296" t="str">
            <v>CADV6404068</v>
          </cell>
        </row>
        <row r="6297">
          <cell r="I6297" t="str">
            <v>ADV6400316</v>
          </cell>
          <cell r="J6297" t="str">
            <v>P</v>
          </cell>
          <cell r="K6297">
            <v>44312</v>
          </cell>
          <cell r="L6297" t="str">
            <v>PV-6404132</v>
          </cell>
          <cell r="M6297" t="str">
            <v>A</v>
          </cell>
          <cell r="N6297">
            <v>44323</v>
          </cell>
          <cell r="O6297" t="str">
            <v>CADV6405014</v>
          </cell>
        </row>
        <row r="6298">
          <cell r="I6298" t="str">
            <v>ADV6400323</v>
          </cell>
          <cell r="J6298" t="str">
            <v>P</v>
          </cell>
          <cell r="K6298">
            <v>44316</v>
          </cell>
          <cell r="L6298" t="str">
            <v>PV-6404139</v>
          </cell>
          <cell r="M6298" t="str">
            <v>A</v>
          </cell>
          <cell r="N6298">
            <v>44315</v>
          </cell>
          <cell r="O6298" t="str">
            <v>CADV6404064</v>
          </cell>
        </row>
        <row r="6299">
          <cell r="I6299" t="str">
            <v>ADV6400309</v>
          </cell>
          <cell r="J6299" t="str">
            <v>P</v>
          </cell>
          <cell r="K6299">
            <v>44312</v>
          </cell>
          <cell r="L6299" t="str">
            <v>PV-6404132</v>
          </cell>
          <cell r="M6299" t="str">
            <v>A</v>
          </cell>
          <cell r="N6299">
            <v>44314</v>
          </cell>
          <cell r="O6299" t="str">
            <v>CADV6404058</v>
          </cell>
        </row>
        <row r="6300">
          <cell r="I6300" t="str">
            <v>ADV6400317</v>
          </cell>
          <cell r="J6300" t="str">
            <v>P</v>
          </cell>
          <cell r="K6300">
            <v>44312</v>
          </cell>
          <cell r="L6300" t="str">
            <v>PV-6404132</v>
          </cell>
          <cell r="M6300" t="str">
            <v>A</v>
          </cell>
          <cell r="N6300">
            <v>44322</v>
          </cell>
          <cell r="O6300" t="str">
            <v>CADV6405013</v>
          </cell>
        </row>
        <row r="6301">
          <cell r="I6301" t="str">
            <v>ADV6400318</v>
          </cell>
          <cell r="J6301" t="str">
            <v>P</v>
          </cell>
          <cell r="K6301">
            <v>44312</v>
          </cell>
          <cell r="L6301" t="str">
            <v>PV-6404132</v>
          </cell>
          <cell r="M6301" t="str">
            <v>A</v>
          </cell>
          <cell r="N6301">
            <v>44322</v>
          </cell>
          <cell r="O6301" t="str">
            <v>CADV6405012</v>
          </cell>
        </row>
        <row r="6302">
          <cell r="I6302" t="str">
            <v>ADV6400324</v>
          </cell>
          <cell r="J6302" t="str">
            <v>P</v>
          </cell>
          <cell r="K6302">
            <v>44316</v>
          </cell>
          <cell r="L6302" t="str">
            <v>PV-6404139</v>
          </cell>
          <cell r="M6302" t="str">
            <v>A</v>
          </cell>
          <cell r="N6302">
            <v>44335</v>
          </cell>
          <cell r="O6302" t="str">
            <v>CADV6405040</v>
          </cell>
        </row>
        <row r="6303">
          <cell r="I6303" t="str">
            <v>ADV6400314</v>
          </cell>
          <cell r="J6303" t="str">
            <v>P</v>
          </cell>
          <cell r="K6303">
            <v>44312</v>
          </cell>
          <cell r="L6303" t="str">
            <v>PV-6404132</v>
          </cell>
          <cell r="M6303" t="str">
            <v>A</v>
          </cell>
          <cell r="N6303">
            <v>44314</v>
          </cell>
          <cell r="O6303" t="str">
            <v>CADV6404059</v>
          </cell>
        </row>
        <row r="6304">
          <cell r="I6304" t="str">
            <v>ADV6400319</v>
          </cell>
          <cell r="J6304" t="str">
            <v>P</v>
          </cell>
          <cell r="K6304">
            <v>44312</v>
          </cell>
          <cell r="L6304" t="str">
            <v>PV-6404132</v>
          </cell>
          <cell r="M6304" t="str">
            <v>A</v>
          </cell>
          <cell r="N6304">
            <v>44314</v>
          </cell>
          <cell r="O6304" t="str">
            <v>CADV6404060</v>
          </cell>
        </row>
        <row r="6305">
          <cell r="I6305" t="str">
            <v>ADV6400320</v>
          </cell>
          <cell r="J6305" t="str">
            <v>P</v>
          </cell>
          <cell r="K6305">
            <v>44312</v>
          </cell>
          <cell r="L6305" t="str">
            <v>PV-6404132</v>
          </cell>
          <cell r="M6305" t="str">
            <v>A</v>
          </cell>
          <cell r="N6305">
            <v>44314</v>
          </cell>
          <cell r="O6305" t="str">
            <v>CADV6404061</v>
          </cell>
        </row>
        <row r="6306">
          <cell r="I6306" t="str">
            <v>ADV6400321</v>
          </cell>
          <cell r="J6306" t="str">
            <v>P</v>
          </cell>
          <cell r="K6306">
            <v>44312</v>
          </cell>
          <cell r="L6306" t="str">
            <v>PV-6404132</v>
          </cell>
          <cell r="M6306" t="str">
            <v>A</v>
          </cell>
          <cell r="N6306">
            <v>44321</v>
          </cell>
          <cell r="O6306" t="str">
            <v>CADV6405008</v>
          </cell>
        </row>
        <row r="6307">
          <cell r="I6307" t="str">
            <v>ADV6400322</v>
          </cell>
          <cell r="J6307" t="str">
            <v>P</v>
          </cell>
          <cell r="K6307">
            <v>44312</v>
          </cell>
          <cell r="L6307" t="str">
            <v>PV-6404132</v>
          </cell>
          <cell r="M6307" t="str">
            <v>A</v>
          </cell>
          <cell r="N6307">
            <v>44321</v>
          </cell>
          <cell r="O6307" t="str">
            <v>CADV6405005</v>
          </cell>
        </row>
        <row r="6308">
          <cell r="I6308" t="str">
            <v>ADV6400327</v>
          </cell>
          <cell r="J6308" t="str">
            <v>P</v>
          </cell>
          <cell r="K6308">
            <v>44316</v>
          </cell>
          <cell r="L6308" t="str">
            <v>PV-6404139</v>
          </cell>
          <cell r="M6308" t="str">
            <v>A</v>
          </cell>
          <cell r="N6308">
            <v>44322</v>
          </cell>
          <cell r="O6308" t="str">
            <v>CADV6405013</v>
          </cell>
        </row>
        <row r="6309">
          <cell r="I6309" t="str">
            <v>ADV6400328</v>
          </cell>
          <cell r="J6309" t="str">
            <v>P</v>
          </cell>
          <cell r="K6309">
            <v>44316</v>
          </cell>
          <cell r="L6309" t="str">
            <v>PV-6404139</v>
          </cell>
          <cell r="M6309" t="str">
            <v>A</v>
          </cell>
          <cell r="N6309">
            <v>44340</v>
          </cell>
          <cell r="O6309" t="str">
            <v>CADV6405042</v>
          </cell>
        </row>
        <row r="6310">
          <cell r="I6310" t="str">
            <v>ADV6400329</v>
          </cell>
          <cell r="J6310" t="str">
            <v>P</v>
          </cell>
          <cell r="K6310">
            <v>44316</v>
          </cell>
          <cell r="L6310" t="str">
            <v>PV-6404139</v>
          </cell>
          <cell r="M6310" t="str">
            <v>A</v>
          </cell>
          <cell r="N6310">
            <v>44340</v>
          </cell>
          <cell r="O6310" t="str">
            <v>CADV6405041</v>
          </cell>
        </row>
        <row r="6311">
          <cell r="I6311" t="str">
            <v>ADV6400333</v>
          </cell>
          <cell r="J6311" t="str">
            <v>P</v>
          </cell>
          <cell r="K6311">
            <v>44316</v>
          </cell>
          <cell r="L6311" t="str">
            <v>PV-6404139</v>
          </cell>
          <cell r="M6311" t="str">
            <v>A</v>
          </cell>
          <cell r="N6311">
            <v>44326</v>
          </cell>
          <cell r="O6311" t="str">
            <v>CADV6405017</v>
          </cell>
        </row>
        <row r="6312">
          <cell r="I6312" t="str">
            <v>ADV6400325</v>
          </cell>
          <cell r="J6312" t="str">
            <v>P</v>
          </cell>
          <cell r="K6312">
            <v>44316</v>
          </cell>
          <cell r="L6312" t="str">
            <v>PV-6404139</v>
          </cell>
          <cell r="M6312" t="str">
            <v>A</v>
          </cell>
          <cell r="N6312">
            <v>44321</v>
          </cell>
          <cell r="O6312" t="str">
            <v>CADV6405003</v>
          </cell>
        </row>
        <row r="6313">
          <cell r="I6313" t="str">
            <v>ADV6400330</v>
          </cell>
          <cell r="J6313" t="str">
            <v>P</v>
          </cell>
          <cell r="K6313">
            <v>44316</v>
          </cell>
          <cell r="L6313" t="str">
            <v>PV-6404139</v>
          </cell>
          <cell r="M6313" t="str">
            <v>A</v>
          </cell>
          <cell r="N6313">
            <v>44321</v>
          </cell>
          <cell r="O6313" t="str">
            <v>CADV6405002</v>
          </cell>
        </row>
        <row r="6314">
          <cell r="I6314" t="str">
            <v>ADV6400326</v>
          </cell>
          <cell r="J6314" t="str">
            <v>P</v>
          </cell>
          <cell r="K6314">
            <v>44316</v>
          </cell>
          <cell r="L6314" t="str">
            <v>PV-6404139</v>
          </cell>
          <cell r="M6314" t="str">
            <v>A</v>
          </cell>
          <cell r="N6314">
            <v>44328</v>
          </cell>
          <cell r="O6314" t="str">
            <v>CADV6405020</v>
          </cell>
        </row>
        <row r="6315">
          <cell r="I6315" t="str">
            <v>ADV6400352</v>
          </cell>
          <cell r="J6315" t="str">
            <v>P</v>
          </cell>
          <cell r="K6315">
            <v>44326</v>
          </cell>
          <cell r="L6315" t="str">
            <v>PV-6405090</v>
          </cell>
          <cell r="M6315" t="str">
            <v>A</v>
          </cell>
          <cell r="N6315">
            <v>44333</v>
          </cell>
          <cell r="O6315" t="str">
            <v>CADV6405027</v>
          </cell>
        </row>
        <row r="6316">
          <cell r="I6316" t="str">
            <v>ADV6400331</v>
          </cell>
          <cell r="J6316" t="str">
            <v>P</v>
          </cell>
          <cell r="K6316">
            <v>44316</v>
          </cell>
          <cell r="L6316" t="str">
            <v>PV-6404139</v>
          </cell>
          <cell r="M6316" t="str">
            <v>A</v>
          </cell>
          <cell r="N6316">
            <v>44328</v>
          </cell>
          <cell r="O6316" t="str">
            <v>CADV6405021</v>
          </cell>
        </row>
        <row r="6317">
          <cell r="I6317" t="str">
            <v>ADV6400332</v>
          </cell>
          <cell r="J6317" t="str">
            <v>P</v>
          </cell>
          <cell r="K6317">
            <v>44316</v>
          </cell>
          <cell r="L6317" t="str">
            <v>PV-6404139</v>
          </cell>
          <cell r="M6317" t="str">
            <v>A</v>
          </cell>
          <cell r="N6317">
            <v>44321</v>
          </cell>
          <cell r="O6317" t="str">
            <v>CADV6405004</v>
          </cell>
        </row>
        <row r="6318">
          <cell r="I6318" t="str">
            <v>ADV6400349</v>
          </cell>
          <cell r="J6318" t="str">
            <v>P</v>
          </cell>
          <cell r="K6318">
            <v>44326</v>
          </cell>
          <cell r="L6318" t="str">
            <v>PV-6405090</v>
          </cell>
          <cell r="M6318" t="str">
            <v>A</v>
          </cell>
          <cell r="N6318">
            <v>44364</v>
          </cell>
          <cell r="O6318" t="str">
            <v>CADV6406045</v>
          </cell>
        </row>
        <row r="6319">
          <cell r="I6319" t="str">
            <v>ADV6400353</v>
          </cell>
          <cell r="J6319" t="str">
            <v>P</v>
          </cell>
          <cell r="K6319">
            <v>44326</v>
          </cell>
          <cell r="L6319" t="str">
            <v>PV-6405090</v>
          </cell>
          <cell r="M6319" t="str">
            <v>A</v>
          </cell>
          <cell r="N6319">
            <v>44350</v>
          </cell>
          <cell r="O6319" t="str">
            <v>CADV6406017</v>
          </cell>
        </row>
        <row r="6320">
          <cell r="I6320" t="str">
            <v>ADV6400341</v>
          </cell>
          <cell r="J6320" t="str">
            <v>P</v>
          </cell>
          <cell r="K6320">
            <v>44326</v>
          </cell>
          <cell r="L6320" t="str">
            <v>PV-6405090</v>
          </cell>
          <cell r="M6320" t="str">
            <v>A</v>
          </cell>
          <cell r="N6320">
            <v>44348</v>
          </cell>
          <cell r="O6320" t="str">
            <v>CADV6406001</v>
          </cell>
        </row>
        <row r="6321">
          <cell r="I6321" t="str">
            <v>ADV6400334</v>
          </cell>
          <cell r="J6321" t="str">
            <v>P</v>
          </cell>
          <cell r="K6321">
            <v>44316</v>
          </cell>
          <cell r="L6321" t="str">
            <v>PV-6404139</v>
          </cell>
          <cell r="M6321" t="str">
            <v>A</v>
          </cell>
          <cell r="N6321">
            <v>44328</v>
          </cell>
          <cell r="O6321" t="str">
            <v>CADV6405022</v>
          </cell>
        </row>
        <row r="6322">
          <cell r="I6322" t="str">
            <v>ADV6400335</v>
          </cell>
          <cell r="J6322" t="str">
            <v>P</v>
          </cell>
          <cell r="K6322">
            <v>44316</v>
          </cell>
          <cell r="L6322" t="str">
            <v>PV-6404139</v>
          </cell>
          <cell r="M6322" t="str">
            <v>A</v>
          </cell>
          <cell r="N6322">
            <v>44321</v>
          </cell>
          <cell r="O6322" t="str">
            <v>CADV6405006</v>
          </cell>
        </row>
        <row r="6323">
          <cell r="I6323" t="str">
            <v>ADV6400336</v>
          </cell>
          <cell r="J6323" t="str">
            <v>P</v>
          </cell>
          <cell r="K6323">
            <v>44316</v>
          </cell>
          <cell r="L6323" t="str">
            <v>PV-6404139</v>
          </cell>
          <cell r="M6323" t="str">
            <v>A</v>
          </cell>
          <cell r="N6323">
            <v>44321</v>
          </cell>
          <cell r="O6323" t="str">
            <v>CADV6405007</v>
          </cell>
        </row>
        <row r="6324">
          <cell r="I6324" t="str">
            <v/>
          </cell>
          <cell r="J6324" t="str">
            <v/>
          </cell>
          <cell r="L6324" t="str">
            <v/>
          </cell>
          <cell r="M6324" t="str">
            <v/>
          </cell>
          <cell r="O6324" t="str">
            <v/>
          </cell>
        </row>
        <row r="6325">
          <cell r="I6325" t="str">
            <v>ADV6400357</v>
          </cell>
          <cell r="J6325" t="str">
            <v>P</v>
          </cell>
          <cell r="K6325">
            <v>44326</v>
          </cell>
          <cell r="L6325" t="str">
            <v>PV-6405090</v>
          </cell>
          <cell r="M6325" t="str">
            <v>A</v>
          </cell>
          <cell r="N6325">
            <v>44369</v>
          </cell>
          <cell r="O6325" t="str">
            <v>CADV6406058</v>
          </cell>
        </row>
        <row r="6326">
          <cell r="I6326" t="str">
            <v>ADV6400337</v>
          </cell>
          <cell r="J6326" t="str">
            <v>P</v>
          </cell>
          <cell r="K6326">
            <v>44316</v>
          </cell>
          <cell r="L6326" t="str">
            <v>PV-6404139</v>
          </cell>
          <cell r="M6326" t="str">
            <v>A</v>
          </cell>
          <cell r="N6326">
            <v>44328</v>
          </cell>
          <cell r="O6326" t="str">
            <v>CADV6405019</v>
          </cell>
        </row>
        <row r="6327">
          <cell r="I6327" t="str">
            <v>ADV6400350</v>
          </cell>
          <cell r="J6327" t="str">
            <v>P</v>
          </cell>
          <cell r="K6327">
            <v>44326</v>
          </cell>
          <cell r="L6327" t="str">
            <v>PV-6405080</v>
          </cell>
          <cell r="M6327" t="str">
            <v>A</v>
          </cell>
          <cell r="N6327">
            <v>44349</v>
          </cell>
          <cell r="O6327" t="str">
            <v>CADV6406015</v>
          </cell>
        </row>
        <row r="6328">
          <cell r="I6328" t="str">
            <v>ADV6400338</v>
          </cell>
          <cell r="J6328" t="str">
            <v>P</v>
          </cell>
          <cell r="K6328">
            <v>44316</v>
          </cell>
          <cell r="L6328" t="str">
            <v>PV-6404139</v>
          </cell>
          <cell r="M6328" t="str">
            <v>A</v>
          </cell>
          <cell r="N6328">
            <v>44328</v>
          </cell>
          <cell r="O6328" t="str">
            <v>CADV6405023</v>
          </cell>
        </row>
        <row r="6329">
          <cell r="I6329" t="str">
            <v>ADV6400342</v>
          </cell>
          <cell r="J6329" t="str">
            <v>P</v>
          </cell>
          <cell r="K6329">
            <v>44326</v>
          </cell>
          <cell r="L6329" t="str">
            <v>PV-6405090</v>
          </cell>
          <cell r="M6329" t="str">
            <v>A</v>
          </cell>
          <cell r="N6329">
            <v>44322</v>
          </cell>
          <cell r="O6329" t="str">
            <v>CADV6405013</v>
          </cell>
        </row>
        <row r="6330">
          <cell r="I6330" t="str">
            <v>ADV6400343</v>
          </cell>
          <cell r="J6330" t="str">
            <v>P</v>
          </cell>
          <cell r="K6330">
            <v>44326</v>
          </cell>
          <cell r="L6330" t="str">
            <v>PV-6405090</v>
          </cell>
          <cell r="M6330" t="str">
            <v>A</v>
          </cell>
          <cell r="N6330">
            <v>44344</v>
          </cell>
          <cell r="O6330" t="str">
            <v>CADV6405057</v>
          </cell>
        </row>
        <row r="6331">
          <cell r="I6331" t="str">
            <v>ADV6400344</v>
          </cell>
          <cell r="J6331" t="str">
            <v>P</v>
          </cell>
          <cell r="K6331">
            <v>44326</v>
          </cell>
          <cell r="L6331" t="str">
            <v>PV-6405090</v>
          </cell>
          <cell r="M6331" t="str">
            <v>A</v>
          </cell>
          <cell r="N6331">
            <v>44340</v>
          </cell>
          <cell r="O6331" t="str">
            <v>CADV6405042</v>
          </cell>
        </row>
        <row r="6332">
          <cell r="I6332" t="str">
            <v>ADV6400345</v>
          </cell>
          <cell r="J6332" t="str">
            <v>P</v>
          </cell>
          <cell r="K6332">
            <v>44326</v>
          </cell>
          <cell r="L6332" t="str">
            <v>PV-6405090</v>
          </cell>
          <cell r="M6332" t="str">
            <v>A</v>
          </cell>
          <cell r="N6332">
            <v>44322</v>
          </cell>
          <cell r="O6332" t="str">
            <v>CADV6405012</v>
          </cell>
        </row>
        <row r="6333">
          <cell r="I6333" t="str">
            <v>ADV6400360</v>
          </cell>
          <cell r="J6333" t="str">
            <v>P</v>
          </cell>
          <cell r="K6333">
            <v>44333</v>
          </cell>
          <cell r="L6333" t="str">
            <v>PV-6405111</v>
          </cell>
          <cell r="M6333" t="str">
            <v>A</v>
          </cell>
          <cell r="N6333">
            <v>44333</v>
          </cell>
          <cell r="O6333" t="str">
            <v>CADV6405028</v>
          </cell>
        </row>
        <row r="6334">
          <cell r="I6334" t="str">
            <v>ADV6400339</v>
          </cell>
          <cell r="J6334" t="str">
            <v>P</v>
          </cell>
          <cell r="K6334">
            <v>44326</v>
          </cell>
          <cell r="L6334" t="str">
            <v>PV-6405090</v>
          </cell>
          <cell r="M6334" t="str">
            <v>A</v>
          </cell>
          <cell r="N6334">
            <v>44328</v>
          </cell>
          <cell r="O6334" t="str">
            <v>CADV6405024</v>
          </cell>
        </row>
        <row r="6335">
          <cell r="I6335" t="str">
            <v>ADV6400340</v>
          </cell>
          <cell r="J6335" t="str">
            <v>P</v>
          </cell>
          <cell r="K6335">
            <v>44326</v>
          </cell>
          <cell r="L6335" t="str">
            <v>PV-6405090</v>
          </cell>
          <cell r="M6335" t="str">
            <v>A</v>
          </cell>
          <cell r="N6335">
            <v>44330</v>
          </cell>
          <cell r="O6335" t="str">
            <v>CADV6405025</v>
          </cell>
        </row>
        <row r="6336">
          <cell r="I6336" t="str">
            <v>ADV6400351</v>
          </cell>
          <cell r="J6336" t="str">
            <v>P</v>
          </cell>
          <cell r="K6336">
            <v>44326</v>
          </cell>
          <cell r="L6336" t="str">
            <v>PV-6405080</v>
          </cell>
          <cell r="M6336" t="str">
            <v>A</v>
          </cell>
          <cell r="N6336">
            <v>44347</v>
          </cell>
          <cell r="O6336" t="str">
            <v>CADV6405058</v>
          </cell>
        </row>
        <row r="6337">
          <cell r="I6337" t="str">
            <v>ADV6400374</v>
          </cell>
          <cell r="J6337" t="str">
            <v>P</v>
          </cell>
          <cell r="K6337">
            <v>44340</v>
          </cell>
          <cell r="L6337" t="str">
            <v>PV-6405123</v>
          </cell>
          <cell r="M6337" t="str">
            <v>A</v>
          </cell>
          <cell r="N6337">
            <v>44364</v>
          </cell>
          <cell r="O6337" t="str">
            <v>CADV6406048</v>
          </cell>
        </row>
        <row r="6338">
          <cell r="I6338" t="str">
            <v>ADV6400348</v>
          </cell>
          <cell r="J6338" t="str">
            <v>P</v>
          </cell>
          <cell r="K6338">
            <v>44326</v>
          </cell>
          <cell r="L6338" t="str">
            <v>PV-6405090</v>
          </cell>
          <cell r="M6338" t="str">
            <v>A</v>
          </cell>
          <cell r="N6338">
            <v>44335</v>
          </cell>
          <cell r="O6338" t="str">
            <v>CADV6405039</v>
          </cell>
        </row>
        <row r="6339">
          <cell r="I6339" t="str">
            <v>ADV6400346</v>
          </cell>
          <cell r="J6339" t="str">
            <v>P</v>
          </cell>
          <cell r="K6339">
            <v>44326</v>
          </cell>
          <cell r="L6339" t="str">
            <v>PV-6405090</v>
          </cell>
          <cell r="M6339" t="str">
            <v>A</v>
          </cell>
          <cell r="N6339">
            <v>44335</v>
          </cell>
          <cell r="O6339" t="str">
            <v>CADV6405033</v>
          </cell>
        </row>
        <row r="6340">
          <cell r="I6340" t="str">
            <v>ADV6400347</v>
          </cell>
          <cell r="J6340" t="str">
            <v>P</v>
          </cell>
          <cell r="K6340">
            <v>44326</v>
          </cell>
          <cell r="L6340" t="str">
            <v>PV-6405090</v>
          </cell>
          <cell r="M6340" t="str">
            <v>A</v>
          </cell>
          <cell r="N6340">
            <v>44335</v>
          </cell>
          <cell r="O6340" t="str">
            <v>CADV6405034</v>
          </cell>
        </row>
        <row r="6341">
          <cell r="I6341" t="str">
            <v>ADV6400776</v>
          </cell>
          <cell r="J6341" t="str">
            <v>P</v>
          </cell>
          <cell r="K6341">
            <v>44484</v>
          </cell>
          <cell r="L6341" t="str">
            <v>PV-6410086</v>
          </cell>
          <cell r="M6341" t="str">
            <v>A</v>
          </cell>
          <cell r="N6341">
            <v>44512</v>
          </cell>
          <cell r="O6341" t="str">
            <v>CADV6411038</v>
          </cell>
        </row>
        <row r="6342">
          <cell r="I6342" t="str">
            <v>ADV6400806</v>
          </cell>
          <cell r="J6342" t="str">
            <v>P</v>
          </cell>
          <cell r="K6342">
            <v>44487</v>
          </cell>
          <cell r="L6342" t="str">
            <v>PV-6410123</v>
          </cell>
          <cell r="M6342" t="str">
            <v>A</v>
          </cell>
          <cell r="N6342">
            <v>44512</v>
          </cell>
          <cell r="O6342" t="str">
            <v>CADV6411040</v>
          </cell>
        </row>
        <row r="6343">
          <cell r="I6343" t="str">
            <v>ADV6400354</v>
          </cell>
          <cell r="J6343" t="str">
            <v>P</v>
          </cell>
          <cell r="K6343">
            <v>44326</v>
          </cell>
          <cell r="L6343" t="str">
            <v>PV-6405090</v>
          </cell>
          <cell r="M6343" t="str">
            <v>A</v>
          </cell>
          <cell r="N6343">
            <v>44335</v>
          </cell>
          <cell r="O6343" t="str">
            <v>CADV6405035</v>
          </cell>
        </row>
        <row r="6344">
          <cell r="I6344" t="str">
            <v>ADV6400355</v>
          </cell>
          <cell r="J6344" t="str">
            <v>P</v>
          </cell>
          <cell r="K6344">
            <v>44326</v>
          </cell>
          <cell r="L6344" t="str">
            <v>PV-6405090</v>
          </cell>
          <cell r="M6344" t="str">
            <v>A</v>
          </cell>
          <cell r="N6344">
            <v>44335</v>
          </cell>
          <cell r="O6344" t="str">
            <v>CADV6405036</v>
          </cell>
        </row>
        <row r="6345">
          <cell r="I6345" t="str">
            <v>ADV6400356</v>
          </cell>
          <cell r="J6345" t="str">
            <v>P</v>
          </cell>
          <cell r="K6345">
            <v>44326</v>
          </cell>
          <cell r="L6345" t="str">
            <v>PV-6405090</v>
          </cell>
          <cell r="M6345" t="str">
            <v>A</v>
          </cell>
          <cell r="N6345">
            <v>44357</v>
          </cell>
          <cell r="O6345" t="str">
            <v>CADV6406034</v>
          </cell>
        </row>
        <row r="6346">
          <cell r="I6346" t="str">
            <v>ADV6400358</v>
          </cell>
          <cell r="J6346" t="str">
            <v>P</v>
          </cell>
          <cell r="K6346">
            <v>44326</v>
          </cell>
          <cell r="L6346" t="str">
            <v>PV-6405090</v>
          </cell>
          <cell r="M6346" t="str">
            <v>A</v>
          </cell>
          <cell r="N6346">
            <v>44335</v>
          </cell>
          <cell r="O6346" t="str">
            <v>CADV6405037</v>
          </cell>
        </row>
        <row r="6347">
          <cell r="I6347" t="str">
            <v>ADV6400359</v>
          </cell>
          <cell r="J6347" t="str">
            <v>P</v>
          </cell>
          <cell r="K6347">
            <v>44333</v>
          </cell>
          <cell r="L6347" t="str">
            <v>PV-6405111</v>
          </cell>
          <cell r="M6347" t="str">
            <v>A</v>
          </cell>
          <cell r="N6347">
            <v>44330</v>
          </cell>
          <cell r="O6347" t="str">
            <v>CADV6405026</v>
          </cell>
        </row>
        <row r="6348">
          <cell r="I6348" t="str">
            <v>ADV6400361</v>
          </cell>
          <cell r="J6348" t="str">
            <v>P</v>
          </cell>
          <cell r="K6348">
            <v>44333</v>
          </cell>
          <cell r="L6348" t="str">
            <v>PV-6405111</v>
          </cell>
          <cell r="M6348" t="str">
            <v>A</v>
          </cell>
          <cell r="N6348">
            <v>44335</v>
          </cell>
          <cell r="O6348" t="str">
            <v>CADV6405032</v>
          </cell>
        </row>
        <row r="6349">
          <cell r="I6349" t="str">
            <v>ADV6400362</v>
          </cell>
          <cell r="J6349" t="str">
            <v>P</v>
          </cell>
          <cell r="K6349">
            <v>44333</v>
          </cell>
          <cell r="L6349" t="str">
            <v>PV-6405111</v>
          </cell>
          <cell r="M6349" t="str">
            <v>A</v>
          </cell>
          <cell r="N6349">
            <v>44343</v>
          </cell>
          <cell r="O6349" t="str">
            <v>CADV6405048</v>
          </cell>
        </row>
        <row r="6350">
          <cell r="I6350" t="str">
            <v>ADV6400363</v>
          </cell>
          <cell r="J6350" t="str">
            <v>P</v>
          </cell>
          <cell r="K6350">
            <v>44333</v>
          </cell>
          <cell r="L6350" t="str">
            <v>PV-6405111</v>
          </cell>
          <cell r="M6350" t="str">
            <v>A</v>
          </cell>
          <cell r="N6350">
            <v>44343</v>
          </cell>
          <cell r="O6350" t="str">
            <v>CADV6405049</v>
          </cell>
        </row>
        <row r="6351">
          <cell r="I6351" t="str">
            <v>ADV6400364</v>
          </cell>
          <cell r="J6351" t="str">
            <v>P</v>
          </cell>
          <cell r="K6351">
            <v>44333</v>
          </cell>
          <cell r="L6351" t="str">
            <v>PV-6405111</v>
          </cell>
          <cell r="M6351" t="str">
            <v>A</v>
          </cell>
          <cell r="N6351">
            <v>44343</v>
          </cell>
          <cell r="O6351" t="str">
            <v>CADV6405043</v>
          </cell>
        </row>
        <row r="6352">
          <cell r="I6352" t="str">
            <v>ADV6400370</v>
          </cell>
          <cell r="J6352" t="str">
            <v>P</v>
          </cell>
          <cell r="K6352">
            <v>44333</v>
          </cell>
          <cell r="L6352" t="str">
            <v>PV-6405111</v>
          </cell>
          <cell r="M6352" t="str">
            <v>A</v>
          </cell>
          <cell r="N6352">
            <v>44364</v>
          </cell>
          <cell r="O6352" t="str">
            <v>CADV6406046</v>
          </cell>
        </row>
        <row r="6353">
          <cell r="I6353" t="str">
            <v>ADV6400375</v>
          </cell>
          <cell r="J6353" t="str">
            <v>P</v>
          </cell>
          <cell r="K6353">
            <v>44340</v>
          </cell>
          <cell r="L6353" t="str">
            <v>PV-6405123</v>
          </cell>
          <cell r="M6353" t="str">
            <v>A</v>
          </cell>
          <cell r="N6353">
            <v>44349</v>
          </cell>
          <cell r="O6353" t="str">
            <v>CADV6406014</v>
          </cell>
        </row>
        <row r="6354">
          <cell r="I6354" t="str">
            <v>ADV6400365</v>
          </cell>
          <cell r="J6354" t="str">
            <v>P</v>
          </cell>
          <cell r="K6354">
            <v>44333</v>
          </cell>
          <cell r="L6354" t="str">
            <v>PV-6405111</v>
          </cell>
          <cell r="M6354" t="str">
            <v>A</v>
          </cell>
          <cell r="N6354">
            <v>44343</v>
          </cell>
          <cell r="O6354" t="str">
            <v>CADV6405047</v>
          </cell>
        </row>
        <row r="6355">
          <cell r="I6355" t="str">
            <v>ADV6400366</v>
          </cell>
          <cell r="J6355" t="str">
            <v>P</v>
          </cell>
          <cell r="K6355">
            <v>44333</v>
          </cell>
          <cell r="L6355" t="str">
            <v>PV-6405111</v>
          </cell>
          <cell r="M6355" t="str">
            <v>A</v>
          </cell>
          <cell r="N6355">
            <v>44343</v>
          </cell>
          <cell r="O6355" t="str">
            <v>CADV6405046</v>
          </cell>
        </row>
        <row r="6356">
          <cell r="I6356" t="str">
            <v>ADV6400367</v>
          </cell>
          <cell r="J6356" t="str">
            <v>P</v>
          </cell>
          <cell r="K6356">
            <v>44333</v>
          </cell>
          <cell r="L6356" t="str">
            <v>PV-6405111</v>
          </cell>
          <cell r="M6356" t="str">
            <v>A</v>
          </cell>
          <cell r="N6356">
            <v>44343</v>
          </cell>
          <cell r="O6356" t="str">
            <v>CADV6405050</v>
          </cell>
        </row>
        <row r="6357">
          <cell r="I6357" t="str">
            <v>ADV6400376</v>
          </cell>
          <cell r="J6357" t="str">
            <v>P</v>
          </cell>
          <cell r="K6357">
            <v>44340</v>
          </cell>
          <cell r="L6357" t="str">
            <v>PV-6405123</v>
          </cell>
          <cell r="M6357" t="str">
            <v>A</v>
          </cell>
          <cell r="N6357">
            <v>44349</v>
          </cell>
          <cell r="O6357" t="str">
            <v>CADV6406003</v>
          </cell>
        </row>
        <row r="6358">
          <cell r="I6358" t="str">
            <v>ADV6400368</v>
          </cell>
          <cell r="J6358" t="str">
            <v>P</v>
          </cell>
          <cell r="K6358">
            <v>44333</v>
          </cell>
          <cell r="L6358" t="str">
            <v>PV-6405111</v>
          </cell>
          <cell r="M6358" t="str">
            <v>A</v>
          </cell>
          <cell r="N6358">
            <v>44343</v>
          </cell>
          <cell r="O6358" t="str">
            <v>CADV6405051</v>
          </cell>
        </row>
        <row r="6359">
          <cell r="I6359" t="str">
            <v>ADV6400369</v>
          </cell>
          <cell r="J6359" t="str">
            <v>P</v>
          </cell>
          <cell r="K6359">
            <v>44333</v>
          </cell>
          <cell r="L6359" t="str">
            <v>PV-6405111</v>
          </cell>
          <cell r="M6359" t="str">
            <v>A</v>
          </cell>
          <cell r="N6359">
            <v>44343</v>
          </cell>
          <cell r="O6359" t="str">
            <v>CADV6405052</v>
          </cell>
        </row>
        <row r="6360">
          <cell r="I6360" t="str">
            <v>ADV6400378</v>
          </cell>
          <cell r="J6360" t="str">
            <v>P</v>
          </cell>
          <cell r="K6360">
            <v>44340</v>
          </cell>
          <cell r="L6360" t="str">
            <v>PV-6405123</v>
          </cell>
          <cell r="M6360" t="str">
            <v>A</v>
          </cell>
          <cell r="N6360">
            <v>44343</v>
          </cell>
          <cell r="O6360" t="str">
            <v>CADV6405054</v>
          </cell>
        </row>
        <row r="6361">
          <cell r="I6361" t="str">
            <v>ADV6400371</v>
          </cell>
          <cell r="J6361" t="str">
            <v>P</v>
          </cell>
          <cell r="K6361">
            <v>44333</v>
          </cell>
          <cell r="L6361" t="str">
            <v>PV-6405111</v>
          </cell>
          <cell r="M6361" t="str">
            <v>A</v>
          </cell>
          <cell r="N6361">
            <v>44349</v>
          </cell>
          <cell r="O6361" t="str">
            <v>CADV6406004</v>
          </cell>
        </row>
        <row r="6362">
          <cell r="I6362" t="str">
            <v>ADV6400372</v>
          </cell>
          <cell r="J6362" t="str">
            <v>P</v>
          </cell>
          <cell r="K6362">
            <v>44333</v>
          </cell>
          <cell r="L6362" t="str">
            <v>PV-6405111</v>
          </cell>
          <cell r="M6362" t="str">
            <v>A</v>
          </cell>
          <cell r="N6362">
            <v>44343</v>
          </cell>
          <cell r="O6362" t="str">
            <v>CADV6405053</v>
          </cell>
        </row>
        <row r="6363">
          <cell r="I6363" t="str">
            <v>ADV6400379</v>
          </cell>
          <cell r="J6363" t="str">
            <v>P</v>
          </cell>
          <cell r="K6363">
            <v>44340</v>
          </cell>
          <cell r="L6363" t="str">
            <v>PV-6405123</v>
          </cell>
          <cell r="M6363" t="str">
            <v>A</v>
          </cell>
          <cell r="N6363">
            <v>44343</v>
          </cell>
          <cell r="O6363" t="str">
            <v>CADV6405055</v>
          </cell>
        </row>
        <row r="6364">
          <cell r="I6364" t="str">
            <v>ADV6400373</v>
          </cell>
          <cell r="J6364" t="str">
            <v>P</v>
          </cell>
          <cell r="K6364">
            <v>44336</v>
          </cell>
          <cell r="L6364" t="str">
            <v>PV-6405112</v>
          </cell>
          <cell r="M6364" t="str">
            <v>A</v>
          </cell>
          <cell r="N6364">
            <v>44377</v>
          </cell>
          <cell r="O6364" t="str">
            <v>CADV6406073</v>
          </cell>
        </row>
        <row r="6365">
          <cell r="I6365" t="str">
            <v>ADV6400377</v>
          </cell>
          <cell r="J6365" t="str">
            <v>P</v>
          </cell>
          <cell r="K6365">
            <v>44340</v>
          </cell>
          <cell r="L6365" t="str">
            <v>PV-6405123</v>
          </cell>
          <cell r="M6365" t="str">
            <v>A</v>
          </cell>
          <cell r="N6365">
            <v>44343</v>
          </cell>
          <cell r="O6365" t="str">
            <v>CADV6405044</v>
          </cell>
        </row>
        <row r="6366">
          <cell r="I6366" t="str">
            <v>ADV6400380</v>
          </cell>
          <cell r="J6366" t="str">
            <v>P</v>
          </cell>
          <cell r="K6366">
            <v>44340</v>
          </cell>
          <cell r="L6366" t="str">
            <v>PV-6405123</v>
          </cell>
          <cell r="M6366" t="str">
            <v>A</v>
          </cell>
          <cell r="N6366">
            <v>44349</v>
          </cell>
          <cell r="O6366" t="str">
            <v>CADV6406006</v>
          </cell>
        </row>
        <row r="6367">
          <cell r="I6367" t="str">
            <v>ADV6400384</v>
          </cell>
          <cell r="J6367" t="str">
            <v>P</v>
          </cell>
          <cell r="K6367">
            <v>44343</v>
          </cell>
          <cell r="L6367" t="str">
            <v>PV-6405114</v>
          </cell>
          <cell r="M6367" t="str">
            <v>A</v>
          </cell>
          <cell r="N6367">
            <v>44347</v>
          </cell>
          <cell r="O6367" t="str">
            <v>CADV6405059</v>
          </cell>
        </row>
        <row r="6368">
          <cell r="I6368" t="str">
            <v>ADV6400383</v>
          </cell>
          <cell r="J6368" t="str">
            <v>P</v>
          </cell>
          <cell r="K6368">
            <v>44340</v>
          </cell>
          <cell r="L6368" t="str">
            <v>PV-6405123</v>
          </cell>
          <cell r="M6368" t="str">
            <v>A</v>
          </cell>
          <cell r="N6368">
            <v>44349</v>
          </cell>
          <cell r="O6368" t="str">
            <v>CADV6406005</v>
          </cell>
        </row>
        <row r="6369">
          <cell r="I6369" t="str">
            <v>ADV6400390</v>
          </cell>
          <cell r="J6369" t="str">
            <v>P</v>
          </cell>
          <cell r="K6369">
            <v>44340</v>
          </cell>
          <cell r="L6369" t="str">
            <v>PV-6405123</v>
          </cell>
          <cell r="M6369" t="str">
            <v>A</v>
          </cell>
          <cell r="N6369">
            <v>44350</v>
          </cell>
          <cell r="O6369" t="str">
            <v>CADV6406018</v>
          </cell>
        </row>
        <row r="6370">
          <cell r="I6370" t="str">
            <v>ADV6400381</v>
          </cell>
          <cell r="J6370" t="str">
            <v>P</v>
          </cell>
          <cell r="K6370">
            <v>44340</v>
          </cell>
          <cell r="L6370" t="str">
            <v>PV-6405123</v>
          </cell>
          <cell r="M6370" t="str">
            <v>A</v>
          </cell>
          <cell r="N6370">
            <v>44349</v>
          </cell>
          <cell r="O6370" t="str">
            <v>CADV6406007</v>
          </cell>
        </row>
        <row r="6371">
          <cell r="I6371" t="str">
            <v/>
          </cell>
          <cell r="J6371" t="str">
            <v/>
          </cell>
          <cell r="L6371" t="str">
            <v/>
          </cell>
          <cell r="M6371" t="str">
            <v/>
          </cell>
          <cell r="O6371" t="str">
            <v/>
          </cell>
        </row>
        <row r="6372">
          <cell r="I6372" t="str">
            <v>ADV6400382</v>
          </cell>
          <cell r="J6372" t="str">
            <v>P</v>
          </cell>
          <cell r="K6372">
            <v>44340</v>
          </cell>
          <cell r="L6372" t="str">
            <v>PV-6405123</v>
          </cell>
          <cell r="M6372" t="str">
            <v>A</v>
          </cell>
          <cell r="N6372">
            <v>44349</v>
          </cell>
          <cell r="O6372" t="str">
            <v>CADV6406008</v>
          </cell>
        </row>
        <row r="6373">
          <cell r="I6373" t="str">
            <v>ADV6400414</v>
          </cell>
          <cell r="J6373" t="str">
            <v>P</v>
          </cell>
          <cell r="K6373">
            <v>44354</v>
          </cell>
          <cell r="L6373" t="str">
            <v>PV-6406069</v>
          </cell>
          <cell r="M6373" t="str">
            <v>A</v>
          </cell>
          <cell r="N6373">
            <v>44390</v>
          </cell>
          <cell r="O6373" t="str">
            <v>CADV6407039</v>
          </cell>
        </row>
        <row r="6374">
          <cell r="I6374" t="str">
            <v>ADV6400385</v>
          </cell>
          <cell r="J6374" t="str">
            <v>P</v>
          </cell>
          <cell r="K6374">
            <v>44340</v>
          </cell>
          <cell r="L6374" t="str">
            <v>PV-6405123</v>
          </cell>
          <cell r="M6374" t="str">
            <v>A</v>
          </cell>
          <cell r="N6374">
            <v>44343</v>
          </cell>
          <cell r="O6374" t="str">
            <v>CADV6405045</v>
          </cell>
        </row>
        <row r="6375">
          <cell r="I6375" t="str">
            <v>ADV6400386</v>
          </cell>
          <cell r="J6375" t="str">
            <v>P</v>
          </cell>
          <cell r="K6375">
            <v>44340</v>
          </cell>
          <cell r="L6375" t="str">
            <v>PV-6405123</v>
          </cell>
          <cell r="M6375" t="str">
            <v>A</v>
          </cell>
          <cell r="N6375">
            <v>44343</v>
          </cell>
          <cell r="O6375" t="str">
            <v>CADV6405056</v>
          </cell>
        </row>
        <row r="6376">
          <cell r="I6376" t="str">
            <v>ADV6400387</v>
          </cell>
          <cell r="J6376" t="str">
            <v>P</v>
          </cell>
          <cell r="K6376">
            <v>44340</v>
          </cell>
          <cell r="L6376" t="str">
            <v>PV-6405123</v>
          </cell>
          <cell r="M6376" t="str">
            <v>A</v>
          </cell>
          <cell r="N6376">
            <v>44349</v>
          </cell>
          <cell r="O6376" t="str">
            <v>CADV6406009</v>
          </cell>
        </row>
        <row r="6377">
          <cell r="I6377" t="str">
            <v>ADV6400388</v>
          </cell>
          <cell r="J6377" t="str">
            <v>P</v>
          </cell>
          <cell r="K6377">
            <v>44340</v>
          </cell>
          <cell r="L6377" t="str">
            <v>PV-6405123</v>
          </cell>
          <cell r="M6377" t="str">
            <v>A</v>
          </cell>
          <cell r="N6377">
            <v>44349</v>
          </cell>
          <cell r="O6377" t="str">
            <v>CADV6406010</v>
          </cell>
        </row>
        <row r="6378">
          <cell r="I6378" t="str">
            <v>ADV6400389</v>
          </cell>
          <cell r="J6378" t="str">
            <v>P</v>
          </cell>
          <cell r="K6378">
            <v>44340</v>
          </cell>
          <cell r="L6378" t="str">
            <v>PV-6405123</v>
          </cell>
          <cell r="M6378" t="str">
            <v>A</v>
          </cell>
          <cell r="N6378">
            <v>44349</v>
          </cell>
          <cell r="O6378" t="str">
            <v>CADV6406013</v>
          </cell>
        </row>
        <row r="6379">
          <cell r="I6379" t="str">
            <v>ADV6400391</v>
          </cell>
          <cell r="J6379" t="str">
            <v>P</v>
          </cell>
          <cell r="K6379">
            <v>44340</v>
          </cell>
          <cell r="L6379" t="str">
            <v>PV-6405123</v>
          </cell>
          <cell r="M6379" t="str">
            <v>A</v>
          </cell>
          <cell r="N6379">
            <v>44356</v>
          </cell>
          <cell r="O6379" t="str">
            <v>CADV6406032</v>
          </cell>
        </row>
        <row r="6380">
          <cell r="I6380" t="str">
            <v>ADV6400392</v>
          </cell>
          <cell r="J6380" t="str">
            <v>P</v>
          </cell>
          <cell r="K6380">
            <v>44340</v>
          </cell>
          <cell r="L6380" t="str">
            <v>PV-6405123</v>
          </cell>
          <cell r="M6380" t="str">
            <v>A</v>
          </cell>
          <cell r="N6380">
            <v>44349</v>
          </cell>
          <cell r="O6380" t="str">
            <v>CADV6406011</v>
          </cell>
        </row>
        <row r="6381">
          <cell r="I6381" t="str">
            <v>ADV6400398</v>
          </cell>
          <cell r="J6381" t="str">
            <v>P</v>
          </cell>
          <cell r="K6381">
            <v>44347</v>
          </cell>
          <cell r="L6381" t="str">
            <v>PV-6405125</v>
          </cell>
          <cell r="M6381" t="str">
            <v>A</v>
          </cell>
          <cell r="N6381">
            <v>44365</v>
          </cell>
          <cell r="O6381" t="str">
            <v>CADV6406050</v>
          </cell>
        </row>
        <row r="6382">
          <cell r="I6382" t="str">
            <v>ADV6400405</v>
          </cell>
          <cell r="J6382" t="str">
            <v>P</v>
          </cell>
          <cell r="K6382">
            <v>44347</v>
          </cell>
          <cell r="L6382" t="str">
            <v>PV-6405128</v>
          </cell>
          <cell r="M6382" t="str">
            <v>A</v>
          </cell>
          <cell r="N6382">
            <v>44365</v>
          </cell>
          <cell r="O6382" t="str">
            <v>CADV6406051</v>
          </cell>
        </row>
        <row r="6383">
          <cell r="I6383" t="str">
            <v>ADV6400393</v>
          </cell>
          <cell r="J6383" t="str">
            <v>P</v>
          </cell>
          <cell r="K6383">
            <v>44340</v>
          </cell>
          <cell r="L6383" t="str">
            <v>PV-6405123</v>
          </cell>
          <cell r="M6383" t="str">
            <v>A</v>
          </cell>
          <cell r="N6383">
            <v>44349</v>
          </cell>
          <cell r="O6383" t="str">
            <v>CADV6406012</v>
          </cell>
        </row>
        <row r="6384">
          <cell r="I6384" t="str">
            <v>ADV6400394</v>
          </cell>
          <cell r="J6384" t="str">
            <v>P</v>
          </cell>
          <cell r="K6384">
            <v>44340</v>
          </cell>
          <cell r="L6384" t="str">
            <v>PV-6405123</v>
          </cell>
          <cell r="M6384" t="str">
            <v>A</v>
          </cell>
          <cell r="N6384">
            <v>44356</v>
          </cell>
          <cell r="O6384" t="str">
            <v>CADV6406019</v>
          </cell>
        </row>
        <row r="6385">
          <cell r="I6385" t="str">
            <v>ADV6400395</v>
          </cell>
          <cell r="J6385" t="str">
            <v>P</v>
          </cell>
          <cell r="K6385">
            <v>44347</v>
          </cell>
          <cell r="L6385" t="str">
            <v>PV-6405125</v>
          </cell>
          <cell r="M6385" t="str">
            <v>A</v>
          </cell>
          <cell r="N6385">
            <v>44356</v>
          </cell>
          <cell r="O6385" t="str">
            <v>CADV6406033</v>
          </cell>
        </row>
        <row r="6386">
          <cell r="I6386" t="str">
            <v>ADV6400396</v>
          </cell>
          <cell r="J6386" t="str">
            <v>P</v>
          </cell>
          <cell r="K6386">
            <v>44347</v>
          </cell>
          <cell r="L6386" t="str">
            <v>PV-6405125</v>
          </cell>
          <cell r="M6386" t="str">
            <v>A</v>
          </cell>
          <cell r="N6386">
            <v>44356</v>
          </cell>
          <cell r="O6386" t="str">
            <v>CADV6406020</v>
          </cell>
        </row>
        <row r="6387">
          <cell r="I6387" t="str">
            <v>ADV6400397</v>
          </cell>
          <cell r="J6387" t="str">
            <v>P</v>
          </cell>
          <cell r="K6387">
            <v>44347</v>
          </cell>
          <cell r="L6387" t="str">
            <v>PV-6405125</v>
          </cell>
          <cell r="M6387" t="str">
            <v>A</v>
          </cell>
          <cell r="N6387">
            <v>44356</v>
          </cell>
          <cell r="O6387" t="str">
            <v>CADV6406021</v>
          </cell>
        </row>
        <row r="6388">
          <cell r="I6388" t="str">
            <v>ADV6400419</v>
          </cell>
          <cell r="J6388" t="str">
            <v>P</v>
          </cell>
          <cell r="K6388">
            <v>44354</v>
          </cell>
          <cell r="L6388" t="str">
            <v>PV-6406069</v>
          </cell>
          <cell r="M6388" t="str">
            <v>A</v>
          </cell>
          <cell r="N6388">
            <v>44424</v>
          </cell>
          <cell r="O6388" t="str">
            <v>CADV6408043</v>
          </cell>
        </row>
        <row r="6389">
          <cell r="I6389" t="str">
            <v>ADV6400401</v>
          </cell>
          <cell r="J6389" t="str">
            <v>P</v>
          </cell>
          <cell r="K6389">
            <v>44347</v>
          </cell>
          <cell r="L6389" t="str">
            <v>PV-6405125</v>
          </cell>
          <cell r="M6389" t="str">
            <v>A</v>
          </cell>
          <cell r="N6389">
            <v>44356</v>
          </cell>
          <cell r="O6389" t="str">
            <v>CADV6406031</v>
          </cell>
        </row>
        <row r="6390">
          <cell r="I6390" t="str">
            <v>ADV6400402</v>
          </cell>
          <cell r="J6390" t="str">
            <v>P</v>
          </cell>
          <cell r="K6390">
            <v>44347</v>
          </cell>
          <cell r="L6390" t="str">
            <v>PV-6405125</v>
          </cell>
          <cell r="M6390" t="str">
            <v>A</v>
          </cell>
          <cell r="N6390">
            <v>44361</v>
          </cell>
          <cell r="O6390" t="str">
            <v>CADV6406036</v>
          </cell>
        </row>
        <row r="6391">
          <cell r="I6391" t="str">
            <v>ADV6400403</v>
          </cell>
          <cell r="J6391" t="str">
            <v>P</v>
          </cell>
          <cell r="K6391">
            <v>44347</v>
          </cell>
          <cell r="L6391" t="str">
            <v>PV-6405125</v>
          </cell>
          <cell r="M6391" t="str">
            <v>A</v>
          </cell>
          <cell r="N6391">
            <v>44356</v>
          </cell>
          <cell r="O6391" t="str">
            <v>CADV6406030</v>
          </cell>
        </row>
        <row r="6392">
          <cell r="I6392" t="str">
            <v>ADV6400404</v>
          </cell>
          <cell r="J6392" t="str">
            <v>P</v>
          </cell>
          <cell r="K6392">
            <v>44347</v>
          </cell>
          <cell r="L6392" t="str">
            <v>PV-6405125</v>
          </cell>
          <cell r="M6392" t="str">
            <v>A</v>
          </cell>
          <cell r="N6392">
            <v>44356</v>
          </cell>
          <cell r="O6392" t="str">
            <v>CADV6406032</v>
          </cell>
        </row>
        <row r="6393">
          <cell r="I6393" t="str">
            <v>ADV6400406</v>
          </cell>
          <cell r="J6393" t="str">
            <v>P</v>
          </cell>
          <cell r="K6393">
            <v>44347</v>
          </cell>
          <cell r="L6393" t="str">
            <v>PV-6405128</v>
          </cell>
          <cell r="M6393" t="str">
            <v>A</v>
          </cell>
          <cell r="N6393">
            <v>44364</v>
          </cell>
          <cell r="O6393" t="str">
            <v>CADV6406047</v>
          </cell>
        </row>
        <row r="6394">
          <cell r="I6394" t="str">
            <v>ADV6400418</v>
          </cell>
          <cell r="J6394" t="str">
            <v>P</v>
          </cell>
          <cell r="K6394">
            <v>44354</v>
          </cell>
          <cell r="L6394" t="str">
            <v>PV-6406069</v>
          </cell>
          <cell r="M6394" t="str">
            <v>A</v>
          </cell>
          <cell r="N6394">
            <v>44356</v>
          </cell>
          <cell r="O6394" t="str">
            <v>CADV6406027</v>
          </cell>
        </row>
        <row r="6395">
          <cell r="I6395" t="str">
            <v>ADV6400399</v>
          </cell>
          <cell r="J6395" t="str">
            <v>P</v>
          </cell>
          <cell r="K6395">
            <v>44347</v>
          </cell>
          <cell r="L6395" t="str">
            <v>PV-6405125</v>
          </cell>
          <cell r="M6395" t="str">
            <v>A</v>
          </cell>
          <cell r="N6395">
            <v>44356</v>
          </cell>
          <cell r="O6395" t="str">
            <v>CADV6406022</v>
          </cell>
        </row>
        <row r="6396">
          <cell r="I6396" t="str">
            <v>ADV6400400</v>
          </cell>
          <cell r="J6396" t="str">
            <v>P</v>
          </cell>
          <cell r="K6396">
            <v>44347</v>
          </cell>
          <cell r="L6396" t="str">
            <v>PV-6405125</v>
          </cell>
          <cell r="M6396" t="str">
            <v>A</v>
          </cell>
          <cell r="N6396">
            <v>44356</v>
          </cell>
          <cell r="O6396" t="str">
            <v>CADV6406023</v>
          </cell>
        </row>
        <row r="6397">
          <cell r="I6397" t="str">
            <v>ADV6400408</v>
          </cell>
          <cell r="J6397" t="str">
            <v>P</v>
          </cell>
          <cell r="K6397">
            <v>44347</v>
          </cell>
          <cell r="L6397" t="str">
            <v>PV-6405128</v>
          </cell>
          <cell r="M6397" t="str">
            <v>A</v>
          </cell>
          <cell r="N6397">
            <v>44365</v>
          </cell>
          <cell r="O6397" t="str">
            <v>CADV6406052</v>
          </cell>
        </row>
        <row r="6398">
          <cell r="I6398" t="str">
            <v>ADV6400409</v>
          </cell>
          <cell r="J6398" t="str">
            <v>P</v>
          </cell>
          <cell r="K6398">
            <v>44347</v>
          </cell>
          <cell r="L6398" t="str">
            <v>PV-6405128</v>
          </cell>
          <cell r="M6398" t="str">
            <v>A</v>
          </cell>
          <cell r="N6398">
            <v>44365</v>
          </cell>
          <cell r="O6398" t="str">
            <v>CADV6406053</v>
          </cell>
        </row>
        <row r="6399">
          <cell r="I6399" t="str">
            <v>ADV6400410</v>
          </cell>
          <cell r="J6399" t="str">
            <v>P</v>
          </cell>
          <cell r="K6399">
            <v>44347</v>
          </cell>
          <cell r="L6399" t="str">
            <v>PV-6405128</v>
          </cell>
          <cell r="M6399" t="str">
            <v>A</v>
          </cell>
          <cell r="N6399">
            <v>44356</v>
          </cell>
          <cell r="O6399" t="str">
            <v>CADV6406024</v>
          </cell>
        </row>
        <row r="6400">
          <cell r="I6400" t="str">
            <v>ADV6400411</v>
          </cell>
          <cell r="J6400" t="str">
            <v>P</v>
          </cell>
          <cell r="K6400">
            <v>44347</v>
          </cell>
          <cell r="L6400" t="str">
            <v>PV-6405128</v>
          </cell>
          <cell r="M6400" t="str">
            <v>A</v>
          </cell>
          <cell r="N6400">
            <v>44356</v>
          </cell>
          <cell r="O6400" t="str">
            <v>CADV6406028</v>
          </cell>
        </row>
        <row r="6401">
          <cell r="I6401" t="str">
            <v>ADV6400407</v>
          </cell>
          <cell r="J6401" t="str">
            <v>P</v>
          </cell>
          <cell r="K6401">
            <v>44347</v>
          </cell>
          <cell r="L6401" t="str">
            <v>PV-6405128</v>
          </cell>
          <cell r="M6401" t="str">
            <v>A</v>
          </cell>
          <cell r="N6401">
            <v>44356</v>
          </cell>
          <cell r="O6401" t="str">
            <v>CADV6406029</v>
          </cell>
        </row>
        <row r="6402">
          <cell r="I6402" t="str">
            <v>ADV6400412</v>
          </cell>
          <cell r="J6402" t="str">
            <v>P</v>
          </cell>
          <cell r="K6402">
            <v>44347</v>
          </cell>
          <cell r="L6402" t="str">
            <v>PV-6405128</v>
          </cell>
          <cell r="M6402" t="str">
            <v>A</v>
          </cell>
          <cell r="N6402">
            <v>44356</v>
          </cell>
          <cell r="O6402" t="str">
            <v>CADV6406025</v>
          </cell>
        </row>
        <row r="6403">
          <cell r="I6403" t="str">
            <v>ADV6400413</v>
          </cell>
          <cell r="J6403" t="str">
            <v>P</v>
          </cell>
          <cell r="K6403">
            <v>44347</v>
          </cell>
          <cell r="L6403" t="str">
            <v>PV-6405128</v>
          </cell>
          <cell r="M6403" t="str">
            <v>A</v>
          </cell>
          <cell r="N6403">
            <v>44356</v>
          </cell>
          <cell r="O6403" t="str">
            <v>CADV6406026</v>
          </cell>
        </row>
        <row r="6404">
          <cell r="I6404" t="str">
            <v>ADV6400420</v>
          </cell>
          <cell r="J6404" t="str">
            <v>P</v>
          </cell>
          <cell r="K6404">
            <v>44354</v>
          </cell>
          <cell r="L6404" t="str">
            <v>PV-6406069</v>
          </cell>
          <cell r="M6404" t="str">
            <v>A</v>
          </cell>
          <cell r="N6404">
            <v>44356</v>
          </cell>
          <cell r="O6404" t="str">
            <v>CADV6406030</v>
          </cell>
        </row>
        <row r="6405">
          <cell r="I6405" t="str">
            <v>ADV6400421</v>
          </cell>
          <cell r="J6405" t="str">
            <v>P</v>
          </cell>
          <cell r="K6405">
            <v>44354</v>
          </cell>
          <cell r="L6405" t="str">
            <v>PV-6406069</v>
          </cell>
          <cell r="M6405" t="str">
            <v>A</v>
          </cell>
          <cell r="N6405">
            <v>44361</v>
          </cell>
          <cell r="O6405" t="str">
            <v>CADV6406036</v>
          </cell>
        </row>
        <row r="6406">
          <cell r="I6406" t="str">
            <v>ADV6400422</v>
          </cell>
          <cell r="J6406" t="str">
            <v>P</v>
          </cell>
          <cell r="K6406">
            <v>44354</v>
          </cell>
          <cell r="L6406" t="str">
            <v>PV-6406069</v>
          </cell>
          <cell r="M6406" t="str">
            <v>A</v>
          </cell>
          <cell r="N6406">
            <v>44356</v>
          </cell>
          <cell r="O6406" t="str">
            <v>CADV6406032</v>
          </cell>
        </row>
        <row r="6407">
          <cell r="I6407" t="str">
            <v>ADV6400415</v>
          </cell>
          <cell r="J6407" t="str">
            <v>P</v>
          </cell>
          <cell r="K6407">
            <v>44347</v>
          </cell>
          <cell r="L6407" t="str">
            <v>PV-6405129</v>
          </cell>
          <cell r="M6407" t="str">
            <v>A</v>
          </cell>
          <cell r="N6407">
            <v>44364</v>
          </cell>
          <cell r="O6407" t="str">
            <v>CADV6406038</v>
          </cell>
        </row>
        <row r="6408">
          <cell r="I6408" t="str">
            <v>ADV6400416</v>
          </cell>
          <cell r="J6408" t="str">
            <v>P</v>
          </cell>
          <cell r="K6408">
            <v>44347</v>
          </cell>
          <cell r="L6408" t="str">
            <v>PV-6405129</v>
          </cell>
          <cell r="M6408" t="str">
            <v>A</v>
          </cell>
          <cell r="N6408">
            <v>44364</v>
          </cell>
          <cell r="O6408" t="str">
            <v>CADV6406039</v>
          </cell>
        </row>
        <row r="6409">
          <cell r="I6409" t="str">
            <v>ADV6400417</v>
          </cell>
          <cell r="J6409" t="str">
            <v>P</v>
          </cell>
          <cell r="K6409">
            <v>44347</v>
          </cell>
          <cell r="L6409" t="str">
            <v>PV-6405129</v>
          </cell>
          <cell r="M6409" t="str">
            <v>A</v>
          </cell>
          <cell r="N6409">
            <v>44364</v>
          </cell>
          <cell r="O6409" t="str">
            <v>CADV6406049</v>
          </cell>
        </row>
        <row r="6410">
          <cell r="I6410" t="str">
            <v>ADV6400423</v>
          </cell>
          <cell r="J6410" t="str">
            <v>P</v>
          </cell>
          <cell r="K6410">
            <v>44354</v>
          </cell>
          <cell r="L6410" t="str">
            <v>PV-6406069</v>
          </cell>
          <cell r="M6410" t="str">
            <v>A</v>
          </cell>
          <cell r="N6410">
            <v>44361</v>
          </cell>
          <cell r="O6410" t="str">
            <v>CADV6406037</v>
          </cell>
        </row>
        <row r="6411">
          <cell r="I6411" t="str">
            <v>ADV6400424</v>
          </cell>
          <cell r="J6411" t="str">
            <v>P</v>
          </cell>
          <cell r="K6411">
            <v>44354</v>
          </cell>
          <cell r="L6411" t="str">
            <v>PV-6406069</v>
          </cell>
          <cell r="M6411" t="str">
            <v>A</v>
          </cell>
          <cell r="N6411">
            <v>44356</v>
          </cell>
          <cell r="O6411" t="str">
            <v>CADV6406031</v>
          </cell>
        </row>
        <row r="6412">
          <cell r="I6412" t="str">
            <v>ADV6400445</v>
          </cell>
          <cell r="J6412" t="str">
            <v>P</v>
          </cell>
          <cell r="K6412">
            <v>44368</v>
          </cell>
          <cell r="L6412" t="str">
            <v>PV-6406119</v>
          </cell>
          <cell r="M6412" t="str">
            <v>A</v>
          </cell>
          <cell r="N6412">
            <v>44365</v>
          </cell>
          <cell r="O6412" t="str">
            <v>CADV6406057</v>
          </cell>
        </row>
        <row r="6413">
          <cell r="I6413" t="str">
            <v>ADV6400479</v>
          </cell>
          <cell r="J6413" t="str">
            <v>P</v>
          </cell>
          <cell r="K6413">
            <v>44375</v>
          </cell>
          <cell r="L6413" t="str">
            <v>PV-6406128</v>
          </cell>
          <cell r="M6413" t="str">
            <v>A</v>
          </cell>
          <cell r="N6413">
            <v>44377</v>
          </cell>
          <cell r="O6413" t="str">
            <v>CADV6406070</v>
          </cell>
        </row>
        <row r="6414">
          <cell r="I6414" t="str">
            <v>ADV6400439</v>
          </cell>
          <cell r="J6414" t="str">
            <v>P</v>
          </cell>
          <cell r="K6414">
            <v>44361</v>
          </cell>
          <cell r="L6414" t="str">
            <v>PV-6406091</v>
          </cell>
          <cell r="M6414" t="str">
            <v>A</v>
          </cell>
          <cell r="N6414">
            <v>44365</v>
          </cell>
          <cell r="O6414" t="str">
            <v>CADV6406056</v>
          </cell>
        </row>
        <row r="6415">
          <cell r="I6415" t="str">
            <v>ADV6400425</v>
          </cell>
          <cell r="J6415" t="str">
            <v>P</v>
          </cell>
          <cell r="K6415">
            <v>44354</v>
          </cell>
          <cell r="L6415" t="str">
            <v>PV-6406069</v>
          </cell>
          <cell r="M6415" t="str">
            <v>A</v>
          </cell>
          <cell r="N6415">
            <v>44364</v>
          </cell>
          <cell r="O6415" t="str">
            <v>CADV6406040</v>
          </cell>
        </row>
        <row r="6416">
          <cell r="I6416" t="str">
            <v>ADV6400440</v>
          </cell>
          <cell r="J6416" t="str">
            <v>P</v>
          </cell>
          <cell r="K6416">
            <v>44361</v>
          </cell>
          <cell r="L6416" t="str">
            <v>PV-6406091</v>
          </cell>
          <cell r="M6416" t="str">
            <v>A</v>
          </cell>
          <cell r="N6416">
            <v>44390</v>
          </cell>
          <cell r="O6416" t="str">
            <v>CADV6407037</v>
          </cell>
        </row>
        <row r="6417">
          <cell r="I6417" t="str">
            <v>ADV6400426</v>
          </cell>
          <cell r="J6417" t="str">
            <v>P</v>
          </cell>
          <cell r="K6417">
            <v>44361</v>
          </cell>
          <cell r="L6417" t="str">
            <v>PV-6406091</v>
          </cell>
          <cell r="M6417" t="str">
            <v>A</v>
          </cell>
          <cell r="N6417">
            <v>44364</v>
          </cell>
          <cell r="O6417" t="str">
            <v>CADV6406041</v>
          </cell>
        </row>
        <row r="6418">
          <cell r="I6418" t="str">
            <v>ADV6400427</v>
          </cell>
          <cell r="J6418" t="str">
            <v>P</v>
          </cell>
          <cell r="K6418">
            <v>44361</v>
          </cell>
          <cell r="L6418" t="str">
            <v>PV-6406091</v>
          </cell>
          <cell r="M6418" t="str">
            <v>A</v>
          </cell>
          <cell r="N6418">
            <v>44364</v>
          </cell>
          <cell r="O6418" t="str">
            <v>CADV6406042</v>
          </cell>
        </row>
        <row r="6419">
          <cell r="I6419" t="str">
            <v>ADV6400434</v>
          </cell>
          <cell r="J6419" t="str">
            <v>P</v>
          </cell>
          <cell r="K6419">
            <v>44361</v>
          </cell>
          <cell r="L6419" t="str">
            <v>PV-6406091</v>
          </cell>
          <cell r="M6419" t="str">
            <v>A</v>
          </cell>
          <cell r="N6419">
            <v>44377</v>
          </cell>
          <cell r="O6419" t="str">
            <v>CADV6406072</v>
          </cell>
        </row>
        <row r="6420">
          <cell r="I6420" t="str">
            <v>ADV6400441</v>
          </cell>
          <cell r="J6420" t="str">
            <v>P</v>
          </cell>
          <cell r="K6420">
            <v>44362</v>
          </cell>
          <cell r="L6420" t="str">
            <v>PV-6406086</v>
          </cell>
          <cell r="M6420" t="str">
            <v>A</v>
          </cell>
          <cell r="N6420">
            <v>44384</v>
          </cell>
          <cell r="O6420" t="str">
            <v>CADV6407022</v>
          </cell>
        </row>
        <row r="6421">
          <cell r="I6421" t="str">
            <v>ADV6400428</v>
          </cell>
          <cell r="J6421" t="str">
            <v>P</v>
          </cell>
          <cell r="K6421">
            <v>44361</v>
          </cell>
          <cell r="L6421" t="str">
            <v>PV-6406091</v>
          </cell>
          <cell r="M6421" t="str">
            <v>A</v>
          </cell>
          <cell r="N6421">
            <v>44364</v>
          </cell>
          <cell r="O6421" t="str">
            <v>CADV6406044</v>
          </cell>
        </row>
        <row r="6422">
          <cell r="I6422" t="str">
            <v>ADV6400429</v>
          </cell>
          <cell r="J6422" t="str">
            <v>P</v>
          </cell>
          <cell r="K6422">
            <v>44361</v>
          </cell>
          <cell r="L6422" t="str">
            <v>PV-6406091</v>
          </cell>
          <cell r="M6422" t="str">
            <v>A</v>
          </cell>
          <cell r="N6422">
            <v>44364</v>
          </cell>
          <cell r="O6422" t="str">
            <v>CADV6406043</v>
          </cell>
        </row>
        <row r="6423">
          <cell r="I6423" t="str">
            <v>ADV6400455</v>
          </cell>
          <cell r="J6423" t="str">
            <v>P</v>
          </cell>
          <cell r="K6423">
            <v>44368</v>
          </cell>
          <cell r="L6423" t="str">
            <v>PV-6406119</v>
          </cell>
          <cell r="M6423" t="str">
            <v>A</v>
          </cell>
          <cell r="N6423">
            <v>44413</v>
          </cell>
          <cell r="O6423" t="str">
            <v>CADV6408020</v>
          </cell>
        </row>
        <row r="6424">
          <cell r="I6424" t="str">
            <v>ADV6400437</v>
          </cell>
          <cell r="J6424" t="str">
            <v>P</v>
          </cell>
          <cell r="K6424">
            <v>44361</v>
          </cell>
          <cell r="L6424" t="str">
            <v>PV-6406091</v>
          </cell>
          <cell r="M6424" t="str">
            <v>A</v>
          </cell>
          <cell r="N6424">
            <v>44365</v>
          </cell>
          <cell r="O6424" t="str">
            <v>CADV6406054</v>
          </cell>
        </row>
        <row r="6425">
          <cell r="I6425" t="str">
            <v>ADV6400430</v>
          </cell>
          <cell r="J6425" t="str">
            <v>P</v>
          </cell>
          <cell r="K6425">
            <v>44361</v>
          </cell>
          <cell r="L6425" t="str">
            <v>PV-6406091</v>
          </cell>
          <cell r="M6425" t="str">
            <v>A</v>
          </cell>
          <cell r="N6425">
            <v>44377</v>
          </cell>
          <cell r="O6425" t="str">
            <v>CADV6406071</v>
          </cell>
        </row>
        <row r="6426">
          <cell r="I6426" t="str">
            <v>ADV6400442</v>
          </cell>
          <cell r="J6426" t="str">
            <v>P</v>
          </cell>
          <cell r="K6426">
            <v>44361</v>
          </cell>
          <cell r="L6426" t="str">
            <v>PV-6406091</v>
          </cell>
          <cell r="M6426" t="str">
            <v>A</v>
          </cell>
          <cell r="N6426">
            <v>44383</v>
          </cell>
          <cell r="O6426" t="str">
            <v>CADV6407020</v>
          </cell>
        </row>
        <row r="6427">
          <cell r="I6427" t="str">
            <v>ADV6400438</v>
          </cell>
          <cell r="J6427" t="str">
            <v>P</v>
          </cell>
          <cell r="K6427">
            <v>44361</v>
          </cell>
          <cell r="L6427" t="str">
            <v>PV-6406091</v>
          </cell>
          <cell r="M6427" t="str">
            <v>A</v>
          </cell>
          <cell r="N6427">
            <v>44365</v>
          </cell>
          <cell r="O6427" t="str">
            <v>CADV6406055</v>
          </cell>
        </row>
        <row r="6428">
          <cell r="I6428" t="str">
            <v>ADV6400431</v>
          </cell>
          <cell r="J6428" t="str">
            <v>P</v>
          </cell>
          <cell r="K6428">
            <v>44361</v>
          </cell>
          <cell r="L6428" t="str">
            <v>PV-6406091</v>
          </cell>
          <cell r="M6428" t="str">
            <v>A</v>
          </cell>
          <cell r="N6428">
            <v>44370</v>
          </cell>
          <cell r="O6428" t="str">
            <v>CADV6406059</v>
          </cell>
        </row>
        <row r="6429">
          <cell r="I6429" t="str">
            <v>ADV6400432</v>
          </cell>
          <cell r="J6429" t="str">
            <v>P</v>
          </cell>
          <cell r="K6429">
            <v>44361</v>
          </cell>
          <cell r="L6429" t="str">
            <v>PV-6406091</v>
          </cell>
          <cell r="M6429" t="str">
            <v>A</v>
          </cell>
          <cell r="N6429">
            <v>44370</v>
          </cell>
          <cell r="O6429" t="str">
            <v>CADV6406060</v>
          </cell>
        </row>
        <row r="6430">
          <cell r="I6430" t="str">
            <v>ADV6400433</v>
          </cell>
          <cell r="J6430" t="str">
            <v>P</v>
          </cell>
          <cell r="K6430">
            <v>44361</v>
          </cell>
          <cell r="L6430" t="str">
            <v>PV-6406091</v>
          </cell>
          <cell r="M6430" t="str">
            <v>A</v>
          </cell>
          <cell r="N6430">
            <v>44370</v>
          </cell>
          <cell r="O6430" t="str">
            <v>CADV6406061</v>
          </cell>
        </row>
        <row r="6431">
          <cell r="I6431" t="str">
            <v>ADV6400460</v>
          </cell>
          <cell r="J6431" t="str">
            <v>P</v>
          </cell>
          <cell r="K6431">
            <v>44368</v>
          </cell>
          <cell r="L6431" t="str">
            <v>PV-6406119</v>
          </cell>
          <cell r="M6431" t="str">
            <v>A</v>
          </cell>
          <cell r="N6431">
            <v>44375</v>
          </cell>
          <cell r="O6431" t="str">
            <v>CADV6406068</v>
          </cell>
        </row>
        <row r="6432">
          <cell r="I6432" t="str">
            <v>ADV6400446</v>
          </cell>
          <cell r="J6432" t="str">
            <v>P</v>
          </cell>
          <cell r="K6432">
            <v>44368</v>
          </cell>
          <cell r="L6432" t="str">
            <v>PV-6406119</v>
          </cell>
          <cell r="M6432" t="str">
            <v>A</v>
          </cell>
          <cell r="N6432">
            <v>44384</v>
          </cell>
          <cell r="O6432" t="str">
            <v>CADV6407030</v>
          </cell>
        </row>
        <row r="6433">
          <cell r="I6433" t="str">
            <v>ADV6400447</v>
          </cell>
          <cell r="J6433" t="str">
            <v>P</v>
          </cell>
          <cell r="K6433">
            <v>44368</v>
          </cell>
          <cell r="L6433" t="str">
            <v>PV-6406119</v>
          </cell>
          <cell r="M6433" t="str">
            <v>A</v>
          </cell>
          <cell r="N6433">
            <v>44384</v>
          </cell>
          <cell r="O6433" t="str">
            <v>CADV6407031</v>
          </cell>
        </row>
        <row r="6434">
          <cell r="I6434" t="str">
            <v>ADV6400448</v>
          </cell>
          <cell r="J6434" t="str">
            <v>P</v>
          </cell>
          <cell r="K6434">
            <v>44368</v>
          </cell>
          <cell r="L6434" t="str">
            <v>PV-6406119</v>
          </cell>
          <cell r="M6434" t="str">
            <v>A</v>
          </cell>
          <cell r="N6434">
            <v>44384</v>
          </cell>
          <cell r="O6434" t="str">
            <v>CADV6407032</v>
          </cell>
        </row>
        <row r="6435">
          <cell r="I6435" t="str">
            <v>ADV6400435</v>
          </cell>
          <cell r="J6435" t="str">
            <v>P</v>
          </cell>
          <cell r="K6435">
            <v>44361</v>
          </cell>
          <cell r="L6435" t="str">
            <v>PV-6406091</v>
          </cell>
          <cell r="M6435" t="str">
            <v>A</v>
          </cell>
          <cell r="N6435">
            <v>44378</v>
          </cell>
          <cell r="O6435" t="str">
            <v>CADV6407003</v>
          </cell>
        </row>
        <row r="6436">
          <cell r="I6436" t="str">
            <v>ADV6400436</v>
          </cell>
          <cell r="J6436" t="str">
            <v>P</v>
          </cell>
          <cell r="K6436">
            <v>44361</v>
          </cell>
          <cell r="L6436" t="str">
            <v>PV-6406091</v>
          </cell>
          <cell r="M6436" t="str">
            <v>A</v>
          </cell>
          <cell r="N6436">
            <v>44370</v>
          </cell>
          <cell r="O6436" t="str">
            <v>CADV6406062</v>
          </cell>
        </row>
        <row r="6437">
          <cell r="I6437" t="str">
            <v>ADV6400454</v>
          </cell>
          <cell r="J6437" t="str">
            <v>P</v>
          </cell>
          <cell r="K6437">
            <v>44368</v>
          </cell>
          <cell r="L6437" t="str">
            <v>PV-6406119</v>
          </cell>
          <cell r="M6437" t="str">
            <v>A</v>
          </cell>
          <cell r="N6437">
            <v>44379</v>
          </cell>
          <cell r="O6437" t="str">
            <v>CADV6407018</v>
          </cell>
        </row>
        <row r="6438">
          <cell r="I6438" t="str">
            <v>ADV6400443</v>
          </cell>
          <cell r="J6438" t="str">
            <v>P</v>
          </cell>
          <cell r="K6438">
            <v>44361</v>
          </cell>
          <cell r="L6438" t="str">
            <v>PV-6406091</v>
          </cell>
          <cell r="M6438" t="str">
            <v>A</v>
          </cell>
          <cell r="N6438">
            <v>44378</v>
          </cell>
          <cell r="O6438" t="str">
            <v>CADV6407004</v>
          </cell>
        </row>
        <row r="6439">
          <cell r="I6439" t="str">
            <v>ADV6400444</v>
          </cell>
          <cell r="J6439" t="str">
            <v>P</v>
          </cell>
          <cell r="K6439">
            <v>44368</v>
          </cell>
          <cell r="L6439" t="str">
            <v>PV-6406119</v>
          </cell>
          <cell r="M6439" t="str">
            <v>A</v>
          </cell>
          <cell r="N6439">
            <v>44378</v>
          </cell>
          <cell r="O6439" t="str">
            <v>CADV6407013</v>
          </cell>
        </row>
        <row r="6440">
          <cell r="I6440" t="str">
            <v>ADV6400449</v>
          </cell>
          <cell r="J6440" t="str">
            <v>P</v>
          </cell>
          <cell r="K6440">
            <v>44368</v>
          </cell>
          <cell r="L6440" t="str">
            <v>PV-6406119</v>
          </cell>
          <cell r="M6440" t="str">
            <v>A</v>
          </cell>
          <cell r="N6440">
            <v>44378</v>
          </cell>
          <cell r="O6440" t="str">
            <v>CADV6407005</v>
          </cell>
        </row>
        <row r="6441">
          <cell r="I6441" t="str">
            <v>ADV6400450</v>
          </cell>
          <cell r="J6441" t="str">
            <v>P</v>
          </cell>
          <cell r="K6441">
            <v>44368</v>
          </cell>
          <cell r="L6441" t="str">
            <v>PV-6406119</v>
          </cell>
          <cell r="M6441" t="str">
            <v>A</v>
          </cell>
          <cell r="N6441">
            <v>44378</v>
          </cell>
          <cell r="O6441" t="str">
            <v>CADV6407006</v>
          </cell>
        </row>
        <row r="6442">
          <cell r="I6442" t="str">
            <v>ADV6400451</v>
          </cell>
          <cell r="J6442" t="str">
            <v>P</v>
          </cell>
          <cell r="K6442">
            <v>44368</v>
          </cell>
          <cell r="L6442" t="str">
            <v>PV-6406119</v>
          </cell>
          <cell r="M6442" t="str">
            <v>A</v>
          </cell>
          <cell r="N6442">
            <v>44370</v>
          </cell>
          <cell r="O6442" t="str">
            <v>CADV6406063</v>
          </cell>
        </row>
        <row r="6443">
          <cell r="I6443" t="str">
            <v>ADV6400469</v>
          </cell>
          <cell r="J6443" t="str">
            <v>P</v>
          </cell>
          <cell r="K6443">
            <v>44368</v>
          </cell>
          <cell r="L6443" t="str">
            <v>PV-6406119</v>
          </cell>
          <cell r="M6443" t="str">
            <v>A</v>
          </cell>
          <cell r="N6443">
            <v>44428</v>
          </cell>
          <cell r="O6443" t="str">
            <v>CADV6408055</v>
          </cell>
        </row>
        <row r="6444">
          <cell r="I6444" t="str">
            <v>ADV6400461</v>
          </cell>
          <cell r="J6444" t="str">
            <v>P</v>
          </cell>
          <cell r="K6444">
            <v>44368</v>
          </cell>
          <cell r="L6444" t="str">
            <v>PV-6406119</v>
          </cell>
          <cell r="M6444" t="str">
            <v>A</v>
          </cell>
          <cell r="N6444">
            <v>44378</v>
          </cell>
          <cell r="O6444" t="str">
            <v>CADV6407014</v>
          </cell>
        </row>
        <row r="6445">
          <cell r="I6445" t="str">
            <v>ADV6400462</v>
          </cell>
          <cell r="J6445" t="str">
            <v>P</v>
          </cell>
          <cell r="K6445">
            <v>44368</v>
          </cell>
          <cell r="L6445" t="str">
            <v>PV-6406119</v>
          </cell>
          <cell r="M6445" t="str">
            <v>A</v>
          </cell>
          <cell r="N6445">
            <v>44384</v>
          </cell>
          <cell r="O6445" t="str">
            <v>CADV6407031</v>
          </cell>
        </row>
        <row r="6446">
          <cell r="I6446" t="str">
            <v>ADV6400463</v>
          </cell>
          <cell r="J6446" t="str">
            <v>P</v>
          </cell>
          <cell r="K6446">
            <v>44368</v>
          </cell>
          <cell r="L6446" t="str">
            <v>PV-6406119</v>
          </cell>
          <cell r="M6446" t="str">
            <v>A</v>
          </cell>
          <cell r="N6446">
            <v>44391</v>
          </cell>
          <cell r="O6446" t="str">
            <v>CADV6407048</v>
          </cell>
        </row>
        <row r="6447">
          <cell r="I6447" t="str">
            <v>ADV6400464</v>
          </cell>
          <cell r="J6447" t="str">
            <v>P</v>
          </cell>
          <cell r="K6447">
            <v>44368</v>
          </cell>
          <cell r="L6447" t="str">
            <v>PV-6406119</v>
          </cell>
          <cell r="M6447" t="str">
            <v>A</v>
          </cell>
          <cell r="N6447">
            <v>44384</v>
          </cell>
          <cell r="O6447" t="str">
            <v>CADV6407030</v>
          </cell>
        </row>
        <row r="6448">
          <cell r="I6448" t="str">
            <v>ADV6400465</v>
          </cell>
          <cell r="J6448" t="str">
            <v>P</v>
          </cell>
          <cell r="K6448">
            <v>44368</v>
          </cell>
          <cell r="L6448" t="str">
            <v>PV-6406119</v>
          </cell>
          <cell r="M6448" t="str">
            <v>A</v>
          </cell>
          <cell r="N6448">
            <v>44384</v>
          </cell>
          <cell r="O6448" t="str">
            <v>CADV6407032</v>
          </cell>
        </row>
        <row r="6449">
          <cell r="I6449" t="str">
            <v>ADV6400452</v>
          </cell>
          <cell r="J6449" t="str">
            <v>P</v>
          </cell>
          <cell r="K6449">
            <v>44368</v>
          </cell>
          <cell r="L6449" t="str">
            <v>PV-6406119</v>
          </cell>
          <cell r="M6449" t="str">
            <v>A</v>
          </cell>
          <cell r="N6449">
            <v>44378</v>
          </cell>
          <cell r="O6449" t="str">
            <v>CADV6407007</v>
          </cell>
        </row>
        <row r="6450">
          <cell r="I6450" t="str">
            <v>ADV6400453</v>
          </cell>
          <cell r="J6450" t="str">
            <v>P</v>
          </cell>
          <cell r="K6450">
            <v>44368</v>
          </cell>
          <cell r="L6450" t="str">
            <v>PV-6406119</v>
          </cell>
          <cell r="M6450" t="str">
            <v>A</v>
          </cell>
          <cell r="N6450">
            <v>44370</v>
          </cell>
          <cell r="O6450" t="str">
            <v>CADV6406066</v>
          </cell>
        </row>
        <row r="6451">
          <cell r="I6451" t="str">
            <v>ADV6400468</v>
          </cell>
          <cell r="J6451" t="str">
            <v>P</v>
          </cell>
          <cell r="K6451">
            <v>44368</v>
          </cell>
          <cell r="L6451" t="str">
            <v>PV-6406103</v>
          </cell>
          <cell r="M6451" t="str">
            <v>A</v>
          </cell>
          <cell r="N6451">
            <v>44370</v>
          </cell>
          <cell r="O6451" t="str">
            <v>CADV6406067</v>
          </cell>
        </row>
        <row r="6452">
          <cell r="I6452" t="str">
            <v>ADV6400456</v>
          </cell>
          <cell r="J6452" t="str">
            <v>P</v>
          </cell>
          <cell r="K6452">
            <v>44368</v>
          </cell>
          <cell r="L6452" t="str">
            <v>PV-6406119</v>
          </cell>
          <cell r="M6452" t="str">
            <v>A</v>
          </cell>
          <cell r="N6452">
            <v>44370</v>
          </cell>
          <cell r="O6452" t="str">
            <v>CADV6406064</v>
          </cell>
        </row>
        <row r="6453">
          <cell r="I6453" t="str">
            <v>ADV6400471</v>
          </cell>
          <cell r="J6453" t="str">
            <v>P</v>
          </cell>
          <cell r="K6453">
            <v>44368</v>
          </cell>
          <cell r="L6453" t="str">
            <v>PV-6406119</v>
          </cell>
          <cell r="M6453" t="str">
            <v>A</v>
          </cell>
          <cell r="N6453">
            <v>44379</v>
          </cell>
          <cell r="O6453" t="str">
            <v>CADV6407015</v>
          </cell>
        </row>
        <row r="6454">
          <cell r="I6454" t="str">
            <v>ADV6400457</v>
          </cell>
          <cell r="J6454" t="str">
            <v>P</v>
          </cell>
          <cell r="K6454">
            <v>44368</v>
          </cell>
          <cell r="L6454" t="str">
            <v>PV-6406119</v>
          </cell>
          <cell r="M6454" t="str">
            <v>A</v>
          </cell>
          <cell r="N6454">
            <v>44370</v>
          </cell>
          <cell r="O6454" t="str">
            <v>CADV6406065</v>
          </cell>
        </row>
        <row r="6455">
          <cell r="I6455" t="str">
            <v>ADV6400475</v>
          </cell>
          <cell r="J6455" t="str">
            <v>P</v>
          </cell>
          <cell r="K6455">
            <v>44369</v>
          </cell>
          <cell r="L6455" t="str">
            <v>PV-6406118</v>
          </cell>
          <cell r="M6455" t="str">
            <v>A</v>
          </cell>
          <cell r="N6455">
            <v>44390</v>
          </cell>
          <cell r="O6455" t="str">
            <v>CADV6407038</v>
          </cell>
        </row>
        <row r="6456">
          <cell r="I6456" t="str">
            <v>ADV6400472</v>
          </cell>
          <cell r="J6456" t="str">
            <v>P</v>
          </cell>
          <cell r="K6456">
            <v>44368</v>
          </cell>
          <cell r="L6456" t="str">
            <v>PV-6406119</v>
          </cell>
          <cell r="M6456" t="str">
            <v>A</v>
          </cell>
          <cell r="N6456">
            <v>44379</v>
          </cell>
          <cell r="O6456" t="str">
            <v>CADV6407016</v>
          </cell>
        </row>
        <row r="6457">
          <cell r="I6457" t="str">
            <v>ADV6400487</v>
          </cell>
          <cell r="J6457" t="str">
            <v>P</v>
          </cell>
          <cell r="K6457">
            <v>44375</v>
          </cell>
          <cell r="L6457" t="str">
            <v>PV-6406121</v>
          </cell>
          <cell r="M6457" t="str">
            <v>A</v>
          </cell>
          <cell r="N6457">
            <v>44398</v>
          </cell>
          <cell r="O6457" t="str">
            <v>CADV6407054</v>
          </cell>
        </row>
        <row r="6458">
          <cell r="I6458" t="str">
            <v>ADV6400480</v>
          </cell>
          <cell r="J6458" t="str">
            <v>P</v>
          </cell>
          <cell r="K6458">
            <v>44375</v>
          </cell>
          <cell r="L6458" t="str">
            <v>PV-6406128</v>
          </cell>
          <cell r="M6458" t="str">
            <v>A</v>
          </cell>
          <cell r="N6458">
            <v>44386</v>
          </cell>
          <cell r="O6458" t="str">
            <v>CADV6407036</v>
          </cell>
        </row>
        <row r="6459">
          <cell r="I6459" t="str">
            <v>ADV6400458</v>
          </cell>
          <cell r="J6459" t="str">
            <v>P</v>
          </cell>
          <cell r="K6459">
            <v>44368</v>
          </cell>
          <cell r="L6459" t="str">
            <v>PV-6406119</v>
          </cell>
          <cell r="M6459" t="str">
            <v>A</v>
          </cell>
          <cell r="N6459">
            <v>44378</v>
          </cell>
          <cell r="O6459" t="str">
            <v>CADV6407008</v>
          </cell>
        </row>
        <row r="6460">
          <cell r="I6460" t="str">
            <v>ADV6400459</v>
          </cell>
          <cell r="J6460" t="str">
            <v>P</v>
          </cell>
          <cell r="K6460">
            <v>44368</v>
          </cell>
          <cell r="L6460" t="str">
            <v>PV-6406119</v>
          </cell>
          <cell r="M6460" t="str">
            <v>A</v>
          </cell>
          <cell r="N6460">
            <v>44378</v>
          </cell>
          <cell r="O6460" t="str">
            <v>CADV6407009</v>
          </cell>
        </row>
        <row r="6461">
          <cell r="I6461" t="str">
            <v>ADV6400488</v>
          </cell>
          <cell r="J6461" t="str">
            <v>P</v>
          </cell>
          <cell r="K6461">
            <v>44375</v>
          </cell>
          <cell r="L6461" t="str">
            <v>PV-6406128</v>
          </cell>
          <cell r="M6461" t="str">
            <v>A</v>
          </cell>
          <cell r="N6461">
            <v>44398</v>
          </cell>
          <cell r="O6461" t="str">
            <v>CADV6407051</v>
          </cell>
        </row>
        <row r="6462">
          <cell r="I6462" t="str">
            <v>ADV6400478</v>
          </cell>
          <cell r="J6462" t="str">
            <v>P</v>
          </cell>
          <cell r="K6462">
            <v>44375</v>
          </cell>
          <cell r="L6462" t="str">
            <v>PV-6406128</v>
          </cell>
          <cell r="M6462" t="str">
            <v>A</v>
          </cell>
          <cell r="N6462">
            <v>44378</v>
          </cell>
          <cell r="O6462" t="str">
            <v>CADV6407012</v>
          </cell>
        </row>
        <row r="6463">
          <cell r="I6463" t="str">
            <v>ADV6400466</v>
          </cell>
          <cell r="J6463" t="str">
            <v>P</v>
          </cell>
          <cell r="K6463">
            <v>44368</v>
          </cell>
          <cell r="L6463" t="str">
            <v>PV-6406119</v>
          </cell>
          <cell r="M6463" t="str">
            <v>A</v>
          </cell>
          <cell r="N6463">
            <v>44378</v>
          </cell>
          <cell r="O6463" t="str">
            <v>CADV6407010</v>
          </cell>
        </row>
        <row r="6464">
          <cell r="I6464" t="str">
            <v>ADV6400467</v>
          </cell>
          <cell r="J6464" t="str">
            <v>P</v>
          </cell>
          <cell r="K6464">
            <v>44368</v>
          </cell>
          <cell r="L6464" t="str">
            <v>PV-6406119</v>
          </cell>
          <cell r="M6464" t="str">
            <v>A</v>
          </cell>
          <cell r="N6464">
            <v>44378</v>
          </cell>
          <cell r="O6464" t="str">
            <v>CADV6407011</v>
          </cell>
        </row>
        <row r="6465">
          <cell r="I6465" t="str">
            <v>ADV6400470</v>
          </cell>
          <cell r="J6465" t="str">
            <v>P</v>
          </cell>
          <cell r="K6465">
            <v>44375</v>
          </cell>
          <cell r="L6465" t="str">
            <v>PV-6406115</v>
          </cell>
          <cell r="M6465" t="str">
            <v>A</v>
          </cell>
          <cell r="N6465">
            <v>44377</v>
          </cell>
          <cell r="O6465" t="str">
            <v>CADV6406069</v>
          </cell>
        </row>
        <row r="6466">
          <cell r="I6466" t="str">
            <v>ADV6400473</v>
          </cell>
          <cell r="J6466" t="str">
            <v>P</v>
          </cell>
          <cell r="K6466">
            <v>44368</v>
          </cell>
          <cell r="L6466" t="str">
            <v>PV-6406119</v>
          </cell>
          <cell r="M6466" t="str">
            <v>A</v>
          </cell>
          <cell r="N6466">
            <v>44378</v>
          </cell>
          <cell r="O6466" t="str">
            <v>CADV6407001</v>
          </cell>
        </row>
        <row r="6467">
          <cell r="I6467" t="str">
            <v>ADV6400474</v>
          </cell>
          <cell r="J6467" t="str">
            <v>P</v>
          </cell>
          <cell r="K6467">
            <v>44368</v>
          </cell>
          <cell r="L6467" t="str">
            <v>PV-6406119</v>
          </cell>
          <cell r="M6467" t="str">
            <v>A</v>
          </cell>
          <cell r="N6467">
            <v>44378</v>
          </cell>
          <cell r="O6467" t="str">
            <v>CADV6407002</v>
          </cell>
        </row>
        <row r="6468">
          <cell r="I6468" t="str">
            <v>ADV6400481</v>
          </cell>
          <cell r="J6468" t="str">
            <v>P</v>
          </cell>
          <cell r="K6468">
            <v>44375</v>
          </cell>
          <cell r="L6468" t="str">
            <v>PV-6406128</v>
          </cell>
          <cell r="M6468" t="str">
            <v>A</v>
          </cell>
          <cell r="N6468">
            <v>44391</v>
          </cell>
          <cell r="O6468" t="str">
            <v>CADV6407048</v>
          </cell>
        </row>
        <row r="6469">
          <cell r="I6469" t="str">
            <v>ADV6400482</v>
          </cell>
          <cell r="J6469" t="str">
            <v>P</v>
          </cell>
          <cell r="K6469">
            <v>44375</v>
          </cell>
          <cell r="L6469" t="str">
            <v>PV-6406128</v>
          </cell>
          <cell r="M6469" t="str">
            <v>A</v>
          </cell>
          <cell r="N6469">
            <v>44384</v>
          </cell>
          <cell r="O6469" t="str">
            <v>CADV6407030</v>
          </cell>
        </row>
        <row r="6470">
          <cell r="I6470" t="str">
            <v>ADV6400477</v>
          </cell>
          <cell r="J6470" t="str">
            <v>P</v>
          </cell>
          <cell r="K6470">
            <v>44375</v>
          </cell>
          <cell r="L6470" t="str">
            <v>PV-6406128</v>
          </cell>
          <cell r="M6470" t="str">
            <v>A</v>
          </cell>
          <cell r="N6470">
            <v>44384</v>
          </cell>
          <cell r="O6470" t="str">
            <v>CADV6407024</v>
          </cell>
        </row>
        <row r="6471">
          <cell r="I6471" t="str">
            <v>ADV6400476</v>
          </cell>
          <cell r="J6471" t="str">
            <v>P</v>
          </cell>
          <cell r="K6471">
            <v>44375</v>
          </cell>
          <cell r="L6471" t="str">
            <v>PV-6406128</v>
          </cell>
          <cell r="M6471" t="str">
            <v>A</v>
          </cell>
          <cell r="N6471">
            <v>44384</v>
          </cell>
          <cell r="O6471" t="str">
            <v>CADV6407023</v>
          </cell>
        </row>
        <row r="6472">
          <cell r="I6472" t="str">
            <v>ADV6400483</v>
          </cell>
          <cell r="J6472" t="str">
            <v>P</v>
          </cell>
          <cell r="K6472">
            <v>44375</v>
          </cell>
          <cell r="L6472" t="str">
            <v>PV-6406128</v>
          </cell>
          <cell r="M6472" t="str">
            <v>A</v>
          </cell>
          <cell r="N6472">
            <v>44384</v>
          </cell>
          <cell r="O6472" t="str">
            <v>CADV6407032</v>
          </cell>
        </row>
        <row r="6473">
          <cell r="I6473" t="str">
            <v>ADV6400484</v>
          </cell>
          <cell r="J6473" t="str">
            <v>P</v>
          </cell>
          <cell r="K6473">
            <v>44375</v>
          </cell>
          <cell r="L6473" t="str">
            <v>PV-6406128</v>
          </cell>
          <cell r="M6473" t="str">
            <v>A</v>
          </cell>
          <cell r="N6473">
            <v>44384</v>
          </cell>
          <cell r="O6473" t="str">
            <v>CADV6407031</v>
          </cell>
        </row>
        <row r="6474">
          <cell r="I6474" t="str">
            <v>ADV6400500</v>
          </cell>
          <cell r="J6474" t="str">
            <v>P</v>
          </cell>
          <cell r="K6474">
            <v>44377</v>
          </cell>
          <cell r="L6474" t="str">
            <v>PV-6406131</v>
          </cell>
          <cell r="M6474" t="str">
            <v>A</v>
          </cell>
          <cell r="N6474">
            <v>44413</v>
          </cell>
          <cell r="O6474" t="str">
            <v>CADV6408019</v>
          </cell>
        </row>
        <row r="6475">
          <cell r="I6475" t="str">
            <v>ADV6400504</v>
          </cell>
          <cell r="J6475" t="str">
            <v>P</v>
          </cell>
          <cell r="K6475">
            <v>44377</v>
          </cell>
          <cell r="L6475" t="str">
            <v>PV-6406131</v>
          </cell>
          <cell r="M6475" t="str">
            <v>A</v>
          </cell>
          <cell r="N6475">
            <v>44385</v>
          </cell>
          <cell r="O6475" t="str">
            <v>CADV6407034</v>
          </cell>
        </row>
        <row r="6476">
          <cell r="I6476" t="str">
            <v>ADV6400485</v>
          </cell>
          <cell r="J6476" t="str">
            <v>P</v>
          </cell>
          <cell r="K6476">
            <v>44375</v>
          </cell>
          <cell r="L6476" t="str">
            <v>PV-6406128</v>
          </cell>
          <cell r="M6476" t="str">
            <v>A</v>
          </cell>
          <cell r="N6476">
            <v>44384</v>
          </cell>
          <cell r="O6476" t="str">
            <v>CADV6407025</v>
          </cell>
        </row>
        <row r="6477">
          <cell r="I6477" t="str">
            <v>ADV6400486</v>
          </cell>
          <cell r="J6477" t="str">
            <v>P</v>
          </cell>
          <cell r="K6477">
            <v>44375</v>
          </cell>
          <cell r="L6477" t="str">
            <v>PV-6406128</v>
          </cell>
          <cell r="M6477" t="str">
            <v>A</v>
          </cell>
          <cell r="N6477">
            <v>44384</v>
          </cell>
          <cell r="O6477" t="str">
            <v>CADV6407026</v>
          </cell>
        </row>
        <row r="6478">
          <cell r="I6478" t="str">
            <v>ADV6400490</v>
          </cell>
          <cell r="J6478" t="str">
            <v>P</v>
          </cell>
          <cell r="K6478">
            <v>44375</v>
          </cell>
          <cell r="L6478" t="str">
            <v>PV-6406127</v>
          </cell>
          <cell r="M6478" t="str">
            <v>A</v>
          </cell>
          <cell r="N6478">
            <v>44398</v>
          </cell>
          <cell r="O6478" t="str">
            <v>CADV6407062</v>
          </cell>
        </row>
        <row r="6479">
          <cell r="I6479" t="str">
            <v/>
          </cell>
          <cell r="J6479" t="str">
            <v/>
          </cell>
          <cell r="L6479" t="str">
            <v/>
          </cell>
          <cell r="M6479" t="str">
            <v/>
          </cell>
          <cell r="O6479" t="str">
            <v/>
          </cell>
        </row>
        <row r="6480">
          <cell r="I6480" t="str">
            <v/>
          </cell>
          <cell r="J6480" t="str">
            <v/>
          </cell>
          <cell r="L6480" t="str">
            <v/>
          </cell>
          <cell r="M6480" t="str">
            <v/>
          </cell>
          <cell r="O6480" t="str">
            <v/>
          </cell>
        </row>
        <row r="6481">
          <cell r="I6481" t="str">
            <v>ADV6400489</v>
          </cell>
          <cell r="J6481" t="str">
            <v>P</v>
          </cell>
          <cell r="K6481">
            <v>44375</v>
          </cell>
          <cell r="L6481" t="str">
            <v>PV-6406128</v>
          </cell>
          <cell r="M6481" t="str">
            <v>A</v>
          </cell>
          <cell r="N6481">
            <v>44391</v>
          </cell>
          <cell r="O6481" t="str">
            <v>CADV6407040</v>
          </cell>
        </row>
        <row r="6482">
          <cell r="I6482" t="str">
            <v>ADV6400499</v>
          </cell>
          <cell r="J6482" t="str">
            <v>P</v>
          </cell>
          <cell r="K6482">
            <v>44375</v>
          </cell>
          <cell r="L6482" t="str">
            <v>PV-6406129</v>
          </cell>
          <cell r="M6482" t="str">
            <v>A</v>
          </cell>
          <cell r="N6482">
            <v>44385</v>
          </cell>
          <cell r="O6482" t="str">
            <v>CADV6407035</v>
          </cell>
        </row>
        <row r="6483">
          <cell r="I6483" t="str">
            <v>ADV6400491</v>
          </cell>
          <cell r="J6483" t="str">
            <v>P</v>
          </cell>
          <cell r="K6483">
            <v>44375</v>
          </cell>
          <cell r="L6483" t="str">
            <v>PV-6406128</v>
          </cell>
          <cell r="M6483" t="str">
            <v>A</v>
          </cell>
          <cell r="N6483">
            <v>44384</v>
          </cell>
          <cell r="O6483" t="str">
            <v>CADV6407027</v>
          </cell>
        </row>
        <row r="6484">
          <cell r="I6484" t="str">
            <v>ADV6400492</v>
          </cell>
          <cell r="J6484" t="str">
            <v>P</v>
          </cell>
          <cell r="K6484">
            <v>44375</v>
          </cell>
          <cell r="L6484" t="str">
            <v>PV-6406128</v>
          </cell>
          <cell r="M6484" t="str">
            <v>A</v>
          </cell>
          <cell r="N6484">
            <v>44391</v>
          </cell>
          <cell r="O6484" t="str">
            <v>CADV6407041</v>
          </cell>
        </row>
        <row r="6485">
          <cell r="I6485" t="str">
            <v>ADV6400493</v>
          </cell>
          <cell r="J6485" t="str">
            <v>P</v>
          </cell>
          <cell r="K6485">
            <v>44375</v>
          </cell>
          <cell r="L6485" t="str">
            <v>PV-6406128</v>
          </cell>
          <cell r="M6485" t="str">
            <v>A</v>
          </cell>
          <cell r="N6485">
            <v>44391</v>
          </cell>
          <cell r="O6485" t="str">
            <v>CADV6407042</v>
          </cell>
        </row>
        <row r="6486">
          <cell r="I6486" t="str">
            <v>ADV6400494</v>
          </cell>
          <cell r="J6486" t="str">
            <v>P</v>
          </cell>
          <cell r="K6486">
            <v>44375</v>
          </cell>
          <cell r="L6486" t="str">
            <v>PV-6406128</v>
          </cell>
          <cell r="M6486" t="str">
            <v>A</v>
          </cell>
          <cell r="N6486">
            <v>44391</v>
          </cell>
          <cell r="O6486" t="str">
            <v>CADV6407043</v>
          </cell>
        </row>
        <row r="6487">
          <cell r="I6487" t="str">
            <v>ADV6400495</v>
          </cell>
          <cell r="J6487" t="str">
            <v>P</v>
          </cell>
          <cell r="K6487">
            <v>44375</v>
          </cell>
          <cell r="L6487" t="str">
            <v>PV-6406128</v>
          </cell>
          <cell r="M6487" t="str">
            <v>A</v>
          </cell>
          <cell r="N6487">
            <v>44391</v>
          </cell>
          <cell r="O6487" t="str">
            <v>CADV6407044</v>
          </cell>
        </row>
        <row r="6488">
          <cell r="I6488" t="str">
            <v>ADV6400496</v>
          </cell>
          <cell r="J6488" t="str">
            <v>P</v>
          </cell>
          <cell r="K6488">
            <v>44375</v>
          </cell>
          <cell r="L6488" t="str">
            <v>PV-6406128</v>
          </cell>
          <cell r="M6488" t="str">
            <v>A</v>
          </cell>
          <cell r="N6488">
            <v>44384</v>
          </cell>
          <cell r="O6488" t="str">
            <v>CADV6407028</v>
          </cell>
        </row>
        <row r="6489">
          <cell r="I6489" t="str">
            <v>ADV6400497</v>
          </cell>
          <cell r="J6489" t="str">
            <v>P</v>
          </cell>
          <cell r="K6489">
            <v>44375</v>
          </cell>
          <cell r="L6489" t="str">
            <v>PV-6406128</v>
          </cell>
          <cell r="M6489" t="str">
            <v>A</v>
          </cell>
          <cell r="N6489">
            <v>44384</v>
          </cell>
          <cell r="O6489" t="str">
            <v>CADV6407021</v>
          </cell>
        </row>
        <row r="6490">
          <cell r="I6490" t="str">
            <v>ADV6400498</v>
          </cell>
          <cell r="J6490" t="str">
            <v>P</v>
          </cell>
          <cell r="K6490">
            <v>44375</v>
          </cell>
          <cell r="L6490" t="str">
            <v>PV-6406128</v>
          </cell>
          <cell r="M6490" t="str">
            <v>A</v>
          </cell>
          <cell r="N6490">
            <v>44384</v>
          </cell>
          <cell r="O6490" t="str">
            <v>CADV6407029</v>
          </cell>
        </row>
        <row r="6491">
          <cell r="I6491" t="str">
            <v>ADV6400505</v>
          </cell>
          <cell r="J6491" t="str">
            <v>P</v>
          </cell>
          <cell r="K6491">
            <v>44377</v>
          </cell>
          <cell r="L6491" t="str">
            <v>PV-6406131</v>
          </cell>
          <cell r="M6491" t="str">
            <v>A</v>
          </cell>
          <cell r="N6491">
            <v>44398</v>
          </cell>
          <cell r="O6491" t="str">
            <v>CADV6407053</v>
          </cell>
        </row>
        <row r="6492">
          <cell r="I6492" t="str">
            <v>ADV6400503</v>
          </cell>
          <cell r="J6492" t="str">
            <v>P</v>
          </cell>
          <cell r="K6492">
            <v>44377</v>
          </cell>
          <cell r="L6492" t="str">
            <v>PV-6406131</v>
          </cell>
          <cell r="M6492" t="str">
            <v>A</v>
          </cell>
          <cell r="N6492">
            <v>44383</v>
          </cell>
          <cell r="O6492" t="str">
            <v>CADV6407019</v>
          </cell>
        </row>
        <row r="6493">
          <cell r="I6493" t="str">
            <v>ADV6400509</v>
          </cell>
          <cell r="J6493" t="str">
            <v>P</v>
          </cell>
          <cell r="K6493">
            <v>44391</v>
          </cell>
          <cell r="L6493" t="str">
            <v>PV-6407088</v>
          </cell>
          <cell r="M6493" t="str">
            <v>A</v>
          </cell>
          <cell r="N6493">
            <v>44384</v>
          </cell>
          <cell r="O6493" t="str">
            <v>CADV6407030</v>
          </cell>
        </row>
        <row r="6494">
          <cell r="I6494" t="str">
            <v>ADV6400508</v>
          </cell>
          <cell r="J6494" t="str">
            <v>P</v>
          </cell>
          <cell r="K6494">
            <v>44377</v>
          </cell>
          <cell r="L6494" t="str">
            <v>PV-6406131</v>
          </cell>
          <cell r="M6494" t="str">
            <v>A</v>
          </cell>
          <cell r="N6494">
            <v>44391</v>
          </cell>
          <cell r="O6494" t="str">
            <v>CADV6407048</v>
          </cell>
        </row>
        <row r="6495">
          <cell r="I6495" t="str">
            <v>ADV6400510</v>
          </cell>
          <cell r="J6495" t="str">
            <v>P</v>
          </cell>
          <cell r="K6495">
            <v>44391</v>
          </cell>
          <cell r="L6495" t="str">
            <v>PV-6407088</v>
          </cell>
          <cell r="M6495" t="str">
            <v>A</v>
          </cell>
          <cell r="N6495">
            <v>44412</v>
          </cell>
          <cell r="O6495" t="str">
            <v>CADV6408006</v>
          </cell>
        </row>
        <row r="6496">
          <cell r="I6496" t="str">
            <v>ADV6400507</v>
          </cell>
          <cell r="J6496" t="str">
            <v>P</v>
          </cell>
          <cell r="K6496">
            <v>44377</v>
          </cell>
          <cell r="L6496" t="str">
            <v>PV-6406131</v>
          </cell>
          <cell r="M6496" t="str">
            <v>A</v>
          </cell>
          <cell r="N6496">
            <v>44379</v>
          </cell>
          <cell r="O6496" t="str">
            <v>CADV6407017</v>
          </cell>
        </row>
        <row r="6497">
          <cell r="I6497" t="str">
            <v>ADV6400501</v>
          </cell>
          <cell r="J6497" t="str">
            <v>P</v>
          </cell>
          <cell r="K6497">
            <v>44377</v>
          </cell>
          <cell r="L6497" t="str">
            <v>PV-6406131</v>
          </cell>
          <cell r="M6497" t="str">
            <v>A</v>
          </cell>
          <cell r="N6497">
            <v>44398</v>
          </cell>
          <cell r="O6497" t="str">
            <v>CADV6407055</v>
          </cell>
        </row>
        <row r="6498">
          <cell r="I6498" t="str">
            <v>ADV6400502</v>
          </cell>
          <cell r="J6498" t="str">
            <v>P</v>
          </cell>
          <cell r="K6498">
            <v>44377</v>
          </cell>
          <cell r="L6498" t="str">
            <v>PV-6406131</v>
          </cell>
          <cell r="M6498" t="str">
            <v>A</v>
          </cell>
          <cell r="N6498">
            <v>44391</v>
          </cell>
          <cell r="O6498" t="str">
            <v>CADV6407045</v>
          </cell>
        </row>
        <row r="6499">
          <cell r="I6499" t="str">
            <v>ADV6400516</v>
          </cell>
          <cell r="J6499" t="str">
            <v>P</v>
          </cell>
          <cell r="K6499">
            <v>44391</v>
          </cell>
          <cell r="L6499" t="str">
            <v>PV-6407088</v>
          </cell>
          <cell r="M6499" t="str">
            <v>A</v>
          </cell>
          <cell r="N6499">
            <v>44398</v>
          </cell>
          <cell r="O6499" t="str">
            <v>CADV6407052</v>
          </cell>
        </row>
        <row r="6500">
          <cell r="I6500" t="str">
            <v>ADV6400506</v>
          </cell>
          <cell r="J6500" t="str">
            <v>P</v>
          </cell>
          <cell r="K6500">
            <v>44377</v>
          </cell>
          <cell r="L6500" t="str">
            <v>PV-6406131</v>
          </cell>
          <cell r="M6500" t="str">
            <v>A</v>
          </cell>
          <cell r="N6500">
            <v>44391</v>
          </cell>
          <cell r="O6500" t="str">
            <v>CADV6407046</v>
          </cell>
        </row>
        <row r="6501">
          <cell r="I6501" t="str">
            <v>ADV6400517</v>
          </cell>
          <cell r="J6501" t="str">
            <v>P</v>
          </cell>
          <cell r="K6501">
            <v>44391</v>
          </cell>
          <cell r="L6501" t="str">
            <v>PV-6407088</v>
          </cell>
          <cell r="M6501" t="str">
            <v>A</v>
          </cell>
          <cell r="N6501">
            <v>44407</v>
          </cell>
          <cell r="O6501" t="str">
            <v>CADV6407074</v>
          </cell>
        </row>
        <row r="6502">
          <cell r="I6502" t="str">
            <v>ADV6400527</v>
          </cell>
          <cell r="J6502" t="str">
            <v>P</v>
          </cell>
          <cell r="K6502">
            <v>44391</v>
          </cell>
          <cell r="L6502" t="str">
            <v>PV-6407088</v>
          </cell>
          <cell r="M6502" t="str">
            <v>A</v>
          </cell>
          <cell r="N6502">
            <v>44397</v>
          </cell>
          <cell r="O6502" t="str">
            <v>CADV6407049</v>
          </cell>
        </row>
        <row r="6503">
          <cell r="I6503" t="str">
            <v>ADV6400518</v>
          </cell>
          <cell r="J6503" t="str">
            <v>P</v>
          </cell>
          <cell r="K6503">
            <v>44391</v>
          </cell>
          <cell r="L6503" t="str">
            <v>PV-6407088</v>
          </cell>
          <cell r="M6503" t="str">
            <v>A</v>
          </cell>
          <cell r="N6503">
            <v>44421</v>
          </cell>
          <cell r="O6503" t="str">
            <v>CADV6408039</v>
          </cell>
        </row>
        <row r="6504">
          <cell r="I6504" t="str">
            <v>ADV6400528</v>
          </cell>
          <cell r="J6504" t="str">
            <v>P</v>
          </cell>
          <cell r="K6504">
            <v>44391</v>
          </cell>
          <cell r="L6504" t="str">
            <v>PV-6407088</v>
          </cell>
          <cell r="M6504" t="str">
            <v>A</v>
          </cell>
          <cell r="N6504">
            <v>44428</v>
          </cell>
          <cell r="O6504" t="str">
            <v>CADV6408052</v>
          </cell>
        </row>
        <row r="6505">
          <cell r="I6505" t="str">
            <v>ADV6400511</v>
          </cell>
          <cell r="J6505" t="str">
            <v>P</v>
          </cell>
          <cell r="K6505">
            <v>44391</v>
          </cell>
          <cell r="L6505" t="str">
            <v>PV-6407088</v>
          </cell>
          <cell r="M6505" t="str">
            <v>A</v>
          </cell>
          <cell r="N6505">
            <v>44398</v>
          </cell>
          <cell r="O6505" t="str">
            <v>CADV6407058</v>
          </cell>
        </row>
        <row r="6506">
          <cell r="I6506" t="str">
            <v>ADV6400519</v>
          </cell>
          <cell r="J6506" t="str">
            <v>P</v>
          </cell>
          <cell r="K6506">
            <v>44391</v>
          </cell>
          <cell r="L6506" t="str">
            <v>PV-6407088</v>
          </cell>
          <cell r="M6506" t="str">
            <v>A</v>
          </cell>
          <cell r="N6506">
            <v>44384</v>
          </cell>
          <cell r="O6506" t="str">
            <v>CADV6407032</v>
          </cell>
        </row>
        <row r="6507">
          <cell r="I6507" t="str">
            <v>ADV6400520</v>
          </cell>
          <cell r="J6507" t="str">
            <v>P</v>
          </cell>
          <cell r="K6507">
            <v>44391</v>
          </cell>
          <cell r="L6507" t="str">
            <v>PV-6407088</v>
          </cell>
          <cell r="M6507" t="str">
            <v>A</v>
          </cell>
          <cell r="N6507">
            <v>44391</v>
          </cell>
          <cell r="O6507" t="str">
            <v>CADV6407048</v>
          </cell>
        </row>
        <row r="6508">
          <cell r="I6508" t="str">
            <v>ADV6400521</v>
          </cell>
          <cell r="J6508" t="str">
            <v>P</v>
          </cell>
          <cell r="K6508">
            <v>44391</v>
          </cell>
          <cell r="L6508" t="str">
            <v>PV-6407088</v>
          </cell>
          <cell r="M6508" t="str">
            <v>A</v>
          </cell>
          <cell r="N6508">
            <v>44384</v>
          </cell>
          <cell r="O6508" t="str">
            <v>CADV6407033</v>
          </cell>
        </row>
        <row r="6509">
          <cell r="I6509" t="str">
            <v>ADV6400522</v>
          </cell>
          <cell r="J6509" t="str">
            <v>P</v>
          </cell>
          <cell r="K6509">
            <v>44391</v>
          </cell>
          <cell r="L6509" t="str">
            <v>PV-6407088</v>
          </cell>
          <cell r="M6509" t="str">
            <v>A</v>
          </cell>
          <cell r="N6509">
            <v>44384</v>
          </cell>
          <cell r="O6509" t="str">
            <v>CADV6407030</v>
          </cell>
        </row>
        <row r="6510">
          <cell r="I6510" t="str">
            <v>ADV6400523</v>
          </cell>
          <cell r="J6510" t="str">
            <v>P</v>
          </cell>
          <cell r="K6510">
            <v>44391</v>
          </cell>
          <cell r="L6510" t="str">
            <v>PV-6407088</v>
          </cell>
          <cell r="M6510" t="str">
            <v>A</v>
          </cell>
          <cell r="N6510">
            <v>44384</v>
          </cell>
          <cell r="O6510" t="str">
            <v>CADV6407031</v>
          </cell>
        </row>
        <row r="6511">
          <cell r="I6511" t="str">
            <v>ADV6400512</v>
          </cell>
          <cell r="J6511" t="str">
            <v>P</v>
          </cell>
          <cell r="K6511">
            <v>44391</v>
          </cell>
          <cell r="L6511" t="str">
            <v>PV-6407088</v>
          </cell>
          <cell r="M6511" t="str">
            <v>A</v>
          </cell>
          <cell r="N6511">
            <v>44398</v>
          </cell>
          <cell r="O6511" t="str">
            <v>CADV6407059</v>
          </cell>
        </row>
        <row r="6512">
          <cell r="I6512" t="str">
            <v>ADV6400513</v>
          </cell>
          <cell r="J6512" t="str">
            <v>P</v>
          </cell>
          <cell r="K6512">
            <v>44391</v>
          </cell>
          <cell r="L6512" t="str">
            <v>PV-6407088</v>
          </cell>
          <cell r="M6512" t="str">
            <v>A</v>
          </cell>
          <cell r="N6512">
            <v>44398</v>
          </cell>
          <cell r="O6512" t="str">
            <v>CADV6407060</v>
          </cell>
        </row>
        <row r="6513">
          <cell r="I6513" t="str">
            <v>ADV6400514</v>
          </cell>
          <cell r="J6513" t="str">
            <v>P</v>
          </cell>
          <cell r="K6513">
            <v>44391</v>
          </cell>
          <cell r="L6513" t="str">
            <v>PV-6407088</v>
          </cell>
          <cell r="M6513" t="str">
            <v>A</v>
          </cell>
          <cell r="N6513">
            <v>44391</v>
          </cell>
          <cell r="O6513" t="str">
            <v>CADV6407047</v>
          </cell>
        </row>
        <row r="6514">
          <cell r="I6514" t="str">
            <v>ADV6400524</v>
          </cell>
          <cell r="J6514" t="str">
            <v>P</v>
          </cell>
          <cell r="K6514">
            <v>44391</v>
          </cell>
          <cell r="L6514" t="str">
            <v>PV-6407088</v>
          </cell>
          <cell r="M6514" t="str">
            <v>A</v>
          </cell>
          <cell r="N6514">
            <v>44398</v>
          </cell>
          <cell r="O6514" t="str">
            <v>CADV6407056</v>
          </cell>
        </row>
        <row r="6515">
          <cell r="I6515" t="str">
            <v/>
          </cell>
          <cell r="J6515" t="str">
            <v/>
          </cell>
          <cell r="L6515" t="str">
            <v/>
          </cell>
          <cell r="M6515" t="str">
            <v/>
          </cell>
          <cell r="O6515" t="str">
            <v/>
          </cell>
        </row>
        <row r="6516">
          <cell r="I6516" t="str">
            <v>ADV6400515</v>
          </cell>
          <cell r="J6516" t="str">
            <v>P</v>
          </cell>
          <cell r="K6516">
            <v>44391</v>
          </cell>
          <cell r="L6516" t="str">
            <v>PV-6407088</v>
          </cell>
          <cell r="M6516" t="str">
            <v>A</v>
          </cell>
          <cell r="N6516">
            <v>44398</v>
          </cell>
          <cell r="O6516" t="str">
            <v>CADV6407061</v>
          </cell>
        </row>
        <row r="6517">
          <cell r="I6517" t="str">
            <v/>
          </cell>
          <cell r="J6517" t="str">
            <v/>
          </cell>
          <cell r="L6517" t="str">
            <v/>
          </cell>
          <cell r="M6517" t="str">
            <v/>
          </cell>
          <cell r="O6517" t="str">
            <v/>
          </cell>
        </row>
        <row r="6518">
          <cell r="I6518" t="str">
            <v>ADV6400529</v>
          </cell>
          <cell r="J6518" t="str">
            <v>P</v>
          </cell>
          <cell r="K6518">
            <v>44391</v>
          </cell>
          <cell r="L6518" t="str">
            <v>PV-6407088</v>
          </cell>
          <cell r="M6518" t="str">
            <v>A</v>
          </cell>
          <cell r="N6518">
            <v>44418</v>
          </cell>
          <cell r="O6518" t="str">
            <v>CADV6408027</v>
          </cell>
        </row>
        <row r="6519">
          <cell r="I6519" t="str">
            <v>ADV6400530</v>
          </cell>
          <cell r="J6519" t="str">
            <v>P</v>
          </cell>
          <cell r="K6519">
            <v>44391</v>
          </cell>
          <cell r="L6519" t="str">
            <v>PV-6407088</v>
          </cell>
          <cell r="M6519" t="str">
            <v>A</v>
          </cell>
          <cell r="N6519">
            <v>44419</v>
          </cell>
          <cell r="O6519" t="str">
            <v>CADV6408035</v>
          </cell>
        </row>
        <row r="6520">
          <cell r="I6520" t="str">
            <v>ADV6400526</v>
          </cell>
          <cell r="J6520" t="str">
            <v>P</v>
          </cell>
          <cell r="K6520">
            <v>44389</v>
          </cell>
          <cell r="L6520" t="str">
            <v>PV-6407069</v>
          </cell>
          <cell r="M6520" t="str">
            <v>A</v>
          </cell>
          <cell r="N6520">
            <v>44412</v>
          </cell>
          <cell r="O6520" t="str">
            <v>CADV6408003</v>
          </cell>
        </row>
        <row r="6521">
          <cell r="I6521" t="str">
            <v>ADV6400525</v>
          </cell>
          <cell r="J6521" t="str">
            <v>P</v>
          </cell>
          <cell r="K6521">
            <v>44391</v>
          </cell>
          <cell r="L6521" t="str">
            <v>PV-6407088</v>
          </cell>
          <cell r="M6521" t="str">
            <v>A</v>
          </cell>
          <cell r="N6521">
            <v>44407</v>
          </cell>
          <cell r="O6521" t="str">
            <v>CADV6407064</v>
          </cell>
        </row>
        <row r="6522">
          <cell r="I6522" t="str">
            <v>ADV6400549</v>
          </cell>
          <cell r="J6522" t="str">
            <v>P</v>
          </cell>
          <cell r="K6522">
            <v>44397</v>
          </cell>
          <cell r="L6522" t="str">
            <v>PV-6407106</v>
          </cell>
          <cell r="M6522" t="str">
            <v>A</v>
          </cell>
          <cell r="N6522">
            <v>44428</v>
          </cell>
          <cell r="O6522" t="str">
            <v>CADV6408054</v>
          </cell>
        </row>
        <row r="6523">
          <cell r="I6523" t="str">
            <v>ADV6400547</v>
          </cell>
          <cell r="J6523" t="str">
            <v>P</v>
          </cell>
          <cell r="K6523">
            <v>44397</v>
          </cell>
          <cell r="L6523" t="str">
            <v>PV-6407106</v>
          </cell>
          <cell r="M6523" t="str">
            <v>A</v>
          </cell>
          <cell r="N6523">
            <v>44428</v>
          </cell>
          <cell r="O6523" t="str">
            <v>CADV6408056</v>
          </cell>
        </row>
        <row r="6524">
          <cell r="I6524" t="str">
            <v>ADV6400533</v>
          </cell>
          <cell r="J6524" t="str">
            <v>P</v>
          </cell>
          <cell r="K6524">
            <v>44391</v>
          </cell>
          <cell r="L6524" t="str">
            <v>PV-6407088</v>
          </cell>
          <cell r="M6524" t="str">
            <v>A</v>
          </cell>
          <cell r="N6524">
            <v>44427</v>
          </cell>
          <cell r="O6524" t="str">
            <v>CADV6408051</v>
          </cell>
        </row>
        <row r="6525">
          <cell r="I6525" t="str">
            <v>ADV6400548</v>
          </cell>
          <cell r="J6525" t="str">
            <v>P</v>
          </cell>
          <cell r="K6525">
            <v>44397</v>
          </cell>
          <cell r="L6525" t="str">
            <v>PV-6407106</v>
          </cell>
          <cell r="M6525" t="str">
            <v>A</v>
          </cell>
          <cell r="N6525">
            <v>44428</v>
          </cell>
          <cell r="O6525" t="str">
            <v>CADV6408057</v>
          </cell>
        </row>
        <row r="6526">
          <cell r="I6526" t="str">
            <v>ADV6400531</v>
          </cell>
          <cell r="J6526" t="str">
            <v>P</v>
          </cell>
          <cell r="K6526">
            <v>44391</v>
          </cell>
          <cell r="L6526" t="str">
            <v>PV-6407088</v>
          </cell>
          <cell r="M6526" t="str">
            <v>A</v>
          </cell>
          <cell r="N6526">
            <v>44398</v>
          </cell>
          <cell r="O6526" t="str">
            <v>CADV6407057</v>
          </cell>
        </row>
        <row r="6527">
          <cell r="I6527" t="str">
            <v>ADV6400532</v>
          </cell>
          <cell r="J6527" t="str">
            <v>P</v>
          </cell>
          <cell r="K6527">
            <v>44391</v>
          </cell>
          <cell r="L6527" t="str">
            <v>PV-6407088</v>
          </cell>
          <cell r="M6527" t="str">
            <v>A</v>
          </cell>
          <cell r="N6527">
            <v>44407</v>
          </cell>
          <cell r="O6527" t="str">
            <v>CADV6407065</v>
          </cell>
        </row>
        <row r="6528">
          <cell r="I6528" t="str">
            <v>ADV6400554</v>
          </cell>
          <cell r="J6528" t="str">
            <v>P</v>
          </cell>
          <cell r="K6528">
            <v>44397</v>
          </cell>
          <cell r="L6528" t="str">
            <v>PV-6407106</v>
          </cell>
          <cell r="M6528" t="str">
            <v>A</v>
          </cell>
          <cell r="N6528">
            <v>44417</v>
          </cell>
          <cell r="O6528" t="str">
            <v>CADV6408023</v>
          </cell>
        </row>
        <row r="6529">
          <cell r="I6529" t="str">
            <v>ADV6400555</v>
          </cell>
          <cell r="J6529" t="str">
            <v>P</v>
          </cell>
          <cell r="K6529">
            <v>44397</v>
          </cell>
          <cell r="L6529" t="str">
            <v>PV-6407106</v>
          </cell>
          <cell r="M6529" t="str">
            <v>A</v>
          </cell>
          <cell r="N6529">
            <v>44413</v>
          </cell>
          <cell r="O6529" t="str">
            <v>CADV6408017</v>
          </cell>
        </row>
        <row r="6530">
          <cell r="I6530" t="str">
            <v>ADV6400538</v>
          </cell>
          <cell r="J6530" t="str">
            <v>P</v>
          </cell>
          <cell r="K6530">
            <v>44397</v>
          </cell>
          <cell r="L6530" t="str">
            <v>PV-6407106</v>
          </cell>
          <cell r="M6530" t="str">
            <v>A</v>
          </cell>
          <cell r="N6530">
            <v>44407</v>
          </cell>
          <cell r="O6530" t="str">
            <v>CADV6407067</v>
          </cell>
        </row>
        <row r="6531">
          <cell r="I6531" t="str">
            <v>ADV6400534</v>
          </cell>
          <cell r="J6531" t="str">
            <v>P</v>
          </cell>
          <cell r="K6531">
            <v>44397</v>
          </cell>
          <cell r="L6531" t="str">
            <v>PV-6407106</v>
          </cell>
          <cell r="M6531" t="str">
            <v>A</v>
          </cell>
          <cell r="N6531">
            <v>44407</v>
          </cell>
          <cell r="O6531" t="str">
            <v>CADV6407066</v>
          </cell>
        </row>
        <row r="6532">
          <cell r="I6532" t="str">
            <v>ADV6400535</v>
          </cell>
          <cell r="J6532" t="str">
            <v>P</v>
          </cell>
          <cell r="K6532">
            <v>44397</v>
          </cell>
          <cell r="L6532" t="str">
            <v>PV-6407106</v>
          </cell>
          <cell r="M6532" t="str">
            <v>A</v>
          </cell>
          <cell r="N6532">
            <v>44412</v>
          </cell>
          <cell r="O6532" t="str">
            <v>CADV6408007</v>
          </cell>
        </row>
        <row r="6533">
          <cell r="I6533" t="str">
            <v>ADV6400536</v>
          </cell>
          <cell r="J6533" t="str">
            <v>P</v>
          </cell>
          <cell r="K6533">
            <v>44397</v>
          </cell>
          <cell r="L6533" t="str">
            <v>PV-6407106</v>
          </cell>
          <cell r="M6533" t="str">
            <v>A</v>
          </cell>
          <cell r="N6533">
            <v>44412</v>
          </cell>
          <cell r="O6533" t="str">
            <v>CADV6408008</v>
          </cell>
        </row>
        <row r="6534">
          <cell r="I6534" t="str">
            <v>ADV6400570</v>
          </cell>
          <cell r="J6534" t="str">
            <v>P</v>
          </cell>
          <cell r="K6534">
            <v>44403</v>
          </cell>
          <cell r="L6534" t="str">
            <v>PV-6407113</v>
          </cell>
          <cell r="M6534" t="str">
            <v>A</v>
          </cell>
          <cell r="N6534">
            <v>44407</v>
          </cell>
          <cell r="O6534" t="str">
            <v>CADV6407063</v>
          </cell>
        </row>
        <row r="6535">
          <cell r="I6535" t="str">
            <v>ADV6400550</v>
          </cell>
          <cell r="J6535" t="str">
            <v>P</v>
          </cell>
          <cell r="K6535">
            <v>44397</v>
          </cell>
          <cell r="L6535" t="str">
            <v>PV-6407106</v>
          </cell>
          <cell r="M6535" t="str">
            <v>A</v>
          </cell>
          <cell r="N6535">
            <v>44419</v>
          </cell>
          <cell r="O6535" t="str">
            <v>CADV6408035</v>
          </cell>
        </row>
        <row r="6536">
          <cell r="I6536" t="str">
            <v>ADV6400551</v>
          </cell>
          <cell r="J6536" t="str">
            <v>P</v>
          </cell>
          <cell r="K6536">
            <v>44397</v>
          </cell>
          <cell r="L6536" t="str">
            <v>PV-6407106</v>
          </cell>
          <cell r="M6536" t="str">
            <v>A</v>
          </cell>
          <cell r="N6536">
            <v>44418</v>
          </cell>
          <cell r="O6536" t="str">
            <v>CADV6408027</v>
          </cell>
        </row>
        <row r="6537">
          <cell r="I6537" t="str">
            <v>ADV6400552</v>
          </cell>
          <cell r="J6537" t="str">
            <v>P</v>
          </cell>
          <cell r="K6537">
            <v>44397</v>
          </cell>
          <cell r="L6537" t="str">
            <v>PV-6407106</v>
          </cell>
          <cell r="M6537" t="str">
            <v>A</v>
          </cell>
          <cell r="N6537">
            <v>44418</v>
          </cell>
          <cell r="O6537" t="str">
            <v>CADV6408025</v>
          </cell>
        </row>
        <row r="6538">
          <cell r="I6538" t="str">
            <v>ADV6400553</v>
          </cell>
          <cell r="J6538" t="str">
            <v>P</v>
          </cell>
          <cell r="K6538">
            <v>44397</v>
          </cell>
          <cell r="L6538" t="str">
            <v>PV-6407106</v>
          </cell>
          <cell r="M6538" t="str">
            <v>A</v>
          </cell>
          <cell r="N6538">
            <v>44419</v>
          </cell>
          <cell r="O6538" t="str">
            <v>CADV6408034</v>
          </cell>
        </row>
        <row r="6539">
          <cell r="I6539" t="str">
            <v>ADV6400537</v>
          </cell>
          <cell r="J6539" t="str">
            <v>P</v>
          </cell>
          <cell r="K6539">
            <v>44391</v>
          </cell>
          <cell r="L6539" t="str">
            <v>PV-6407091</v>
          </cell>
          <cell r="M6539" t="str">
            <v>A</v>
          </cell>
          <cell r="N6539">
            <v>44397</v>
          </cell>
          <cell r="O6539" t="str">
            <v>CADV6407050</v>
          </cell>
        </row>
        <row r="6540">
          <cell r="I6540" t="str">
            <v>ADV6400566</v>
          </cell>
          <cell r="J6540" t="str">
            <v>P</v>
          </cell>
          <cell r="K6540">
            <v>44403</v>
          </cell>
          <cell r="L6540" t="str">
            <v>PV-6407113</v>
          </cell>
          <cell r="M6540" t="str">
            <v>A</v>
          </cell>
          <cell r="N6540">
            <v>44445</v>
          </cell>
          <cell r="O6540" t="str">
            <v>CADV6409013</v>
          </cell>
        </row>
        <row r="6541">
          <cell r="I6541" t="str">
            <v>ADV6400539</v>
          </cell>
          <cell r="J6541" t="str">
            <v>P</v>
          </cell>
          <cell r="K6541">
            <v>44397</v>
          </cell>
          <cell r="L6541" t="str">
            <v>PV-6407106</v>
          </cell>
          <cell r="M6541" t="str">
            <v>A</v>
          </cell>
          <cell r="N6541">
            <v>44407</v>
          </cell>
          <cell r="O6541" t="str">
            <v>CADV6407068</v>
          </cell>
        </row>
        <row r="6542">
          <cell r="I6542" t="str">
            <v>ADV6400540</v>
          </cell>
          <cell r="J6542" t="str">
            <v>P</v>
          </cell>
          <cell r="K6542">
            <v>44397</v>
          </cell>
          <cell r="L6542" t="str">
            <v>PV-6407106</v>
          </cell>
          <cell r="M6542" t="str">
            <v>A</v>
          </cell>
          <cell r="N6542">
            <v>44412</v>
          </cell>
          <cell r="O6542" t="str">
            <v>CADV6408009</v>
          </cell>
        </row>
        <row r="6543">
          <cell r="I6543" t="str">
            <v>ADV6400541</v>
          </cell>
          <cell r="J6543" t="str">
            <v>P</v>
          </cell>
          <cell r="K6543">
            <v>44397</v>
          </cell>
          <cell r="L6543" t="str">
            <v>PV-6407106</v>
          </cell>
          <cell r="M6543" t="str">
            <v>A</v>
          </cell>
          <cell r="N6543">
            <v>44412</v>
          </cell>
          <cell r="O6543" t="str">
            <v>CADV6408010</v>
          </cell>
        </row>
        <row r="6544">
          <cell r="I6544" t="str">
            <v>ADV6400560</v>
          </cell>
          <cell r="J6544" t="str">
            <v>P</v>
          </cell>
          <cell r="K6544">
            <v>44398</v>
          </cell>
          <cell r="L6544" t="str">
            <v>PV-6407108</v>
          </cell>
          <cell r="M6544" t="str">
            <v>A</v>
          </cell>
          <cell r="N6544">
            <v>44438</v>
          </cell>
          <cell r="O6544" t="str">
            <v>CADV6408070</v>
          </cell>
        </row>
        <row r="6545">
          <cell r="I6545" t="str">
            <v>ADV6400544</v>
          </cell>
          <cell r="J6545" t="str">
            <v>P</v>
          </cell>
          <cell r="K6545">
            <v>44404</v>
          </cell>
          <cell r="L6545" t="str">
            <v>PV-6407097</v>
          </cell>
          <cell r="M6545" t="str">
            <v>A</v>
          </cell>
          <cell r="N6545">
            <v>44407</v>
          </cell>
          <cell r="O6545" t="str">
            <v>CADV6407070</v>
          </cell>
        </row>
        <row r="6546">
          <cell r="I6546" t="str">
            <v>ADV6400542</v>
          </cell>
          <cell r="J6546" t="str">
            <v>P</v>
          </cell>
          <cell r="K6546">
            <v>44397</v>
          </cell>
          <cell r="L6546" t="str">
            <v>PV-6407106</v>
          </cell>
          <cell r="M6546" t="str">
            <v>A</v>
          </cell>
          <cell r="N6546">
            <v>44412</v>
          </cell>
          <cell r="O6546" t="str">
            <v>CADV6408011</v>
          </cell>
        </row>
        <row r="6547">
          <cell r="I6547" t="str">
            <v>ADV6400543</v>
          </cell>
          <cell r="J6547" t="str">
            <v>P</v>
          </cell>
          <cell r="K6547">
            <v>44397</v>
          </cell>
          <cell r="L6547" t="str">
            <v>PV-6407106</v>
          </cell>
          <cell r="M6547" t="str">
            <v>A</v>
          </cell>
          <cell r="N6547">
            <v>44412</v>
          </cell>
          <cell r="O6547" t="str">
            <v>CADV6408012</v>
          </cell>
        </row>
        <row r="6548">
          <cell r="I6548" t="str">
            <v>ADV6400556</v>
          </cell>
          <cell r="J6548" t="str">
            <v>P</v>
          </cell>
          <cell r="K6548">
            <v>44396</v>
          </cell>
          <cell r="L6548" t="str">
            <v>PV-6407103</v>
          </cell>
          <cell r="M6548" t="str">
            <v>A</v>
          </cell>
          <cell r="N6548">
            <v>44438</v>
          </cell>
          <cell r="O6548" t="str">
            <v>CADV6408071</v>
          </cell>
        </row>
        <row r="6549">
          <cell r="I6549" t="str">
            <v>ADV6400545</v>
          </cell>
          <cell r="J6549" t="str">
            <v>P</v>
          </cell>
          <cell r="K6549">
            <v>44397</v>
          </cell>
          <cell r="L6549" t="str">
            <v>PV-6407106</v>
          </cell>
          <cell r="M6549" t="str">
            <v>A</v>
          </cell>
          <cell r="N6549">
            <v>44412</v>
          </cell>
          <cell r="O6549" t="str">
            <v>CADV6408013</v>
          </cell>
        </row>
        <row r="6550">
          <cell r="I6550" t="str">
            <v>ADV6400546</v>
          </cell>
          <cell r="J6550" t="str">
            <v>P</v>
          </cell>
          <cell r="K6550">
            <v>44397</v>
          </cell>
          <cell r="L6550" t="str">
            <v>PV-6407106</v>
          </cell>
          <cell r="M6550" t="str">
            <v>A</v>
          </cell>
          <cell r="N6550">
            <v>44412</v>
          </cell>
          <cell r="O6550" t="str">
            <v>CADV6408014</v>
          </cell>
        </row>
        <row r="6551">
          <cell r="I6551" t="str">
            <v>ADV6400567</v>
          </cell>
          <cell r="J6551" t="str">
            <v>P</v>
          </cell>
          <cell r="K6551">
            <v>44403</v>
          </cell>
          <cell r="L6551" t="str">
            <v>PV-6407113</v>
          </cell>
          <cell r="M6551" t="str">
            <v>A</v>
          </cell>
          <cell r="N6551">
            <v>44417</v>
          </cell>
          <cell r="O6551" t="str">
            <v>CADV6408022</v>
          </cell>
        </row>
        <row r="6552">
          <cell r="I6552" t="str">
            <v>ADV6400563</v>
          </cell>
          <cell r="J6552" t="str">
            <v>P</v>
          </cell>
          <cell r="K6552">
            <v>44403</v>
          </cell>
          <cell r="L6552" t="str">
            <v>PV-6407113</v>
          </cell>
          <cell r="M6552" t="str">
            <v>A</v>
          </cell>
          <cell r="N6552">
            <v>44419</v>
          </cell>
          <cell r="O6552" t="str">
            <v>CADV6408038</v>
          </cell>
        </row>
        <row r="6553">
          <cell r="I6553" t="str">
            <v>ADV6400557</v>
          </cell>
          <cell r="J6553" t="str">
            <v>P</v>
          </cell>
          <cell r="K6553">
            <v>44397</v>
          </cell>
          <cell r="L6553" t="str">
            <v>PV-6407106</v>
          </cell>
          <cell r="M6553" t="str">
            <v>A</v>
          </cell>
          <cell r="N6553">
            <v>44412</v>
          </cell>
          <cell r="O6553" t="str">
            <v>CADV6408015</v>
          </cell>
        </row>
        <row r="6554">
          <cell r="I6554" t="str">
            <v>ADV6400558</v>
          </cell>
          <cell r="J6554" t="str">
            <v>P</v>
          </cell>
          <cell r="K6554">
            <v>44397</v>
          </cell>
          <cell r="L6554" t="str">
            <v>PV-6407106</v>
          </cell>
          <cell r="M6554" t="str">
            <v>A</v>
          </cell>
          <cell r="N6554">
            <v>44407</v>
          </cell>
          <cell r="O6554" t="str">
            <v>CADV6407069</v>
          </cell>
        </row>
        <row r="6555">
          <cell r="I6555" t="str">
            <v/>
          </cell>
          <cell r="J6555" t="str">
            <v/>
          </cell>
          <cell r="L6555" t="str">
            <v/>
          </cell>
          <cell r="M6555" t="str">
            <v/>
          </cell>
          <cell r="O6555" t="str">
            <v/>
          </cell>
        </row>
        <row r="6556">
          <cell r="I6556" t="str">
            <v>ADV6400561</v>
          </cell>
          <cell r="J6556" t="str">
            <v>P</v>
          </cell>
          <cell r="K6556">
            <v>44398</v>
          </cell>
          <cell r="L6556" t="str">
            <v>PV-6407108</v>
          </cell>
          <cell r="M6556" t="str">
            <v>A</v>
          </cell>
          <cell r="N6556">
            <v>44441</v>
          </cell>
          <cell r="O6556" t="str">
            <v>CADV6409009</v>
          </cell>
        </row>
        <row r="6557">
          <cell r="I6557" t="str">
            <v>ADV6400562</v>
          </cell>
          <cell r="J6557" t="str">
            <v>P</v>
          </cell>
          <cell r="K6557">
            <v>44398</v>
          </cell>
          <cell r="L6557" t="str">
            <v>PV-6407108</v>
          </cell>
          <cell r="M6557" t="str">
            <v>A</v>
          </cell>
          <cell r="N6557">
            <v>44449</v>
          </cell>
          <cell r="O6557" t="str">
            <v>CADV6409031</v>
          </cell>
        </row>
        <row r="6558">
          <cell r="I6558" t="str">
            <v>ADV6400564</v>
          </cell>
          <cell r="J6558" t="str">
            <v>P</v>
          </cell>
          <cell r="K6558">
            <v>44403</v>
          </cell>
          <cell r="L6558" t="str">
            <v>PV-6407113</v>
          </cell>
          <cell r="M6558" t="str">
            <v>A</v>
          </cell>
          <cell r="N6558">
            <v>44418</v>
          </cell>
          <cell r="O6558" t="str">
            <v>CADV6408027</v>
          </cell>
        </row>
        <row r="6559">
          <cell r="I6559" t="str">
            <v>ADV6400565</v>
          </cell>
          <cell r="J6559" t="str">
            <v>P</v>
          </cell>
          <cell r="K6559">
            <v>44403</v>
          </cell>
          <cell r="L6559" t="str">
            <v>PV-6407113</v>
          </cell>
          <cell r="M6559" t="str">
            <v>A</v>
          </cell>
          <cell r="N6559">
            <v>44418</v>
          </cell>
          <cell r="O6559" t="str">
            <v>CADV6408025</v>
          </cell>
        </row>
        <row r="6560">
          <cell r="I6560" t="str">
            <v>ADV6400559</v>
          </cell>
          <cell r="J6560" t="str">
            <v>P</v>
          </cell>
          <cell r="K6560">
            <v>44403</v>
          </cell>
          <cell r="L6560" t="str">
            <v>PV-6407113</v>
          </cell>
          <cell r="M6560" t="str">
            <v>A</v>
          </cell>
          <cell r="N6560">
            <v>44412</v>
          </cell>
          <cell r="O6560" t="str">
            <v>CADV6408002</v>
          </cell>
        </row>
        <row r="6561">
          <cell r="I6561" t="str">
            <v>ADV6400596</v>
          </cell>
          <cell r="J6561" t="str">
            <v>P</v>
          </cell>
          <cell r="K6561">
            <v>44412</v>
          </cell>
          <cell r="L6561" t="str">
            <v>PV-6408039</v>
          </cell>
          <cell r="M6561" t="str">
            <v>A</v>
          </cell>
          <cell r="N6561">
            <v>44445</v>
          </cell>
          <cell r="O6561" t="str">
            <v>CADV6409015</v>
          </cell>
        </row>
        <row r="6562">
          <cell r="I6562" t="str">
            <v>ADV6400571</v>
          </cell>
          <cell r="J6562" t="str">
            <v>P</v>
          </cell>
          <cell r="K6562">
            <v>44403</v>
          </cell>
          <cell r="L6562" t="str">
            <v>PV-6407113</v>
          </cell>
          <cell r="M6562" t="str">
            <v>A</v>
          </cell>
          <cell r="N6562">
            <v>44445</v>
          </cell>
          <cell r="O6562" t="str">
            <v>CADV6409011</v>
          </cell>
        </row>
        <row r="6563">
          <cell r="I6563" t="str">
            <v>ADV6400572</v>
          </cell>
          <cell r="J6563" t="str">
            <v>P</v>
          </cell>
          <cell r="K6563">
            <v>44403</v>
          </cell>
          <cell r="L6563" t="str">
            <v>PV-6407113</v>
          </cell>
          <cell r="M6563" t="str">
            <v>A</v>
          </cell>
          <cell r="N6563">
            <v>44413</v>
          </cell>
          <cell r="O6563" t="str">
            <v>CADV6408018</v>
          </cell>
        </row>
        <row r="6564">
          <cell r="I6564" t="str">
            <v>ADV6400568</v>
          </cell>
          <cell r="J6564" t="str">
            <v>P</v>
          </cell>
          <cell r="K6564">
            <v>44403</v>
          </cell>
          <cell r="L6564" t="str">
            <v>PV-6407113</v>
          </cell>
          <cell r="M6564" t="str">
            <v>A</v>
          </cell>
          <cell r="N6564">
            <v>44419</v>
          </cell>
          <cell r="O6564" t="str">
            <v>CADV6408029</v>
          </cell>
        </row>
        <row r="6565">
          <cell r="I6565" t="str">
            <v>ADV6400569</v>
          </cell>
          <cell r="J6565" t="str">
            <v>P</v>
          </cell>
          <cell r="K6565">
            <v>44403</v>
          </cell>
          <cell r="L6565" t="str">
            <v>PV-6407113</v>
          </cell>
          <cell r="M6565" t="str">
            <v>A</v>
          </cell>
          <cell r="N6565">
            <v>44407</v>
          </cell>
          <cell r="O6565" t="str">
            <v>CADV6407071</v>
          </cell>
        </row>
        <row r="6566">
          <cell r="I6566" t="str">
            <v>ADV6400573</v>
          </cell>
          <cell r="J6566" t="str">
            <v>P</v>
          </cell>
          <cell r="K6566">
            <v>44403</v>
          </cell>
          <cell r="L6566" t="str">
            <v>PV-6407113</v>
          </cell>
          <cell r="M6566" t="str">
            <v>A</v>
          </cell>
          <cell r="N6566">
            <v>44419</v>
          </cell>
          <cell r="O6566" t="str">
            <v>CADV6408036</v>
          </cell>
        </row>
        <row r="6567">
          <cell r="I6567" t="str">
            <v>ADV6400574</v>
          </cell>
          <cell r="J6567" t="str">
            <v>P</v>
          </cell>
          <cell r="K6567">
            <v>44403</v>
          </cell>
          <cell r="L6567" t="str">
            <v>PV-6407113</v>
          </cell>
          <cell r="M6567" t="str">
            <v>A</v>
          </cell>
          <cell r="N6567">
            <v>44411</v>
          </cell>
          <cell r="O6567" t="str">
            <v>CADV6408001</v>
          </cell>
        </row>
        <row r="6568">
          <cell r="I6568" t="str">
            <v>ADV6400575</v>
          </cell>
          <cell r="J6568" t="str">
            <v>P</v>
          </cell>
          <cell r="K6568">
            <v>44403</v>
          </cell>
          <cell r="L6568" t="str">
            <v>PV-6407113</v>
          </cell>
          <cell r="M6568" t="str">
            <v>A</v>
          </cell>
          <cell r="N6568">
            <v>44417</v>
          </cell>
          <cell r="O6568" t="str">
            <v>CADV6408021</v>
          </cell>
        </row>
        <row r="6569">
          <cell r="I6569" t="str">
            <v>ADV6400576</v>
          </cell>
          <cell r="J6569" t="str">
            <v>P</v>
          </cell>
          <cell r="K6569">
            <v>44403</v>
          </cell>
          <cell r="L6569" t="str">
            <v>PV-6407113</v>
          </cell>
          <cell r="M6569" t="str">
            <v>A</v>
          </cell>
          <cell r="N6569">
            <v>44407</v>
          </cell>
          <cell r="O6569" t="str">
            <v>CADV6407073</v>
          </cell>
        </row>
        <row r="6570">
          <cell r="I6570" t="str">
            <v>ADV6400577</v>
          </cell>
          <cell r="J6570" t="str">
            <v>P</v>
          </cell>
          <cell r="K6570">
            <v>44403</v>
          </cell>
          <cell r="L6570" t="str">
            <v>PV-6407113</v>
          </cell>
          <cell r="M6570" t="str">
            <v>A</v>
          </cell>
          <cell r="N6570">
            <v>44407</v>
          </cell>
          <cell r="O6570" t="str">
            <v>CADV6407073</v>
          </cell>
        </row>
        <row r="6571">
          <cell r="I6571" t="str">
            <v>ADV6400578</v>
          </cell>
          <cell r="J6571" t="str">
            <v>P</v>
          </cell>
          <cell r="K6571">
            <v>44403</v>
          </cell>
          <cell r="L6571" t="str">
            <v>PV-6407113</v>
          </cell>
          <cell r="M6571" t="str">
            <v>A</v>
          </cell>
          <cell r="N6571">
            <v>44412</v>
          </cell>
          <cell r="O6571" t="str">
            <v>CADV6408016</v>
          </cell>
        </row>
        <row r="6572">
          <cell r="I6572" t="str">
            <v>ADV6400579</v>
          </cell>
          <cell r="J6572" t="str">
            <v>P</v>
          </cell>
          <cell r="K6572">
            <v>44408</v>
          </cell>
          <cell r="L6572" t="str">
            <v>PV-6407116</v>
          </cell>
          <cell r="M6572" t="str">
            <v>A</v>
          </cell>
          <cell r="N6572">
            <v>44407</v>
          </cell>
          <cell r="O6572" t="str">
            <v>CADV6407072</v>
          </cell>
        </row>
        <row r="6573">
          <cell r="I6573" t="str">
            <v>ADV6400581</v>
          </cell>
          <cell r="J6573" t="str">
            <v>P</v>
          </cell>
          <cell r="K6573">
            <v>44408</v>
          </cell>
          <cell r="L6573" t="str">
            <v>PV-6407116</v>
          </cell>
          <cell r="M6573" t="str">
            <v>A</v>
          </cell>
          <cell r="N6573">
            <v>44419</v>
          </cell>
          <cell r="O6573" t="str">
            <v>CADV6408030</v>
          </cell>
        </row>
        <row r="6574">
          <cell r="I6574" t="str">
            <v>ADV6400589</v>
          </cell>
          <cell r="J6574" t="str">
            <v>P</v>
          </cell>
          <cell r="K6574">
            <v>44412</v>
          </cell>
          <cell r="L6574" t="str">
            <v>PV-6408039</v>
          </cell>
          <cell r="M6574" t="str">
            <v>A</v>
          </cell>
          <cell r="N6574">
            <v>44419</v>
          </cell>
          <cell r="O6574" t="str">
            <v>CADV6408035</v>
          </cell>
        </row>
        <row r="6575">
          <cell r="I6575" t="str">
            <v>ADV6400590</v>
          </cell>
          <cell r="J6575" t="str">
            <v>P</v>
          </cell>
          <cell r="K6575">
            <v>44412</v>
          </cell>
          <cell r="L6575" t="str">
            <v>PV-6408039</v>
          </cell>
          <cell r="M6575" t="str">
            <v>A</v>
          </cell>
          <cell r="N6575">
            <v>44418</v>
          </cell>
          <cell r="O6575" t="str">
            <v>CADV6408027</v>
          </cell>
        </row>
        <row r="6576">
          <cell r="I6576" t="str">
            <v>ADV6400591</v>
          </cell>
          <cell r="J6576" t="str">
            <v>P</v>
          </cell>
          <cell r="K6576">
            <v>44412</v>
          </cell>
          <cell r="L6576" t="str">
            <v>PV-6408039</v>
          </cell>
          <cell r="M6576" t="str">
            <v>A</v>
          </cell>
          <cell r="N6576">
            <v>44419</v>
          </cell>
          <cell r="O6576" t="str">
            <v>CADV6408034</v>
          </cell>
        </row>
        <row r="6577">
          <cell r="I6577" t="str">
            <v>ADV6400580</v>
          </cell>
          <cell r="J6577" t="str">
            <v>P</v>
          </cell>
          <cell r="K6577">
            <v>44408</v>
          </cell>
          <cell r="L6577" t="str">
            <v>PV-6407116</v>
          </cell>
          <cell r="M6577" t="str">
            <v>A</v>
          </cell>
          <cell r="N6577">
            <v>44411</v>
          </cell>
          <cell r="O6577" t="str">
            <v>CADV6408001</v>
          </cell>
        </row>
        <row r="6578">
          <cell r="I6578" t="str">
            <v>ADV6400582</v>
          </cell>
          <cell r="J6578" t="str">
            <v>P</v>
          </cell>
          <cell r="K6578">
            <v>44408</v>
          </cell>
          <cell r="L6578" t="str">
            <v>PV-6407116</v>
          </cell>
          <cell r="M6578" t="str">
            <v>A</v>
          </cell>
          <cell r="N6578">
            <v>44419</v>
          </cell>
          <cell r="O6578" t="str">
            <v>CADV6408031</v>
          </cell>
        </row>
        <row r="6579">
          <cell r="I6579" t="str">
            <v>ADV6400583</v>
          </cell>
          <cell r="J6579" t="str">
            <v>P</v>
          </cell>
          <cell r="K6579">
            <v>44408</v>
          </cell>
          <cell r="L6579" t="str">
            <v>PV-6407116</v>
          </cell>
          <cell r="M6579" t="str">
            <v>A</v>
          </cell>
          <cell r="N6579">
            <v>44412</v>
          </cell>
          <cell r="O6579" t="str">
            <v>CADV6408004</v>
          </cell>
        </row>
        <row r="6580">
          <cell r="I6580" t="str">
            <v>ADV6400584</v>
          </cell>
          <cell r="J6580" t="str">
            <v>P</v>
          </cell>
          <cell r="K6580">
            <v>44408</v>
          </cell>
          <cell r="L6580" t="str">
            <v>PV-6407116</v>
          </cell>
          <cell r="M6580" t="str">
            <v>A</v>
          </cell>
          <cell r="N6580">
            <v>44412</v>
          </cell>
          <cell r="O6580" t="str">
            <v>CADV6408005</v>
          </cell>
        </row>
        <row r="6581">
          <cell r="I6581" t="str">
            <v>ADV6400585</v>
          </cell>
          <cell r="J6581" t="str">
            <v>P</v>
          </cell>
          <cell r="K6581">
            <v>44408</v>
          </cell>
          <cell r="L6581" t="str">
            <v>PV-6407116</v>
          </cell>
          <cell r="M6581" t="str">
            <v>A</v>
          </cell>
          <cell r="N6581">
            <v>44419</v>
          </cell>
          <cell r="O6581" t="str">
            <v>CADV6408032</v>
          </cell>
        </row>
        <row r="6582">
          <cell r="I6582" t="str">
            <v>ADV6400586</v>
          </cell>
          <cell r="J6582" t="str">
            <v>P</v>
          </cell>
          <cell r="K6582">
            <v>44408</v>
          </cell>
          <cell r="L6582" t="str">
            <v>PV-6407116</v>
          </cell>
          <cell r="M6582" t="str">
            <v>A</v>
          </cell>
          <cell r="N6582">
            <v>44433</v>
          </cell>
          <cell r="O6582" t="str">
            <v>CADV6408061</v>
          </cell>
        </row>
        <row r="6583">
          <cell r="I6583" t="str">
            <v>ADV6400587</v>
          </cell>
          <cell r="J6583" t="str">
            <v>P</v>
          </cell>
          <cell r="K6583">
            <v>44408</v>
          </cell>
          <cell r="L6583" t="str">
            <v>PV-6407116</v>
          </cell>
          <cell r="M6583" t="str">
            <v>A</v>
          </cell>
          <cell r="N6583">
            <v>44419</v>
          </cell>
          <cell r="O6583" t="str">
            <v>CADV6408033</v>
          </cell>
        </row>
        <row r="6584">
          <cell r="I6584" t="str">
            <v>ADV6400588</v>
          </cell>
          <cell r="J6584" t="str">
            <v>P</v>
          </cell>
          <cell r="K6584">
            <v>44408</v>
          </cell>
          <cell r="L6584" t="str">
            <v>PV-6407116</v>
          </cell>
          <cell r="M6584" t="str">
            <v>A</v>
          </cell>
          <cell r="N6584">
            <v>44419</v>
          </cell>
          <cell r="O6584" t="str">
            <v>CADV6408037</v>
          </cell>
        </row>
        <row r="6585">
          <cell r="I6585" t="str">
            <v>ADV6400610</v>
          </cell>
          <cell r="J6585" t="str">
            <v>P</v>
          </cell>
          <cell r="K6585">
            <v>44417</v>
          </cell>
          <cell r="L6585" t="str">
            <v>PV-6408049</v>
          </cell>
          <cell r="M6585" t="str">
            <v>A</v>
          </cell>
          <cell r="N6585">
            <v>44428</v>
          </cell>
          <cell r="O6585" t="str">
            <v>CADV6408058</v>
          </cell>
        </row>
        <row r="6586">
          <cell r="I6586" t="str">
            <v>ADV6400613</v>
          </cell>
          <cell r="J6586" t="str">
            <v>P</v>
          </cell>
          <cell r="K6586">
            <v>44417</v>
          </cell>
          <cell r="L6586" t="str">
            <v>PV-6408049</v>
          </cell>
          <cell r="M6586" t="str">
            <v>A</v>
          </cell>
          <cell r="N6586">
            <v>44439</v>
          </cell>
          <cell r="O6586" t="str">
            <v>CADV6408075</v>
          </cell>
        </row>
        <row r="6587">
          <cell r="I6587" t="str">
            <v>ADV6400602</v>
          </cell>
          <cell r="J6587" t="str">
            <v>P</v>
          </cell>
          <cell r="K6587">
            <v>44412</v>
          </cell>
          <cell r="L6587" t="str">
            <v>PV-6408020</v>
          </cell>
          <cell r="M6587" t="str">
            <v>A</v>
          </cell>
          <cell r="N6587">
            <v>44421</v>
          </cell>
          <cell r="O6587" t="str">
            <v>CADV6408040</v>
          </cell>
        </row>
        <row r="6588">
          <cell r="I6588" t="str">
            <v>ADV6400592</v>
          </cell>
          <cell r="J6588" t="str">
            <v>P</v>
          </cell>
          <cell r="K6588">
            <v>44412</v>
          </cell>
          <cell r="L6588" t="str">
            <v>PV-6408039</v>
          </cell>
          <cell r="M6588" t="str">
            <v>A</v>
          </cell>
          <cell r="N6588">
            <v>44426</v>
          </cell>
          <cell r="O6588" t="str">
            <v>CADV6408044</v>
          </cell>
        </row>
        <row r="6589">
          <cell r="I6589" t="str">
            <v>ADV6400593</v>
          </cell>
          <cell r="J6589" t="str">
            <v>P</v>
          </cell>
          <cell r="K6589">
            <v>44412</v>
          </cell>
          <cell r="L6589" t="str">
            <v>PV-6408039</v>
          </cell>
          <cell r="M6589" t="str">
            <v>A</v>
          </cell>
          <cell r="N6589">
            <v>44433</v>
          </cell>
          <cell r="O6589" t="str">
            <v>CADV6408062</v>
          </cell>
        </row>
        <row r="6590">
          <cell r="I6590" t="str">
            <v>ADV6400594</v>
          </cell>
          <cell r="J6590" t="str">
            <v>P</v>
          </cell>
          <cell r="K6590">
            <v>44412</v>
          </cell>
          <cell r="L6590" t="str">
            <v>PV-6408039</v>
          </cell>
          <cell r="M6590" t="str">
            <v>A</v>
          </cell>
          <cell r="N6590">
            <v>44426</v>
          </cell>
          <cell r="O6590" t="str">
            <v>CADV6408050</v>
          </cell>
        </row>
        <row r="6591">
          <cell r="I6591" t="str">
            <v>ADV6400595</v>
          </cell>
          <cell r="J6591" t="str">
            <v>P</v>
          </cell>
          <cell r="K6591">
            <v>44412</v>
          </cell>
          <cell r="L6591" t="str">
            <v>PV-6408039</v>
          </cell>
          <cell r="M6591" t="str">
            <v>A</v>
          </cell>
          <cell r="N6591">
            <v>44433</v>
          </cell>
          <cell r="O6591" t="str">
            <v>CADV6408063</v>
          </cell>
        </row>
        <row r="6592">
          <cell r="I6592" t="str">
            <v>ADV6400597</v>
          </cell>
          <cell r="J6592" t="str">
            <v>P</v>
          </cell>
          <cell r="K6592">
            <v>44412</v>
          </cell>
          <cell r="L6592" t="str">
            <v>PV-6408039</v>
          </cell>
          <cell r="M6592" t="str">
            <v>A</v>
          </cell>
          <cell r="N6592">
            <v>44418</v>
          </cell>
          <cell r="O6592" t="str">
            <v>CADV6408026</v>
          </cell>
        </row>
        <row r="6593">
          <cell r="I6593" t="str">
            <v>ADV6400598</v>
          </cell>
          <cell r="J6593" t="str">
            <v>P</v>
          </cell>
          <cell r="K6593">
            <v>44412</v>
          </cell>
          <cell r="L6593" t="str">
            <v>PV-6408039</v>
          </cell>
          <cell r="M6593" t="str">
            <v>A</v>
          </cell>
          <cell r="N6593">
            <v>44419</v>
          </cell>
          <cell r="O6593" t="str">
            <v>CADV6408035</v>
          </cell>
        </row>
        <row r="6594">
          <cell r="I6594" t="str">
            <v>ADV6400599</v>
          </cell>
          <cell r="J6594" t="str">
            <v>P</v>
          </cell>
          <cell r="K6594">
            <v>44412</v>
          </cell>
          <cell r="L6594" t="str">
            <v>PV-6408039</v>
          </cell>
          <cell r="M6594" t="str">
            <v>A</v>
          </cell>
          <cell r="N6594">
            <v>44419</v>
          </cell>
          <cell r="O6594" t="str">
            <v>CADV6408034</v>
          </cell>
        </row>
        <row r="6595">
          <cell r="I6595" t="str">
            <v>ADV6400600</v>
          </cell>
          <cell r="J6595" t="str">
            <v>P</v>
          </cell>
          <cell r="K6595">
            <v>44412</v>
          </cell>
          <cell r="L6595" t="str">
            <v>PV-6408039</v>
          </cell>
          <cell r="M6595" t="str">
            <v>A</v>
          </cell>
          <cell r="N6595">
            <v>44418</v>
          </cell>
          <cell r="O6595" t="str">
            <v>CADV6408025</v>
          </cell>
        </row>
        <row r="6596">
          <cell r="I6596" t="str">
            <v>ADV6400601</v>
          </cell>
          <cell r="J6596" t="str">
            <v>P</v>
          </cell>
          <cell r="K6596">
            <v>44412</v>
          </cell>
          <cell r="L6596" t="str">
            <v>PV-6408039</v>
          </cell>
          <cell r="M6596" t="str">
            <v>A</v>
          </cell>
          <cell r="N6596">
            <v>44418</v>
          </cell>
          <cell r="O6596" t="str">
            <v>CADV6408027</v>
          </cell>
        </row>
        <row r="6597">
          <cell r="I6597" t="str">
            <v>ADV6400606</v>
          </cell>
          <cell r="J6597" t="str">
            <v>P</v>
          </cell>
          <cell r="K6597">
            <v>44412</v>
          </cell>
          <cell r="L6597" t="str">
            <v>PV-6408039</v>
          </cell>
          <cell r="M6597" t="str">
            <v>A</v>
          </cell>
          <cell r="N6597">
            <v>44418</v>
          </cell>
          <cell r="O6597" t="str">
            <v>CADV6408024</v>
          </cell>
        </row>
        <row r="6598">
          <cell r="I6598" t="str">
            <v>ADV6400603</v>
          </cell>
          <cell r="J6598" t="str">
            <v>P</v>
          </cell>
          <cell r="K6598">
            <v>44412</v>
          </cell>
          <cell r="L6598" t="str">
            <v>PV-6408020</v>
          </cell>
          <cell r="M6598" t="str">
            <v>A</v>
          </cell>
          <cell r="N6598">
            <v>44419</v>
          </cell>
          <cell r="O6598" t="str">
            <v>CADV6408028</v>
          </cell>
        </row>
        <row r="6599">
          <cell r="I6599" t="str">
            <v>ADV6400604</v>
          </cell>
          <cell r="J6599" t="str">
            <v>P</v>
          </cell>
          <cell r="K6599">
            <v>44412</v>
          </cell>
          <cell r="L6599" t="str">
            <v>PV-6408020</v>
          </cell>
          <cell r="M6599" t="str">
            <v>A</v>
          </cell>
          <cell r="N6599">
            <v>44424</v>
          </cell>
          <cell r="O6599" t="str">
            <v>CADV6408042</v>
          </cell>
        </row>
        <row r="6600">
          <cell r="I6600" t="str">
            <v>ADV6400609</v>
          </cell>
          <cell r="J6600" t="str">
            <v>P</v>
          </cell>
          <cell r="K6600">
            <v>44413</v>
          </cell>
          <cell r="L6600" t="str">
            <v>PV-6408038</v>
          </cell>
          <cell r="M6600" t="str">
            <v>A</v>
          </cell>
          <cell r="N6600">
            <v>44441</v>
          </cell>
          <cell r="O6600" t="str">
            <v>CADV6409008</v>
          </cell>
        </row>
        <row r="6601">
          <cell r="I6601" t="str">
            <v>ADV6400605</v>
          </cell>
          <cell r="J6601" t="str">
            <v>P</v>
          </cell>
          <cell r="K6601">
            <v>44412</v>
          </cell>
          <cell r="L6601" t="str">
            <v>PV-6408020</v>
          </cell>
          <cell r="M6601" t="str">
            <v>A</v>
          </cell>
          <cell r="N6601">
            <v>44424</v>
          </cell>
          <cell r="O6601" t="str">
            <v>CADV6408041</v>
          </cell>
        </row>
        <row r="6602">
          <cell r="I6602" t="str">
            <v>ADV6400607</v>
          </cell>
          <cell r="J6602" t="str">
            <v>P</v>
          </cell>
          <cell r="K6602">
            <v>44412</v>
          </cell>
          <cell r="L6602" t="str">
            <v>PV-6408039</v>
          </cell>
          <cell r="M6602" t="str">
            <v>A</v>
          </cell>
          <cell r="N6602">
            <v>44433</v>
          </cell>
          <cell r="O6602" t="str">
            <v>CADV6408064</v>
          </cell>
        </row>
        <row r="6603">
          <cell r="I6603" t="str">
            <v>ADV6400608</v>
          </cell>
          <cell r="J6603" t="str">
            <v>P</v>
          </cell>
          <cell r="K6603">
            <v>44412</v>
          </cell>
          <cell r="L6603" t="str">
            <v>PV-6408039</v>
          </cell>
          <cell r="M6603" t="str">
            <v>A</v>
          </cell>
          <cell r="N6603">
            <v>44433</v>
          </cell>
          <cell r="O6603" t="str">
            <v>CADV6408065</v>
          </cell>
        </row>
        <row r="6604">
          <cell r="I6604" t="str">
            <v>ADV6400614</v>
          </cell>
          <cell r="J6604" t="str">
            <v>P</v>
          </cell>
          <cell r="K6604">
            <v>44417</v>
          </cell>
          <cell r="L6604" t="str">
            <v>PV-6408049</v>
          </cell>
          <cell r="M6604" t="str">
            <v>A</v>
          </cell>
          <cell r="N6604">
            <v>44426</v>
          </cell>
          <cell r="O6604" t="str">
            <v>CADV6408045</v>
          </cell>
        </row>
        <row r="6605">
          <cell r="I6605" t="str">
            <v>ADV6400612</v>
          </cell>
          <cell r="J6605" t="str">
            <v>P</v>
          </cell>
          <cell r="K6605">
            <v>44417</v>
          </cell>
          <cell r="L6605" t="str">
            <v>PV-6408047</v>
          </cell>
          <cell r="M6605" t="str">
            <v>A</v>
          </cell>
          <cell r="N6605">
            <v>44439</v>
          </cell>
          <cell r="O6605" t="str">
            <v>CADV6408073</v>
          </cell>
        </row>
        <row r="6606">
          <cell r="I6606" t="str">
            <v>ADV6400611</v>
          </cell>
          <cell r="J6606" t="str">
            <v>P</v>
          </cell>
          <cell r="K6606">
            <v>44417</v>
          </cell>
          <cell r="L6606" t="str">
            <v>PV-6408047</v>
          </cell>
          <cell r="M6606" t="str">
            <v>A</v>
          </cell>
          <cell r="N6606">
            <v>44449</v>
          </cell>
          <cell r="O6606" t="str">
            <v>CADV6409031</v>
          </cell>
        </row>
        <row r="6607">
          <cell r="I6607" t="str">
            <v>ADV6400615</v>
          </cell>
          <cell r="J6607" t="str">
            <v>P</v>
          </cell>
          <cell r="K6607">
            <v>44417</v>
          </cell>
          <cell r="L6607" t="str">
            <v>PV-6408049</v>
          </cell>
          <cell r="M6607" t="str">
            <v>A</v>
          </cell>
          <cell r="N6607">
            <v>44426</v>
          </cell>
          <cell r="O6607" t="str">
            <v>CADV6408046</v>
          </cell>
        </row>
        <row r="6608">
          <cell r="I6608" t="str">
            <v>ADV6400632</v>
          </cell>
          <cell r="J6608" t="str">
            <v>P</v>
          </cell>
          <cell r="K6608">
            <v>44431</v>
          </cell>
          <cell r="L6608" t="str">
            <v>PV-6408138</v>
          </cell>
          <cell r="M6608" t="str">
            <v>A</v>
          </cell>
          <cell r="N6608">
            <v>44449</v>
          </cell>
          <cell r="O6608" t="str">
            <v>CADV6409030</v>
          </cell>
        </row>
        <row r="6609">
          <cell r="I6609" t="str">
            <v>ADV6400618</v>
          </cell>
          <cell r="J6609" t="str">
            <v>P</v>
          </cell>
          <cell r="K6609">
            <v>44427</v>
          </cell>
          <cell r="L6609" t="str">
            <v>PV-6408116</v>
          </cell>
          <cell r="M6609" t="str">
            <v>A</v>
          </cell>
          <cell r="N6609">
            <v>44466</v>
          </cell>
          <cell r="O6609" t="str">
            <v>CADV6409053</v>
          </cell>
        </row>
        <row r="6610">
          <cell r="I6610" t="str">
            <v>ADV6400616</v>
          </cell>
          <cell r="J6610" t="str">
            <v>P</v>
          </cell>
          <cell r="K6610">
            <v>44427</v>
          </cell>
          <cell r="L6610" t="str">
            <v>PV-6408116</v>
          </cell>
          <cell r="M6610" t="str">
            <v>A</v>
          </cell>
          <cell r="N6610">
            <v>44426</v>
          </cell>
          <cell r="O6610" t="str">
            <v>CADV6408047</v>
          </cell>
        </row>
        <row r="6611">
          <cell r="I6611" t="str">
            <v>ADV6400617</v>
          </cell>
          <cell r="J6611" t="str">
            <v>P</v>
          </cell>
          <cell r="K6611">
            <v>44427</v>
          </cell>
          <cell r="L6611" t="str">
            <v>PV-6408116</v>
          </cell>
          <cell r="M6611" t="str">
            <v>A</v>
          </cell>
          <cell r="N6611">
            <v>44440</v>
          </cell>
          <cell r="O6611" t="str">
            <v>CADV6409002</v>
          </cell>
        </row>
        <row r="6612">
          <cell r="I6612" t="str">
            <v>ADV6400619</v>
          </cell>
          <cell r="J6612" t="str">
            <v>P</v>
          </cell>
          <cell r="K6612">
            <v>44427</v>
          </cell>
          <cell r="L6612" t="str">
            <v>PV-6408116</v>
          </cell>
          <cell r="M6612" t="str">
            <v>A</v>
          </cell>
          <cell r="N6612">
            <v>44449</v>
          </cell>
          <cell r="O6612" t="str">
            <v>CADV6409028</v>
          </cell>
        </row>
        <row r="6613">
          <cell r="I6613" t="str">
            <v>ADV6400620</v>
          </cell>
          <cell r="J6613" t="str">
            <v>P</v>
          </cell>
          <cell r="K6613">
            <v>44427</v>
          </cell>
          <cell r="L6613" t="str">
            <v>PV-6408116</v>
          </cell>
          <cell r="M6613" t="str">
            <v>A</v>
          </cell>
          <cell r="N6613">
            <v>44448</v>
          </cell>
          <cell r="O6613" t="str">
            <v>CADV6409022</v>
          </cell>
        </row>
        <row r="6614">
          <cell r="I6614" t="str">
            <v>ADV6400621</v>
          </cell>
          <cell r="J6614" t="str">
            <v>P</v>
          </cell>
          <cell r="K6614">
            <v>44427</v>
          </cell>
          <cell r="L6614" t="str">
            <v>PV-6408116</v>
          </cell>
          <cell r="M6614" t="str">
            <v>A</v>
          </cell>
          <cell r="N6614">
            <v>44448</v>
          </cell>
          <cell r="O6614" t="str">
            <v>CADV6409023</v>
          </cell>
        </row>
        <row r="6615">
          <cell r="I6615" t="str">
            <v>ADV6400622</v>
          </cell>
          <cell r="J6615" t="str">
            <v>P</v>
          </cell>
          <cell r="K6615">
            <v>44427</v>
          </cell>
          <cell r="L6615" t="str">
            <v>PV-6408116</v>
          </cell>
          <cell r="M6615" t="str">
            <v>A</v>
          </cell>
          <cell r="N6615">
            <v>44449</v>
          </cell>
          <cell r="O6615" t="str">
            <v>CADV6409027</v>
          </cell>
        </row>
        <row r="6616">
          <cell r="I6616" t="str">
            <v/>
          </cell>
          <cell r="J6616" t="str">
            <v/>
          </cell>
          <cell r="L6616" t="str">
            <v/>
          </cell>
          <cell r="M6616" t="str">
            <v/>
          </cell>
          <cell r="O6616" t="str">
            <v/>
          </cell>
        </row>
        <row r="6617">
          <cell r="I6617" t="str">
            <v>ADV6400630</v>
          </cell>
          <cell r="J6617" t="str">
            <v>P</v>
          </cell>
          <cell r="K6617">
            <v>44431</v>
          </cell>
          <cell r="L6617" t="str">
            <v>PV-6408138</v>
          </cell>
          <cell r="M6617" t="str">
            <v>A</v>
          </cell>
          <cell r="N6617">
            <v>44428</v>
          </cell>
          <cell r="O6617" t="str">
            <v>CADV6408059</v>
          </cell>
        </row>
        <row r="6618">
          <cell r="I6618" t="str">
            <v>ADV6400627</v>
          </cell>
          <cell r="J6618" t="str">
            <v>P</v>
          </cell>
          <cell r="K6618">
            <v>44427</v>
          </cell>
          <cell r="L6618" t="str">
            <v>PV-6408116</v>
          </cell>
          <cell r="M6618" t="str">
            <v>A</v>
          </cell>
          <cell r="N6618">
            <v>44448</v>
          </cell>
          <cell r="O6618" t="str">
            <v>CADV6409026</v>
          </cell>
        </row>
        <row r="6619">
          <cell r="I6619" t="str">
            <v>ADV6400623</v>
          </cell>
          <cell r="J6619" t="str">
            <v>P</v>
          </cell>
          <cell r="K6619">
            <v>44427</v>
          </cell>
          <cell r="L6619" t="str">
            <v>PV-6408116</v>
          </cell>
          <cell r="M6619" t="str">
            <v>A</v>
          </cell>
          <cell r="N6619">
            <v>44426</v>
          </cell>
          <cell r="O6619" t="str">
            <v>CADV6408048</v>
          </cell>
        </row>
        <row r="6620">
          <cell r="I6620" t="str">
            <v>ADV6400624</v>
          </cell>
          <cell r="J6620" t="str">
            <v>P</v>
          </cell>
          <cell r="K6620">
            <v>44427</v>
          </cell>
          <cell r="L6620" t="str">
            <v>PV-6408116</v>
          </cell>
          <cell r="M6620" t="str">
            <v>A</v>
          </cell>
          <cell r="N6620">
            <v>44426</v>
          </cell>
          <cell r="O6620" t="str">
            <v>CADV6408049</v>
          </cell>
        </row>
        <row r="6621">
          <cell r="I6621" t="str">
            <v>ADV6400631</v>
          </cell>
          <cell r="J6621" t="str">
            <v>P</v>
          </cell>
          <cell r="K6621">
            <v>44431</v>
          </cell>
          <cell r="L6621" t="str">
            <v>PV-6408138</v>
          </cell>
          <cell r="M6621" t="str">
            <v>A</v>
          </cell>
          <cell r="N6621">
            <v>44428</v>
          </cell>
          <cell r="O6621" t="str">
            <v>CADV6408053</v>
          </cell>
        </row>
        <row r="6622">
          <cell r="I6622" t="str">
            <v>ADV6400633</v>
          </cell>
          <cell r="J6622" t="str">
            <v>P</v>
          </cell>
          <cell r="K6622">
            <v>44431</v>
          </cell>
          <cell r="L6622" t="str">
            <v>PV-6408138</v>
          </cell>
          <cell r="M6622" t="str">
            <v>A</v>
          </cell>
          <cell r="N6622">
            <v>44439</v>
          </cell>
          <cell r="O6622" t="str">
            <v>CADV6408074</v>
          </cell>
        </row>
        <row r="6623">
          <cell r="I6623" t="str">
            <v>ADV6400625</v>
          </cell>
          <cell r="J6623" t="str">
            <v>P</v>
          </cell>
          <cell r="K6623">
            <v>44427</v>
          </cell>
          <cell r="L6623" t="str">
            <v>PV-6408116</v>
          </cell>
          <cell r="M6623" t="str">
            <v>A</v>
          </cell>
          <cell r="N6623">
            <v>44433</v>
          </cell>
          <cell r="O6623" t="str">
            <v>CADV6408066</v>
          </cell>
        </row>
        <row r="6624">
          <cell r="I6624" t="str">
            <v>ADV6400626</v>
          </cell>
          <cell r="J6624" t="str">
            <v>P</v>
          </cell>
          <cell r="K6624">
            <v>44427</v>
          </cell>
          <cell r="L6624" t="str">
            <v>PV-6408116</v>
          </cell>
          <cell r="M6624" t="str">
            <v>A</v>
          </cell>
          <cell r="N6624">
            <v>44440</v>
          </cell>
          <cell r="O6624" t="str">
            <v>CADV6409003</v>
          </cell>
        </row>
        <row r="6625">
          <cell r="I6625" t="str">
            <v>ADV6400628</v>
          </cell>
          <cell r="J6625" t="str">
            <v>P</v>
          </cell>
          <cell r="K6625">
            <v>44427</v>
          </cell>
          <cell r="L6625" t="str">
            <v>PV-6408116</v>
          </cell>
          <cell r="M6625" t="str">
            <v>A</v>
          </cell>
          <cell r="N6625">
            <v>44433</v>
          </cell>
          <cell r="O6625" t="str">
            <v>CADV6408068</v>
          </cell>
        </row>
        <row r="6626">
          <cell r="I6626" t="str">
            <v>ADV6400629</v>
          </cell>
          <cell r="J6626" t="str">
            <v>P</v>
          </cell>
          <cell r="K6626">
            <v>44427</v>
          </cell>
          <cell r="L6626" t="str">
            <v>PV-6408116</v>
          </cell>
          <cell r="M6626" t="str">
            <v>A</v>
          </cell>
          <cell r="N6626">
            <v>44433</v>
          </cell>
          <cell r="O6626" t="str">
            <v>CADV6408069</v>
          </cell>
        </row>
        <row r="6627">
          <cell r="I6627" t="str">
            <v>ADV6400638</v>
          </cell>
          <cell r="J6627" t="str">
            <v>P</v>
          </cell>
          <cell r="K6627">
            <v>44431</v>
          </cell>
          <cell r="L6627" t="str">
            <v>PV-6408138</v>
          </cell>
          <cell r="M6627" t="str">
            <v>A</v>
          </cell>
          <cell r="N6627">
            <v>44448</v>
          </cell>
          <cell r="O6627" t="str">
            <v>CADV6409024</v>
          </cell>
        </row>
        <row r="6628">
          <cell r="I6628" t="str">
            <v>ADV6400639</v>
          </cell>
          <cell r="J6628" t="str">
            <v>P</v>
          </cell>
          <cell r="K6628">
            <v>44431</v>
          </cell>
          <cell r="L6628" t="str">
            <v>PV-6408138</v>
          </cell>
          <cell r="M6628" t="str">
            <v>A</v>
          </cell>
          <cell r="N6628">
            <v>44449</v>
          </cell>
          <cell r="O6628" t="str">
            <v>CADV6409028</v>
          </cell>
        </row>
        <row r="6629">
          <cell r="I6629" t="str">
            <v>ADV6400634</v>
          </cell>
          <cell r="J6629" t="str">
            <v>P</v>
          </cell>
          <cell r="K6629">
            <v>44431</v>
          </cell>
          <cell r="L6629" t="str">
            <v>PV-6408138</v>
          </cell>
          <cell r="M6629" t="str">
            <v>A</v>
          </cell>
          <cell r="N6629">
            <v>44433</v>
          </cell>
          <cell r="O6629" t="str">
            <v>CADV6408067</v>
          </cell>
        </row>
        <row r="6630">
          <cell r="I6630" t="str">
            <v>ADV6400635</v>
          </cell>
          <cell r="J6630" t="str">
            <v>P</v>
          </cell>
          <cell r="K6630">
            <v>44431</v>
          </cell>
          <cell r="L6630" t="str">
            <v>PV-6408138</v>
          </cell>
          <cell r="M6630" t="str">
            <v>A</v>
          </cell>
          <cell r="N6630">
            <v>44448</v>
          </cell>
          <cell r="O6630" t="str">
            <v>CADV6409016</v>
          </cell>
        </row>
        <row r="6631">
          <cell r="I6631" t="str">
            <v>ADV6400642</v>
          </cell>
          <cell r="J6631" t="str">
            <v>P</v>
          </cell>
          <cell r="K6631">
            <v>44431</v>
          </cell>
          <cell r="L6631" t="str">
            <v>PV-6408139</v>
          </cell>
          <cell r="M6631" t="str">
            <v>A</v>
          </cell>
          <cell r="N6631">
            <v>44475</v>
          </cell>
          <cell r="O6631" t="str">
            <v>CADV6410002</v>
          </cell>
        </row>
        <row r="6632">
          <cell r="I6632" t="str">
            <v>ADV6400643</v>
          </cell>
          <cell r="J6632" t="str">
            <v>P</v>
          </cell>
          <cell r="K6632">
            <v>44435</v>
          </cell>
          <cell r="L6632" t="str">
            <v>PV-6408127</v>
          </cell>
          <cell r="M6632" t="str">
            <v>A</v>
          </cell>
          <cell r="N6632">
            <v>44438</v>
          </cell>
          <cell r="O6632" t="str">
            <v>CADV6408072</v>
          </cell>
        </row>
        <row r="6633">
          <cell r="I6633" t="str">
            <v>ADV6400636</v>
          </cell>
          <cell r="J6633" t="str">
            <v>P</v>
          </cell>
          <cell r="K6633">
            <v>44431</v>
          </cell>
          <cell r="L6633" t="str">
            <v>PV-6408138</v>
          </cell>
          <cell r="M6633" t="str">
            <v>A</v>
          </cell>
          <cell r="N6633">
            <v>44440</v>
          </cell>
          <cell r="O6633" t="str">
            <v>CADV6409004</v>
          </cell>
        </row>
        <row r="6634">
          <cell r="I6634" t="str">
            <v>ADV6400637</v>
          </cell>
          <cell r="J6634" t="str">
            <v>P</v>
          </cell>
          <cell r="K6634">
            <v>44431</v>
          </cell>
          <cell r="L6634" t="str">
            <v>PV-6408138</v>
          </cell>
          <cell r="M6634" t="str">
            <v>A</v>
          </cell>
          <cell r="N6634">
            <v>44448</v>
          </cell>
          <cell r="O6634" t="str">
            <v>CADV6409017</v>
          </cell>
        </row>
        <row r="6635">
          <cell r="I6635" t="str">
            <v>ADV6400644</v>
          </cell>
          <cell r="J6635" t="str">
            <v>P</v>
          </cell>
          <cell r="K6635">
            <v>44431</v>
          </cell>
          <cell r="L6635" t="str">
            <v>PV-6408138</v>
          </cell>
          <cell r="M6635" t="str">
            <v>A</v>
          </cell>
          <cell r="N6635">
            <v>44432</v>
          </cell>
          <cell r="O6635" t="str">
            <v>CADV6408060</v>
          </cell>
        </row>
        <row r="6636">
          <cell r="I6636" t="str">
            <v>ADV6400668</v>
          </cell>
          <cell r="J6636" t="str">
            <v>P</v>
          </cell>
          <cell r="K6636">
            <v>44439</v>
          </cell>
          <cell r="L6636" t="str">
            <v>PV-6408146</v>
          </cell>
          <cell r="M6636" t="str">
            <v>A</v>
          </cell>
          <cell r="N6636">
            <v>44469</v>
          </cell>
          <cell r="O6636" t="str">
            <v>CADV6409068</v>
          </cell>
        </row>
        <row r="6637">
          <cell r="I6637" t="str">
            <v>ADV6400640</v>
          </cell>
          <cell r="J6637" t="str">
            <v>P</v>
          </cell>
          <cell r="K6637">
            <v>44431</v>
          </cell>
          <cell r="L6637" t="str">
            <v>PV-6408138</v>
          </cell>
          <cell r="M6637" t="str">
            <v>A</v>
          </cell>
          <cell r="N6637">
            <v>44448</v>
          </cell>
          <cell r="O6637" t="str">
            <v>CADV6409018</v>
          </cell>
        </row>
        <row r="6638">
          <cell r="I6638" t="str">
            <v>ADV6400641</v>
          </cell>
          <cell r="J6638" t="str">
            <v>P</v>
          </cell>
          <cell r="K6638">
            <v>44431</v>
          </cell>
          <cell r="L6638" t="str">
            <v>PV-6408138</v>
          </cell>
          <cell r="M6638" t="str">
            <v>A</v>
          </cell>
          <cell r="N6638">
            <v>44440</v>
          </cell>
          <cell r="O6638" t="str">
            <v>CADV6409005</v>
          </cell>
        </row>
        <row r="6639">
          <cell r="I6639" t="str">
            <v>ADV6400645</v>
          </cell>
          <cell r="J6639" t="str">
            <v>P</v>
          </cell>
          <cell r="K6639">
            <v>44431</v>
          </cell>
          <cell r="L6639" t="str">
            <v>PV-6408138</v>
          </cell>
          <cell r="M6639" t="str">
            <v>A</v>
          </cell>
          <cell r="N6639">
            <v>44440</v>
          </cell>
          <cell r="O6639" t="str">
            <v>CADV6409001</v>
          </cell>
        </row>
        <row r="6640">
          <cell r="I6640" t="str">
            <v>ADV6400650</v>
          </cell>
          <cell r="J6640" t="str">
            <v>P</v>
          </cell>
          <cell r="K6640">
            <v>44438</v>
          </cell>
          <cell r="L6640" t="str">
            <v>PV-6408144</v>
          </cell>
          <cell r="M6640" t="str">
            <v>A</v>
          </cell>
          <cell r="N6640">
            <v>44440</v>
          </cell>
          <cell r="O6640" t="str">
            <v>CADV6409006</v>
          </cell>
        </row>
        <row r="6641">
          <cell r="I6641" t="str">
            <v>ADV6400646</v>
          </cell>
          <cell r="J6641" t="str">
            <v>P</v>
          </cell>
          <cell r="K6641">
            <v>44431</v>
          </cell>
          <cell r="L6641" t="str">
            <v>PV-6408138</v>
          </cell>
          <cell r="M6641" t="str">
            <v>A</v>
          </cell>
          <cell r="N6641">
            <v>44448</v>
          </cell>
          <cell r="O6641" t="str">
            <v>CADV6409019</v>
          </cell>
        </row>
        <row r="6642">
          <cell r="I6642" t="str">
            <v>ADV6400647</v>
          </cell>
          <cell r="J6642" t="str">
            <v>P</v>
          </cell>
          <cell r="K6642">
            <v>44431</v>
          </cell>
          <cell r="L6642" t="str">
            <v>PV-6408139</v>
          </cell>
          <cell r="M6642" t="str">
            <v>A</v>
          </cell>
          <cell r="N6642">
            <v>44445</v>
          </cell>
          <cell r="O6642" t="str">
            <v>CADV6409014</v>
          </cell>
        </row>
        <row r="6643">
          <cell r="I6643" t="str">
            <v>ADV6400652</v>
          </cell>
          <cell r="J6643" t="str">
            <v>P</v>
          </cell>
          <cell r="K6643">
            <v>44438</v>
          </cell>
          <cell r="L6643" t="str">
            <v>PV-6408144</v>
          </cell>
          <cell r="M6643" t="str">
            <v>A</v>
          </cell>
          <cell r="N6643">
            <v>44449</v>
          </cell>
          <cell r="O6643" t="str">
            <v>CADV6409028</v>
          </cell>
        </row>
        <row r="6644">
          <cell r="I6644" t="str">
            <v>ADV6400653</v>
          </cell>
          <cell r="J6644" t="str">
            <v>P</v>
          </cell>
          <cell r="K6644">
            <v>44438</v>
          </cell>
          <cell r="L6644" t="str">
            <v>PV-6408144</v>
          </cell>
          <cell r="M6644" t="str">
            <v>A</v>
          </cell>
          <cell r="N6644">
            <v>44448</v>
          </cell>
          <cell r="O6644" t="str">
            <v>CADV6409024</v>
          </cell>
        </row>
        <row r="6645">
          <cell r="I6645" t="str">
            <v>ADV6400651</v>
          </cell>
          <cell r="J6645" t="str">
            <v>P</v>
          </cell>
          <cell r="K6645">
            <v>44432</v>
          </cell>
          <cell r="L6645" t="str">
            <v>PV-6408141</v>
          </cell>
          <cell r="M6645" t="str">
            <v>A</v>
          </cell>
          <cell r="N6645">
            <v>44467</v>
          </cell>
          <cell r="O6645" t="str">
            <v>CADV6409055</v>
          </cell>
        </row>
        <row r="6646">
          <cell r="I6646" t="str">
            <v>ADV6400654</v>
          </cell>
          <cell r="J6646" t="str">
            <v>P</v>
          </cell>
          <cell r="K6646">
            <v>44438</v>
          </cell>
          <cell r="L6646" t="str">
            <v>PV-6408144</v>
          </cell>
          <cell r="M6646" t="str">
            <v>A</v>
          </cell>
          <cell r="N6646">
            <v>44448</v>
          </cell>
          <cell r="O6646" t="str">
            <v>CADV6409023</v>
          </cell>
        </row>
        <row r="6647">
          <cell r="I6647" t="str">
            <v>ADV6400655</v>
          </cell>
          <cell r="J6647" t="str">
            <v>P</v>
          </cell>
          <cell r="K6647">
            <v>44438</v>
          </cell>
          <cell r="L6647" t="str">
            <v>PV-6408144</v>
          </cell>
          <cell r="M6647" t="str">
            <v>A</v>
          </cell>
          <cell r="N6647">
            <v>44448</v>
          </cell>
          <cell r="O6647" t="str">
            <v>CADV6409022</v>
          </cell>
        </row>
        <row r="6648">
          <cell r="I6648" t="str">
            <v>ADV6400669</v>
          </cell>
          <cell r="J6648" t="str">
            <v>P</v>
          </cell>
          <cell r="K6648">
            <v>44439</v>
          </cell>
          <cell r="L6648" t="str">
            <v>PV-6408146</v>
          </cell>
          <cell r="M6648" t="str">
            <v>A</v>
          </cell>
          <cell r="N6648">
            <v>44475</v>
          </cell>
          <cell r="O6648" t="str">
            <v>CADV6410003</v>
          </cell>
        </row>
        <row r="6649">
          <cell r="I6649" t="str">
            <v>ADV6400648</v>
          </cell>
          <cell r="J6649" t="str">
            <v>P</v>
          </cell>
          <cell r="K6649">
            <v>44438</v>
          </cell>
          <cell r="L6649" t="str">
            <v>PV-6408144</v>
          </cell>
          <cell r="M6649" t="str">
            <v>A</v>
          </cell>
          <cell r="N6649">
            <v>44448</v>
          </cell>
          <cell r="O6649" t="str">
            <v>CADV6409020</v>
          </cell>
        </row>
        <row r="6650">
          <cell r="I6650" t="str">
            <v>ADV6400649</v>
          </cell>
          <cell r="J6650" t="str">
            <v>P</v>
          </cell>
          <cell r="K6650">
            <v>44438</v>
          </cell>
          <cell r="L6650" t="str">
            <v>PV-6408144</v>
          </cell>
          <cell r="M6650" t="str">
            <v>A</v>
          </cell>
          <cell r="N6650">
            <v>44448</v>
          </cell>
          <cell r="O6650" t="str">
            <v>CADV6409021</v>
          </cell>
        </row>
        <row r="6651">
          <cell r="I6651" t="str">
            <v>ADV6400658</v>
          </cell>
          <cell r="J6651" t="str">
            <v>P</v>
          </cell>
          <cell r="K6651">
            <v>44438</v>
          </cell>
          <cell r="L6651" t="str">
            <v>PV-6408144</v>
          </cell>
          <cell r="M6651" t="str">
            <v>A</v>
          </cell>
          <cell r="N6651">
            <v>44440</v>
          </cell>
          <cell r="O6651" t="str">
            <v>CADV6409007</v>
          </cell>
        </row>
        <row r="6652">
          <cell r="I6652" t="str">
            <v/>
          </cell>
          <cell r="J6652" t="str">
            <v/>
          </cell>
          <cell r="L6652" t="str">
            <v/>
          </cell>
          <cell r="M6652" t="str">
            <v/>
          </cell>
          <cell r="O6652" t="str">
            <v/>
          </cell>
        </row>
        <row r="6653">
          <cell r="I6653" t="str">
            <v>ADV6400656</v>
          </cell>
          <cell r="J6653" t="str">
            <v>P</v>
          </cell>
          <cell r="K6653">
            <v>44438</v>
          </cell>
          <cell r="L6653" t="str">
            <v>PV-6408144</v>
          </cell>
          <cell r="M6653" t="str">
            <v>A</v>
          </cell>
          <cell r="N6653">
            <v>44454</v>
          </cell>
          <cell r="O6653" t="str">
            <v>CADV6409036</v>
          </cell>
        </row>
        <row r="6654">
          <cell r="I6654" t="str">
            <v>ADV6400657</v>
          </cell>
          <cell r="J6654" t="str">
            <v>P</v>
          </cell>
          <cell r="K6654">
            <v>44438</v>
          </cell>
          <cell r="L6654" t="str">
            <v>PV-6408144</v>
          </cell>
          <cell r="M6654" t="str">
            <v>A</v>
          </cell>
          <cell r="N6654">
            <v>44454</v>
          </cell>
          <cell r="O6654" t="str">
            <v>CADV6409037</v>
          </cell>
        </row>
        <row r="6655">
          <cell r="I6655" t="str">
            <v>ADV6400660</v>
          </cell>
          <cell r="J6655" t="str">
            <v>P</v>
          </cell>
          <cell r="K6655">
            <v>44438</v>
          </cell>
          <cell r="L6655" t="str">
            <v>PV-6408144</v>
          </cell>
          <cell r="M6655" t="str">
            <v>A</v>
          </cell>
          <cell r="N6655">
            <v>44445</v>
          </cell>
          <cell r="O6655" t="str">
            <v>CADV6409012</v>
          </cell>
        </row>
        <row r="6656">
          <cell r="I6656" t="str">
            <v>ADV6400670</v>
          </cell>
          <cell r="J6656" t="str">
            <v>P</v>
          </cell>
          <cell r="K6656">
            <v>44439</v>
          </cell>
          <cell r="L6656" t="str">
            <v>PV-6408146</v>
          </cell>
          <cell r="M6656" t="str">
            <v>A</v>
          </cell>
          <cell r="N6656">
            <v>44449</v>
          </cell>
          <cell r="O6656" t="str">
            <v>CADV6409029</v>
          </cell>
        </row>
        <row r="6657">
          <cell r="I6657" t="str">
            <v>ADV6400659</v>
          </cell>
          <cell r="J6657" t="str">
            <v>P</v>
          </cell>
          <cell r="K6657">
            <v>44438</v>
          </cell>
          <cell r="L6657" t="str">
            <v>PV-6408143</v>
          </cell>
          <cell r="M6657" t="str">
            <v>A</v>
          </cell>
          <cell r="N6657">
            <v>44445</v>
          </cell>
          <cell r="O6657" t="str">
            <v>CADV6409010</v>
          </cell>
        </row>
        <row r="6658">
          <cell r="I6658" t="str">
            <v>ADV6400682</v>
          </cell>
          <cell r="J6658" t="str">
            <v>P</v>
          </cell>
          <cell r="K6658">
            <v>44446</v>
          </cell>
          <cell r="L6658" t="str">
            <v>PV-6409080</v>
          </cell>
          <cell r="M6658" t="str">
            <v>A</v>
          </cell>
          <cell r="N6658">
            <v>44453</v>
          </cell>
          <cell r="O6658" t="str">
            <v>CADV6409032</v>
          </cell>
        </row>
        <row r="6659">
          <cell r="I6659" t="str">
            <v>ADV6400681</v>
          </cell>
          <cell r="J6659" t="str">
            <v>C</v>
          </cell>
          <cell r="L6659" t="str">
            <v/>
          </cell>
          <cell r="M6659" t="str">
            <v/>
          </cell>
          <cell r="O6659" t="str">
            <v/>
          </cell>
        </row>
        <row r="6660">
          <cell r="I6660" t="str">
            <v>ADV6400703</v>
          </cell>
          <cell r="J6660" t="str">
            <v>P</v>
          </cell>
          <cell r="K6660">
            <v>44452</v>
          </cell>
          <cell r="L6660" t="str">
            <v>PV-6409096</v>
          </cell>
          <cell r="M6660" t="str">
            <v>A</v>
          </cell>
          <cell r="N6660">
            <v>44523</v>
          </cell>
          <cell r="O6660" t="str">
            <v>CADV6411064</v>
          </cell>
        </row>
        <row r="6661">
          <cell r="I6661" t="str">
            <v>ADV6400661</v>
          </cell>
          <cell r="J6661" t="str">
            <v>P</v>
          </cell>
          <cell r="K6661">
            <v>44438</v>
          </cell>
          <cell r="L6661" t="str">
            <v>PV-6408144</v>
          </cell>
          <cell r="M6661" t="str">
            <v>A</v>
          </cell>
          <cell r="N6661">
            <v>44454</v>
          </cell>
          <cell r="O6661" t="str">
            <v>CADV6409038</v>
          </cell>
        </row>
        <row r="6662">
          <cell r="I6662" t="str">
            <v>ADV6400662</v>
          </cell>
          <cell r="J6662" t="str">
            <v>P</v>
          </cell>
          <cell r="K6662">
            <v>44438</v>
          </cell>
          <cell r="L6662" t="str">
            <v>PV-6408144</v>
          </cell>
          <cell r="M6662" t="str">
            <v>A</v>
          </cell>
          <cell r="N6662">
            <v>44454</v>
          </cell>
          <cell r="O6662" t="str">
            <v>CADV6409039</v>
          </cell>
        </row>
        <row r="6663">
          <cell r="I6663" t="str">
            <v>ADV6400663</v>
          </cell>
          <cell r="J6663" t="str">
            <v>P</v>
          </cell>
          <cell r="K6663">
            <v>44438</v>
          </cell>
          <cell r="L6663" t="str">
            <v>PV-6408144</v>
          </cell>
          <cell r="M6663" t="str">
            <v>A</v>
          </cell>
          <cell r="N6663">
            <v>44454</v>
          </cell>
          <cell r="O6663" t="str">
            <v>CADV6409040</v>
          </cell>
        </row>
        <row r="6664">
          <cell r="I6664" t="str">
            <v>ADV6400664</v>
          </cell>
          <cell r="J6664" t="str">
            <v>P</v>
          </cell>
          <cell r="K6664">
            <v>44438</v>
          </cell>
          <cell r="L6664" t="str">
            <v>PV-6408144</v>
          </cell>
          <cell r="M6664" t="str">
            <v>A</v>
          </cell>
          <cell r="N6664">
            <v>44454</v>
          </cell>
          <cell r="O6664" t="str">
            <v>CADV6409041</v>
          </cell>
        </row>
        <row r="6665">
          <cell r="I6665" t="str">
            <v>ADV6400672</v>
          </cell>
          <cell r="J6665" t="str">
            <v>P</v>
          </cell>
          <cell r="K6665">
            <v>44446</v>
          </cell>
          <cell r="L6665" t="str">
            <v>PV-6409080</v>
          </cell>
          <cell r="M6665" t="str">
            <v>A</v>
          </cell>
          <cell r="N6665">
            <v>44449</v>
          </cell>
          <cell r="O6665" t="str">
            <v>CADV6409028</v>
          </cell>
        </row>
        <row r="6666">
          <cell r="I6666" t="str">
            <v>ADV6400673</v>
          </cell>
          <cell r="J6666" t="str">
            <v>P</v>
          </cell>
          <cell r="K6666">
            <v>44446</v>
          </cell>
          <cell r="L6666" t="str">
            <v>PV-6409080</v>
          </cell>
          <cell r="M6666" t="str">
            <v>A</v>
          </cell>
          <cell r="N6666">
            <v>44448</v>
          </cell>
          <cell r="O6666" t="str">
            <v>CADV6409024</v>
          </cell>
        </row>
        <row r="6667">
          <cell r="I6667" t="str">
            <v>ADV6400676</v>
          </cell>
          <cell r="J6667" t="str">
            <v>P</v>
          </cell>
          <cell r="K6667">
            <v>44445</v>
          </cell>
          <cell r="L6667" t="str">
            <v>PV-6409035</v>
          </cell>
          <cell r="M6667" t="str">
            <v>A</v>
          </cell>
          <cell r="N6667">
            <v>44454</v>
          </cell>
          <cell r="O6667" t="str">
            <v>CADV6409035</v>
          </cell>
        </row>
        <row r="6668">
          <cell r="I6668" t="str">
            <v>ADV6400665</v>
          </cell>
          <cell r="J6668" t="str">
            <v>P</v>
          </cell>
          <cell r="K6668">
            <v>44438</v>
          </cell>
          <cell r="L6668" t="str">
            <v>PV-6408145</v>
          </cell>
          <cell r="M6668" t="str">
            <v>A</v>
          </cell>
          <cell r="N6668">
            <v>44538</v>
          </cell>
          <cell r="O6668" t="str">
            <v>CADV6412018</v>
          </cell>
        </row>
        <row r="6669">
          <cell r="I6669" t="str">
            <v>ADV6400677</v>
          </cell>
          <cell r="J6669" t="str">
            <v>P</v>
          </cell>
          <cell r="K6669">
            <v>44445</v>
          </cell>
          <cell r="L6669" t="str">
            <v>PV-6409035</v>
          </cell>
          <cell r="M6669" t="str">
            <v>A</v>
          </cell>
          <cell r="N6669">
            <v>44596</v>
          </cell>
          <cell r="O6669" t="str">
            <v>CADV6502017</v>
          </cell>
        </row>
        <row r="6670">
          <cell r="I6670" t="str">
            <v>ADV6400667</v>
          </cell>
          <cell r="J6670" t="str">
            <v>P</v>
          </cell>
          <cell r="K6670">
            <v>44439</v>
          </cell>
          <cell r="L6670" t="str">
            <v>PV-6408146</v>
          </cell>
          <cell r="M6670" t="str">
            <v>A</v>
          </cell>
          <cell r="N6670">
            <v>44445</v>
          </cell>
          <cell r="O6670" t="str">
            <v>CADV6409012</v>
          </cell>
        </row>
        <row r="6671">
          <cell r="I6671" t="str">
            <v>ADV6400666</v>
          </cell>
          <cell r="J6671" t="str">
            <v>P</v>
          </cell>
          <cell r="K6671">
            <v>44439</v>
          </cell>
          <cell r="L6671" t="str">
            <v>PV-6408146</v>
          </cell>
          <cell r="M6671" t="str">
            <v>A</v>
          </cell>
          <cell r="N6671">
            <v>44454</v>
          </cell>
          <cell r="O6671" t="str">
            <v>CADV6409033</v>
          </cell>
        </row>
        <row r="6672">
          <cell r="I6672" t="str">
            <v>ADV6400671</v>
          </cell>
          <cell r="J6672" t="str">
            <v>P</v>
          </cell>
          <cell r="K6672">
            <v>44439</v>
          </cell>
          <cell r="L6672" t="str">
            <v>PV-6408146</v>
          </cell>
          <cell r="M6672" t="str">
            <v>A</v>
          </cell>
          <cell r="N6672">
            <v>44448</v>
          </cell>
          <cell r="O6672" t="str">
            <v>CADV6409025</v>
          </cell>
        </row>
        <row r="6673">
          <cell r="I6673" t="str">
            <v>ADV6400674</v>
          </cell>
          <cell r="J6673" t="str">
            <v>P</v>
          </cell>
          <cell r="K6673">
            <v>44446</v>
          </cell>
          <cell r="L6673" t="str">
            <v>PV-6409080</v>
          </cell>
          <cell r="M6673" t="str">
            <v>A</v>
          </cell>
          <cell r="N6673">
            <v>44449</v>
          </cell>
          <cell r="O6673" t="str">
            <v>CADV6409027</v>
          </cell>
        </row>
        <row r="6674">
          <cell r="I6674" t="str">
            <v>ADV6400675</v>
          </cell>
          <cell r="J6674" t="str">
            <v>P</v>
          </cell>
          <cell r="K6674">
            <v>44446</v>
          </cell>
          <cell r="L6674" t="str">
            <v>PV-6409080</v>
          </cell>
          <cell r="M6674" t="str">
            <v>A</v>
          </cell>
          <cell r="N6674">
            <v>44448</v>
          </cell>
          <cell r="O6674" t="str">
            <v>CADV6409023</v>
          </cell>
        </row>
        <row r="6675">
          <cell r="I6675" t="str">
            <v>ADV6400678</v>
          </cell>
          <cell r="J6675" t="str">
            <v>P</v>
          </cell>
          <cell r="K6675">
            <v>44446</v>
          </cell>
          <cell r="L6675" t="str">
            <v>PV-6409080</v>
          </cell>
          <cell r="M6675" t="str">
            <v>A</v>
          </cell>
          <cell r="N6675">
            <v>44462</v>
          </cell>
          <cell r="O6675" t="str">
            <v>CADV6409045</v>
          </cell>
        </row>
        <row r="6676">
          <cell r="I6676" t="str">
            <v>ADV6400683</v>
          </cell>
          <cell r="J6676" t="str">
            <v>P</v>
          </cell>
          <cell r="K6676">
            <v>44446</v>
          </cell>
          <cell r="L6676" t="str">
            <v>PV-6409080</v>
          </cell>
          <cell r="M6676" t="str">
            <v>A</v>
          </cell>
          <cell r="N6676">
            <v>44448</v>
          </cell>
          <cell r="O6676" t="str">
            <v>CADV6409022</v>
          </cell>
        </row>
        <row r="6677">
          <cell r="I6677" t="str">
            <v>ADV6400684</v>
          </cell>
          <cell r="J6677" t="str">
            <v>P</v>
          </cell>
          <cell r="K6677">
            <v>44446</v>
          </cell>
          <cell r="L6677" t="str">
            <v>PV-6409080</v>
          </cell>
          <cell r="M6677" t="str">
            <v>A</v>
          </cell>
          <cell r="N6677">
            <v>44449</v>
          </cell>
          <cell r="O6677" t="str">
            <v>CADV6409028</v>
          </cell>
        </row>
        <row r="6678">
          <cell r="I6678" t="str">
            <v>ADV6400679</v>
          </cell>
          <cell r="J6678" t="str">
            <v>P</v>
          </cell>
          <cell r="K6678">
            <v>44446</v>
          </cell>
          <cell r="L6678" t="str">
            <v>PV-6409080</v>
          </cell>
          <cell r="M6678" t="str">
            <v>A</v>
          </cell>
          <cell r="N6678">
            <v>44454</v>
          </cell>
          <cell r="O6678" t="str">
            <v>CADV6409042</v>
          </cell>
        </row>
        <row r="6679">
          <cell r="I6679" t="str">
            <v>ADV6400680</v>
          </cell>
          <cell r="J6679" t="str">
            <v>P</v>
          </cell>
          <cell r="K6679">
            <v>44446</v>
          </cell>
          <cell r="L6679" t="str">
            <v>PV-6409080</v>
          </cell>
          <cell r="M6679" t="str">
            <v>A</v>
          </cell>
          <cell r="N6679">
            <v>44469</v>
          </cell>
          <cell r="O6679" t="str">
            <v>CADV6409057</v>
          </cell>
        </row>
        <row r="6680">
          <cell r="I6680" t="str">
            <v>ADV6400704</v>
          </cell>
          <cell r="J6680" t="str">
            <v>P</v>
          </cell>
          <cell r="K6680">
            <v>44453</v>
          </cell>
          <cell r="L6680" t="str">
            <v>PV-6409112</v>
          </cell>
          <cell r="M6680" t="str">
            <v>A</v>
          </cell>
          <cell r="N6680">
            <v>44466</v>
          </cell>
          <cell r="O6680" t="str">
            <v>CADV6409054</v>
          </cell>
        </row>
        <row r="6681">
          <cell r="I6681" t="str">
            <v>ADV6400700</v>
          </cell>
          <cell r="J6681" t="str">
            <v>P</v>
          </cell>
          <cell r="K6681">
            <v>44453</v>
          </cell>
          <cell r="L6681" t="str">
            <v>PV-6409112</v>
          </cell>
          <cell r="M6681" t="str">
            <v>A</v>
          </cell>
          <cell r="N6681">
            <v>44596</v>
          </cell>
          <cell r="O6681" t="str">
            <v>CADV6502017</v>
          </cell>
        </row>
        <row r="6682">
          <cell r="I6682" t="str">
            <v>ADV6400687</v>
          </cell>
          <cell r="J6682" t="str">
            <v>P</v>
          </cell>
          <cell r="K6682">
            <v>44446</v>
          </cell>
          <cell r="L6682" t="str">
            <v>PV-6409080</v>
          </cell>
          <cell r="M6682" t="str">
            <v>A</v>
          </cell>
          <cell r="N6682">
            <v>44462</v>
          </cell>
          <cell r="O6682" t="str">
            <v>CADV6409046</v>
          </cell>
        </row>
        <row r="6683">
          <cell r="I6683" t="str">
            <v>ADV6400688</v>
          </cell>
          <cell r="J6683" t="str">
            <v>P</v>
          </cell>
          <cell r="K6683">
            <v>44446</v>
          </cell>
          <cell r="L6683" t="str">
            <v>PV-6409080</v>
          </cell>
          <cell r="M6683" t="str">
            <v>A</v>
          </cell>
          <cell r="N6683">
            <v>44462</v>
          </cell>
          <cell r="O6683" t="str">
            <v>CADV6409047</v>
          </cell>
        </row>
        <row r="6684">
          <cell r="I6684" t="str">
            <v>ADV6400689</v>
          </cell>
          <cell r="J6684" t="str">
            <v>P</v>
          </cell>
          <cell r="K6684">
            <v>44446</v>
          </cell>
          <cell r="L6684" t="str">
            <v>PV-6409080</v>
          </cell>
          <cell r="M6684" t="str">
            <v>A</v>
          </cell>
          <cell r="N6684">
            <v>44469</v>
          </cell>
          <cell r="O6684" t="str">
            <v>CADV6409058</v>
          </cell>
        </row>
        <row r="6685">
          <cell r="I6685" t="str">
            <v>ADV6400690</v>
          </cell>
          <cell r="J6685" t="str">
            <v>P</v>
          </cell>
          <cell r="K6685">
            <v>44446</v>
          </cell>
          <cell r="L6685" t="str">
            <v>PV-6409080</v>
          </cell>
          <cell r="M6685" t="str">
            <v>A</v>
          </cell>
          <cell r="N6685">
            <v>44462</v>
          </cell>
          <cell r="O6685" t="str">
            <v>CADV6409048</v>
          </cell>
        </row>
        <row r="6686">
          <cell r="I6686" t="str">
            <v>ADV6400691</v>
          </cell>
          <cell r="J6686" t="str">
            <v>P</v>
          </cell>
          <cell r="K6686">
            <v>44446</v>
          </cell>
          <cell r="L6686" t="str">
            <v>PV-6409080</v>
          </cell>
          <cell r="M6686" t="str">
            <v>A</v>
          </cell>
          <cell r="N6686">
            <v>44469</v>
          </cell>
          <cell r="O6686" t="str">
            <v>CADV6409059</v>
          </cell>
        </row>
        <row r="6687">
          <cell r="I6687" t="str">
            <v>ADV6400692</v>
          </cell>
          <cell r="J6687" t="str">
            <v>P</v>
          </cell>
          <cell r="K6687">
            <v>44446</v>
          </cell>
          <cell r="L6687" t="str">
            <v>PV-6409080</v>
          </cell>
          <cell r="M6687" t="str">
            <v>A</v>
          </cell>
          <cell r="N6687">
            <v>44469</v>
          </cell>
          <cell r="O6687" t="str">
            <v>CADV6409060</v>
          </cell>
        </row>
        <row r="6688">
          <cell r="I6688" t="str">
            <v>ADV6400693</v>
          </cell>
          <cell r="J6688" t="str">
            <v>P</v>
          </cell>
          <cell r="K6688">
            <v>44446</v>
          </cell>
          <cell r="L6688" t="str">
            <v>PV-6409080</v>
          </cell>
          <cell r="M6688" t="str">
            <v>A</v>
          </cell>
          <cell r="N6688">
            <v>44469</v>
          </cell>
          <cell r="O6688" t="str">
            <v>CADV6409061</v>
          </cell>
        </row>
        <row r="6689">
          <cell r="I6689" t="str">
            <v>ADV6400694</v>
          </cell>
          <cell r="J6689" t="str">
            <v>P</v>
          </cell>
          <cell r="K6689">
            <v>44446</v>
          </cell>
          <cell r="L6689" t="str">
            <v>PV-6409080</v>
          </cell>
          <cell r="M6689" t="str">
            <v>A</v>
          </cell>
          <cell r="N6689">
            <v>44454</v>
          </cell>
          <cell r="O6689" t="str">
            <v>CADV6409034</v>
          </cell>
        </row>
        <row r="6690">
          <cell r="I6690" t="str">
            <v>ADV6400701</v>
          </cell>
          <cell r="J6690" t="str">
            <v>P</v>
          </cell>
          <cell r="K6690">
            <v>44453</v>
          </cell>
          <cell r="L6690" t="str">
            <v>PV-6409112</v>
          </cell>
          <cell r="M6690" t="str">
            <v>A</v>
          </cell>
          <cell r="N6690">
            <v>44477</v>
          </cell>
          <cell r="O6690" t="str">
            <v>CADV6410024</v>
          </cell>
        </row>
        <row r="6691">
          <cell r="I6691" t="str">
            <v>ADV6400698</v>
          </cell>
          <cell r="J6691" t="str">
            <v>P</v>
          </cell>
          <cell r="K6691">
            <v>44453</v>
          </cell>
          <cell r="L6691" t="str">
            <v>PV-6409112</v>
          </cell>
          <cell r="M6691" t="str">
            <v>A</v>
          </cell>
          <cell r="N6691">
            <v>44483</v>
          </cell>
          <cell r="O6691" t="str">
            <v>CADV6410029</v>
          </cell>
        </row>
        <row r="6692">
          <cell r="I6692" t="str">
            <v>ADV6400699</v>
          </cell>
          <cell r="J6692" t="str">
            <v>P</v>
          </cell>
          <cell r="K6692">
            <v>44453</v>
          </cell>
          <cell r="L6692" t="str">
            <v>PV-6409112</v>
          </cell>
          <cell r="M6692" t="str">
            <v>A</v>
          </cell>
          <cell r="N6692">
            <v>44497</v>
          </cell>
          <cell r="O6692" t="str">
            <v>CADV6410053</v>
          </cell>
        </row>
        <row r="6693">
          <cell r="I6693" t="str">
            <v>ADV6400695</v>
          </cell>
          <cell r="J6693" t="str">
            <v>P</v>
          </cell>
          <cell r="K6693">
            <v>44446</v>
          </cell>
          <cell r="L6693" t="str">
            <v>PV-6409093</v>
          </cell>
          <cell r="M6693" t="str">
            <v>A</v>
          </cell>
          <cell r="N6693">
            <v>44475</v>
          </cell>
          <cell r="O6693" t="str">
            <v>CADV6410001</v>
          </cell>
        </row>
        <row r="6694">
          <cell r="I6694" t="str">
            <v>ADV6400720</v>
          </cell>
          <cell r="J6694" t="str">
            <v>P</v>
          </cell>
          <cell r="K6694">
            <v>44466</v>
          </cell>
          <cell r="L6694" t="str">
            <v>PV-6409144</v>
          </cell>
          <cell r="M6694" t="str">
            <v>A</v>
          </cell>
          <cell r="N6694">
            <v>44468</v>
          </cell>
          <cell r="O6694" t="str">
            <v>CADV6409056</v>
          </cell>
        </row>
        <row r="6695">
          <cell r="I6695" t="str">
            <v>ADV6400702</v>
          </cell>
          <cell r="J6695" t="str">
            <v>P</v>
          </cell>
          <cell r="K6695">
            <v>44453</v>
          </cell>
          <cell r="L6695" t="str">
            <v>PV-6409112</v>
          </cell>
          <cell r="M6695" t="str">
            <v>A</v>
          </cell>
          <cell r="N6695">
            <v>44454</v>
          </cell>
          <cell r="O6695" t="str">
            <v>CADV6409043</v>
          </cell>
        </row>
        <row r="6696">
          <cell r="I6696" t="str">
            <v>ADV6400696</v>
          </cell>
          <cell r="J6696" t="str">
            <v>P</v>
          </cell>
          <cell r="K6696">
            <v>44453</v>
          </cell>
          <cell r="L6696" t="str">
            <v>PV-6409112</v>
          </cell>
          <cell r="M6696" t="str">
            <v>A</v>
          </cell>
          <cell r="N6696">
            <v>44476</v>
          </cell>
          <cell r="O6696" t="str">
            <v>CADV6410008</v>
          </cell>
        </row>
        <row r="6697">
          <cell r="I6697" t="str">
            <v>ADV6400697</v>
          </cell>
          <cell r="J6697" t="str">
            <v>P</v>
          </cell>
          <cell r="K6697">
            <v>44453</v>
          </cell>
          <cell r="L6697" t="str">
            <v>PV-6409112</v>
          </cell>
          <cell r="M6697" t="str">
            <v>A</v>
          </cell>
          <cell r="N6697">
            <v>44462</v>
          </cell>
          <cell r="O6697" t="str">
            <v>CADV6409049</v>
          </cell>
        </row>
        <row r="6698">
          <cell r="I6698" t="str">
            <v>ADV6400708</v>
          </cell>
          <cell r="J6698" t="str">
            <v>P</v>
          </cell>
          <cell r="K6698">
            <v>44453</v>
          </cell>
          <cell r="L6698" t="str">
            <v>PV-6409113</v>
          </cell>
          <cell r="M6698" t="str">
            <v>A</v>
          </cell>
          <cell r="N6698">
            <v>44498</v>
          </cell>
          <cell r="O6698" t="str">
            <v>CADV6410073</v>
          </cell>
        </row>
        <row r="6699">
          <cell r="I6699" t="str">
            <v>ADV6400712</v>
          </cell>
          <cell r="J6699" t="str">
            <v>P</v>
          </cell>
          <cell r="K6699">
            <v>44459</v>
          </cell>
          <cell r="L6699" t="str">
            <v>PV-6409133</v>
          </cell>
          <cell r="M6699" t="str">
            <v>A</v>
          </cell>
          <cell r="N6699">
            <v>44476</v>
          </cell>
          <cell r="O6699" t="str">
            <v>CADV6410006</v>
          </cell>
        </row>
        <row r="6700">
          <cell r="I6700" t="str">
            <v>ADV6400705</v>
          </cell>
          <cell r="J6700" t="str">
            <v>P</v>
          </cell>
          <cell r="K6700">
            <v>44453</v>
          </cell>
          <cell r="L6700" t="str">
            <v>PV-6409112</v>
          </cell>
          <cell r="M6700" t="str">
            <v>A</v>
          </cell>
          <cell r="N6700">
            <v>44476</v>
          </cell>
          <cell r="O6700" t="str">
            <v>CADV6410009</v>
          </cell>
        </row>
        <row r="6701">
          <cell r="I6701" t="str">
            <v>ADV6400706</v>
          </cell>
          <cell r="J6701" t="str">
            <v>P</v>
          </cell>
          <cell r="K6701">
            <v>44453</v>
          </cell>
          <cell r="L6701" t="str">
            <v>PV-6409112</v>
          </cell>
          <cell r="M6701" t="str">
            <v>A</v>
          </cell>
          <cell r="N6701">
            <v>44462</v>
          </cell>
          <cell r="O6701" t="str">
            <v>CADV6409050</v>
          </cell>
        </row>
        <row r="6702">
          <cell r="I6702" t="str">
            <v>ADV6400707</v>
          </cell>
          <cell r="J6702" t="str">
            <v>P</v>
          </cell>
          <cell r="K6702">
            <v>44453</v>
          </cell>
          <cell r="L6702" t="str">
            <v>PV-6409112</v>
          </cell>
          <cell r="M6702" t="str">
            <v>A</v>
          </cell>
          <cell r="N6702">
            <v>44462</v>
          </cell>
          <cell r="O6702" t="str">
            <v>CADV6409051</v>
          </cell>
        </row>
        <row r="6703">
          <cell r="I6703" t="str">
            <v>ADV6400710</v>
          </cell>
          <cell r="J6703" t="str">
            <v>P</v>
          </cell>
          <cell r="K6703">
            <v>44459</v>
          </cell>
          <cell r="L6703" t="str">
            <v>PV-6409133</v>
          </cell>
          <cell r="M6703" t="str">
            <v>A</v>
          </cell>
          <cell r="N6703">
            <v>44483</v>
          </cell>
          <cell r="O6703" t="str">
            <v>CADV6410030</v>
          </cell>
        </row>
        <row r="6704">
          <cell r="I6704" t="str">
            <v>ADV6400711</v>
          </cell>
          <cell r="J6704" t="str">
            <v>P</v>
          </cell>
          <cell r="K6704">
            <v>44459</v>
          </cell>
          <cell r="L6704" t="str">
            <v>PV-6409133</v>
          </cell>
          <cell r="M6704" t="str">
            <v>A</v>
          </cell>
          <cell r="N6704">
            <v>44483</v>
          </cell>
          <cell r="O6704" t="str">
            <v>CADV6410029</v>
          </cell>
        </row>
        <row r="6705">
          <cell r="I6705" t="str">
            <v>ADV6400735</v>
          </cell>
          <cell r="J6705" t="str">
            <v>P</v>
          </cell>
          <cell r="K6705">
            <v>44466</v>
          </cell>
          <cell r="L6705" t="str">
            <v>PV-6409140</v>
          </cell>
          <cell r="M6705" t="str">
            <v>A</v>
          </cell>
          <cell r="N6705">
            <v>44568</v>
          </cell>
          <cell r="O6705" t="str">
            <v>CADV6501007</v>
          </cell>
        </row>
        <row r="6706">
          <cell r="I6706" t="str">
            <v>ADV6400709</v>
          </cell>
          <cell r="J6706" t="str">
            <v>P</v>
          </cell>
          <cell r="K6706">
            <v>44459</v>
          </cell>
          <cell r="L6706" t="str">
            <v>PV-6409133</v>
          </cell>
          <cell r="M6706" t="str">
            <v>A</v>
          </cell>
          <cell r="N6706">
            <v>44469</v>
          </cell>
          <cell r="O6706" t="str">
            <v>CADV6409062</v>
          </cell>
        </row>
        <row r="6707">
          <cell r="I6707" t="str">
            <v>ADV6400733</v>
          </cell>
          <cell r="J6707" t="str">
            <v>P</v>
          </cell>
          <cell r="K6707">
            <v>44466</v>
          </cell>
          <cell r="L6707" t="str">
            <v>PV-6409144</v>
          </cell>
          <cell r="M6707" t="str">
            <v>A</v>
          </cell>
          <cell r="N6707">
            <v>44483</v>
          </cell>
          <cell r="O6707" t="str">
            <v>CADV6410028</v>
          </cell>
        </row>
        <row r="6708">
          <cell r="I6708" t="str">
            <v>ADV6400721</v>
          </cell>
          <cell r="J6708" t="str">
            <v>P</v>
          </cell>
          <cell r="K6708">
            <v>44466</v>
          </cell>
          <cell r="L6708" t="str">
            <v>PV-6409144</v>
          </cell>
          <cell r="M6708" t="str">
            <v>A</v>
          </cell>
          <cell r="N6708">
            <v>44545</v>
          </cell>
          <cell r="O6708" t="str">
            <v>CADV6412051</v>
          </cell>
        </row>
        <row r="6709">
          <cell r="I6709" t="str">
            <v>ADV6400715</v>
          </cell>
          <cell r="J6709" t="str">
            <v>P</v>
          </cell>
          <cell r="K6709">
            <v>44467</v>
          </cell>
          <cell r="L6709" t="str">
            <v>PV-6409125</v>
          </cell>
          <cell r="M6709" t="str">
            <v>A</v>
          </cell>
          <cell r="N6709">
            <v>44469</v>
          </cell>
          <cell r="O6709" t="str">
            <v>CADV6409069</v>
          </cell>
        </row>
        <row r="6710">
          <cell r="I6710" t="str">
            <v>ADV6400713</v>
          </cell>
          <cell r="J6710" t="str">
            <v>P</v>
          </cell>
          <cell r="K6710">
            <v>44459</v>
          </cell>
          <cell r="L6710" t="str">
            <v>PV-6409133</v>
          </cell>
          <cell r="M6710" t="str">
            <v>A</v>
          </cell>
          <cell r="N6710">
            <v>44469</v>
          </cell>
          <cell r="O6710" t="str">
            <v>CADV6409063</v>
          </cell>
        </row>
        <row r="6711">
          <cell r="I6711" t="str">
            <v>ADV6400714</v>
          </cell>
          <cell r="J6711" t="str">
            <v>P</v>
          </cell>
          <cell r="K6711">
            <v>44459</v>
          </cell>
          <cell r="L6711" t="str">
            <v>PV-6409133</v>
          </cell>
          <cell r="M6711" t="str">
            <v>A</v>
          </cell>
          <cell r="N6711">
            <v>44469</v>
          </cell>
          <cell r="O6711" t="str">
            <v>CADV6409064</v>
          </cell>
        </row>
        <row r="6712">
          <cell r="I6712" t="str">
            <v>ADV6400717</v>
          </cell>
          <cell r="J6712" t="str">
            <v>P</v>
          </cell>
          <cell r="K6712">
            <v>44459</v>
          </cell>
          <cell r="L6712" t="str">
            <v>PV-6409133</v>
          </cell>
          <cell r="M6712" t="str">
            <v>A</v>
          </cell>
          <cell r="N6712">
            <v>44462</v>
          </cell>
          <cell r="O6712" t="str">
            <v>CADV6409052</v>
          </cell>
        </row>
        <row r="6713">
          <cell r="I6713" t="str">
            <v>ADV6400718</v>
          </cell>
          <cell r="J6713" t="str">
            <v>P</v>
          </cell>
          <cell r="K6713">
            <v>44459</v>
          </cell>
          <cell r="L6713" t="str">
            <v>PV-6409133</v>
          </cell>
          <cell r="M6713" t="str">
            <v>A</v>
          </cell>
          <cell r="N6713">
            <v>44469</v>
          </cell>
          <cell r="O6713" t="str">
            <v>CADV6409065</v>
          </cell>
        </row>
        <row r="6714">
          <cell r="I6714" t="str">
            <v>ADV6400716</v>
          </cell>
          <cell r="J6714" t="str">
            <v>P</v>
          </cell>
          <cell r="K6714">
            <v>44459</v>
          </cell>
          <cell r="L6714" t="str">
            <v>PV-6409133</v>
          </cell>
          <cell r="M6714" t="str">
            <v>A</v>
          </cell>
          <cell r="N6714">
            <v>44476</v>
          </cell>
          <cell r="O6714" t="str">
            <v>CADV6410007</v>
          </cell>
        </row>
        <row r="6715">
          <cell r="I6715" t="str">
            <v>ADV6400719</v>
          </cell>
          <cell r="J6715" t="str">
            <v>P</v>
          </cell>
          <cell r="K6715">
            <v>44459</v>
          </cell>
          <cell r="L6715" t="str">
            <v>PV-6409133</v>
          </cell>
          <cell r="M6715" t="str">
            <v>A</v>
          </cell>
          <cell r="N6715">
            <v>44477</v>
          </cell>
          <cell r="O6715" t="str">
            <v>CADV6410026</v>
          </cell>
        </row>
        <row r="6716">
          <cell r="I6716" t="str">
            <v>ADV6400724</v>
          </cell>
          <cell r="J6716" t="str">
            <v>P</v>
          </cell>
          <cell r="K6716">
            <v>44466</v>
          </cell>
          <cell r="L6716" t="str">
            <v>PV-6409144</v>
          </cell>
          <cell r="M6716" t="str">
            <v>A</v>
          </cell>
          <cell r="N6716">
            <v>44483</v>
          </cell>
          <cell r="O6716" t="str">
            <v>CADV6410029</v>
          </cell>
        </row>
        <row r="6717">
          <cell r="I6717" t="str">
            <v>ADV6400734</v>
          </cell>
          <cell r="J6717" t="str">
            <v>P</v>
          </cell>
          <cell r="K6717">
            <v>44466</v>
          </cell>
          <cell r="L6717" t="str">
            <v>PV-6409144</v>
          </cell>
          <cell r="M6717" t="str">
            <v>A</v>
          </cell>
          <cell r="N6717">
            <v>44490</v>
          </cell>
          <cell r="O6717" t="str">
            <v>CADV6410042</v>
          </cell>
        </row>
        <row r="6718">
          <cell r="I6718" t="str">
            <v>ADV6400725</v>
          </cell>
          <cell r="J6718" t="str">
            <v>P</v>
          </cell>
          <cell r="K6718">
            <v>44466</v>
          </cell>
          <cell r="L6718" t="str">
            <v>PV-6409144</v>
          </cell>
          <cell r="M6718" t="str">
            <v>A</v>
          </cell>
          <cell r="N6718">
            <v>44497</v>
          </cell>
          <cell r="O6718" t="str">
            <v>CADV6410053</v>
          </cell>
        </row>
        <row r="6719">
          <cell r="I6719" t="str">
            <v>ADV6400726</v>
          </cell>
          <cell r="J6719" t="str">
            <v>P</v>
          </cell>
          <cell r="K6719">
            <v>44466</v>
          </cell>
          <cell r="L6719" t="str">
            <v>PV-6409144</v>
          </cell>
          <cell r="M6719" t="str">
            <v>A</v>
          </cell>
          <cell r="N6719">
            <v>44483</v>
          </cell>
          <cell r="O6719" t="str">
            <v>CADV6410032</v>
          </cell>
        </row>
        <row r="6720">
          <cell r="I6720" t="str">
            <v>ADV6400727</v>
          </cell>
          <cell r="J6720" t="str">
            <v>P</v>
          </cell>
          <cell r="K6720">
            <v>44466</v>
          </cell>
          <cell r="L6720" t="str">
            <v>PV-6409144</v>
          </cell>
          <cell r="M6720" t="str">
            <v>A</v>
          </cell>
          <cell r="N6720">
            <v>44483</v>
          </cell>
          <cell r="O6720" t="str">
            <v>CADV6410031</v>
          </cell>
        </row>
        <row r="6721">
          <cell r="I6721" t="str">
            <v>ADV6400728</v>
          </cell>
          <cell r="J6721" t="str">
            <v>P</v>
          </cell>
          <cell r="K6721">
            <v>44466</v>
          </cell>
          <cell r="L6721" t="str">
            <v>PV-6409144</v>
          </cell>
          <cell r="M6721" t="str">
            <v>A</v>
          </cell>
          <cell r="N6721">
            <v>44483</v>
          </cell>
          <cell r="O6721" t="str">
            <v>CADV6410030</v>
          </cell>
        </row>
        <row r="6722">
          <cell r="I6722" t="str">
            <v>ADV6400722</v>
          </cell>
          <cell r="J6722" t="str">
            <v>P</v>
          </cell>
          <cell r="K6722">
            <v>44466</v>
          </cell>
          <cell r="L6722" t="str">
            <v>PV-6409144</v>
          </cell>
          <cell r="M6722" t="str">
            <v>A</v>
          </cell>
          <cell r="N6722">
            <v>44469</v>
          </cell>
          <cell r="O6722" t="str">
            <v>CADV6409066</v>
          </cell>
        </row>
        <row r="6723">
          <cell r="I6723" t="str">
            <v>ADV6400723</v>
          </cell>
          <cell r="J6723" t="str">
            <v>P</v>
          </cell>
          <cell r="K6723">
            <v>44466</v>
          </cell>
          <cell r="L6723" t="str">
            <v>PV-6409144</v>
          </cell>
          <cell r="M6723" t="str">
            <v>A</v>
          </cell>
          <cell r="N6723">
            <v>44476</v>
          </cell>
          <cell r="O6723" t="str">
            <v>CADV6410010</v>
          </cell>
        </row>
        <row r="6724">
          <cell r="I6724" t="str">
            <v>ADV6400753</v>
          </cell>
          <cell r="J6724" t="str">
            <v>P</v>
          </cell>
          <cell r="K6724">
            <v>44475</v>
          </cell>
          <cell r="L6724" t="str">
            <v>PV-6410039</v>
          </cell>
          <cell r="M6724" t="str">
            <v>A</v>
          </cell>
          <cell r="N6724">
            <v>44512</v>
          </cell>
          <cell r="O6724" t="str">
            <v>CADV6411036</v>
          </cell>
        </row>
        <row r="6725">
          <cell r="I6725" t="str">
            <v>ADV6400729</v>
          </cell>
          <cell r="J6725" t="str">
            <v>P</v>
          </cell>
          <cell r="K6725">
            <v>44466</v>
          </cell>
          <cell r="L6725" t="str">
            <v>PV-6409144</v>
          </cell>
          <cell r="M6725" t="str">
            <v>A</v>
          </cell>
          <cell r="N6725">
            <v>44469</v>
          </cell>
          <cell r="O6725" t="str">
            <v>CADV6409067</v>
          </cell>
        </row>
        <row r="6726">
          <cell r="I6726" t="str">
            <v>ADV6400730</v>
          </cell>
          <cell r="J6726" t="str">
            <v>P</v>
          </cell>
          <cell r="K6726">
            <v>44466</v>
          </cell>
          <cell r="L6726" t="str">
            <v>PV-6409144</v>
          </cell>
          <cell r="M6726" t="str">
            <v>A</v>
          </cell>
          <cell r="N6726">
            <v>44476</v>
          </cell>
          <cell r="O6726" t="str">
            <v>CADV6410011</v>
          </cell>
        </row>
        <row r="6727">
          <cell r="I6727" t="str">
            <v>ADV6400731</v>
          </cell>
          <cell r="J6727" t="str">
            <v>P</v>
          </cell>
          <cell r="K6727">
            <v>44466</v>
          </cell>
          <cell r="L6727" t="str">
            <v>PV-6409144</v>
          </cell>
          <cell r="M6727" t="str">
            <v>A</v>
          </cell>
          <cell r="N6727">
            <v>44476</v>
          </cell>
          <cell r="O6727" t="str">
            <v>CADV6410012</v>
          </cell>
        </row>
        <row r="6728">
          <cell r="I6728" t="str">
            <v>ADV6400752</v>
          </cell>
          <cell r="J6728" t="str">
            <v>P</v>
          </cell>
          <cell r="K6728">
            <v>44469</v>
          </cell>
          <cell r="L6728" t="str">
            <v>PV-6409147</v>
          </cell>
          <cell r="M6728" t="str">
            <v>A</v>
          </cell>
          <cell r="N6728">
            <v>44495</v>
          </cell>
          <cell r="O6728" t="str">
            <v>CADV6410052</v>
          </cell>
        </row>
        <row r="6729">
          <cell r="I6729" t="str">
            <v>ADV6400732</v>
          </cell>
          <cell r="J6729" t="str">
            <v>P</v>
          </cell>
          <cell r="K6729">
            <v>44466</v>
          </cell>
          <cell r="L6729" t="str">
            <v>PV-6409144</v>
          </cell>
          <cell r="M6729" t="str">
            <v>A</v>
          </cell>
          <cell r="N6729">
            <v>44476</v>
          </cell>
          <cell r="O6729" t="str">
            <v>CADV6410022</v>
          </cell>
        </row>
        <row r="6730">
          <cell r="I6730" t="str">
            <v>ADV6400751</v>
          </cell>
          <cell r="J6730" t="str">
            <v>P</v>
          </cell>
          <cell r="K6730">
            <v>44469</v>
          </cell>
          <cell r="L6730" t="str">
            <v>PV-6409147</v>
          </cell>
          <cell r="M6730" t="str">
            <v>A</v>
          </cell>
          <cell r="N6730">
            <v>44476</v>
          </cell>
          <cell r="O6730" t="str">
            <v>CADV6410004</v>
          </cell>
        </row>
        <row r="6731">
          <cell r="I6731" t="str">
            <v>ADV6400736</v>
          </cell>
          <cell r="J6731" t="str">
            <v>P</v>
          </cell>
          <cell r="K6731">
            <v>44466</v>
          </cell>
          <cell r="L6731" t="str">
            <v>PV-6409144</v>
          </cell>
          <cell r="M6731" t="str">
            <v>A</v>
          </cell>
          <cell r="N6731">
            <v>44476</v>
          </cell>
          <cell r="O6731" t="str">
            <v>CADV6410013</v>
          </cell>
        </row>
        <row r="6732">
          <cell r="I6732" t="str">
            <v>ADV6400737</v>
          </cell>
          <cell r="J6732" t="str">
            <v>P</v>
          </cell>
          <cell r="K6732">
            <v>44466</v>
          </cell>
          <cell r="L6732" t="str">
            <v>PV-6409144</v>
          </cell>
          <cell r="M6732" t="str">
            <v>A</v>
          </cell>
          <cell r="N6732">
            <v>44476</v>
          </cell>
          <cell r="O6732" t="str">
            <v>CADV6410014</v>
          </cell>
        </row>
        <row r="6733">
          <cell r="I6733" t="str">
            <v>ADV6400738</v>
          </cell>
          <cell r="J6733" t="str">
            <v>P</v>
          </cell>
          <cell r="K6733">
            <v>44466</v>
          </cell>
          <cell r="L6733" t="str">
            <v>PV-6409144</v>
          </cell>
          <cell r="M6733" t="str">
            <v>A</v>
          </cell>
          <cell r="N6733">
            <v>44476</v>
          </cell>
          <cell r="O6733" t="str">
            <v>CADV6410015</v>
          </cell>
        </row>
        <row r="6734">
          <cell r="I6734" t="str">
            <v>ADV6400739</v>
          </cell>
          <cell r="J6734" t="str">
            <v>P</v>
          </cell>
          <cell r="K6734">
            <v>44466</v>
          </cell>
          <cell r="L6734" t="str">
            <v>PV-6409144</v>
          </cell>
          <cell r="M6734" t="str">
            <v>A</v>
          </cell>
          <cell r="N6734">
            <v>44476</v>
          </cell>
          <cell r="O6734" t="str">
            <v>CADV6410016</v>
          </cell>
        </row>
        <row r="6735">
          <cell r="I6735" t="str">
            <v>ADV6400778</v>
          </cell>
          <cell r="J6735" t="str">
            <v>P</v>
          </cell>
          <cell r="K6735">
            <v>44480</v>
          </cell>
          <cell r="L6735" t="str">
            <v>PV-6410094</v>
          </cell>
          <cell r="M6735" t="str">
            <v>A</v>
          </cell>
          <cell r="N6735">
            <v>44512</v>
          </cell>
          <cell r="O6735" t="str">
            <v>CADV6411039</v>
          </cell>
        </row>
        <row r="6736">
          <cell r="I6736" t="str">
            <v>ADV6400771</v>
          </cell>
          <cell r="J6736" t="str">
            <v>P</v>
          </cell>
          <cell r="K6736">
            <v>44480</v>
          </cell>
          <cell r="L6736" t="str">
            <v>PV-6410094</v>
          </cell>
          <cell r="M6736" t="str">
            <v>A</v>
          </cell>
          <cell r="N6736">
            <v>44512</v>
          </cell>
          <cell r="O6736" t="str">
            <v>CADV6411037</v>
          </cell>
        </row>
        <row r="6737">
          <cell r="I6737" t="str">
            <v/>
          </cell>
          <cell r="J6737" t="str">
            <v/>
          </cell>
          <cell r="L6737" t="str">
            <v/>
          </cell>
          <cell r="M6737" t="str">
            <v/>
          </cell>
          <cell r="O6737" t="str">
            <v/>
          </cell>
        </row>
        <row r="6738">
          <cell r="I6738" t="str">
            <v/>
          </cell>
          <cell r="J6738" t="str">
            <v/>
          </cell>
          <cell r="L6738" t="str">
            <v/>
          </cell>
          <cell r="M6738" t="str">
            <v/>
          </cell>
          <cell r="O6738" t="str">
            <v/>
          </cell>
        </row>
        <row r="6739">
          <cell r="I6739" t="str">
            <v>ADV6400745</v>
          </cell>
          <cell r="J6739" t="str">
            <v>P</v>
          </cell>
          <cell r="K6739">
            <v>44469</v>
          </cell>
          <cell r="L6739" t="str">
            <v>PV-6409147</v>
          </cell>
          <cell r="M6739" t="str">
            <v>A</v>
          </cell>
          <cell r="N6739">
            <v>44497</v>
          </cell>
          <cell r="O6739" t="str">
            <v>CADV6410053</v>
          </cell>
        </row>
        <row r="6740">
          <cell r="I6740" t="str">
            <v>ADV6400761</v>
          </cell>
          <cell r="J6740" t="str">
            <v>P</v>
          </cell>
          <cell r="K6740">
            <v>44480</v>
          </cell>
          <cell r="L6740" t="str">
            <v>PV-6410094</v>
          </cell>
          <cell r="M6740" t="str">
            <v>A</v>
          </cell>
          <cell r="N6740">
            <v>44498</v>
          </cell>
          <cell r="O6740" t="str">
            <v>CADV6410075</v>
          </cell>
        </row>
        <row r="6741">
          <cell r="I6741" t="str">
            <v>ADV6400746</v>
          </cell>
          <cell r="J6741" t="str">
            <v>P</v>
          </cell>
          <cell r="K6741">
            <v>44469</v>
          </cell>
          <cell r="L6741" t="str">
            <v>PV-6409147</v>
          </cell>
          <cell r="M6741" t="str">
            <v>A</v>
          </cell>
          <cell r="N6741">
            <v>44483</v>
          </cell>
          <cell r="O6741" t="str">
            <v>CADV6410030</v>
          </cell>
        </row>
        <row r="6742">
          <cell r="I6742" t="str">
            <v>ADV6400747</v>
          </cell>
          <cell r="J6742" t="str">
            <v>P</v>
          </cell>
          <cell r="K6742">
            <v>44469</v>
          </cell>
          <cell r="L6742" t="str">
            <v>PV-6409147</v>
          </cell>
          <cell r="M6742" t="str">
            <v>A</v>
          </cell>
          <cell r="N6742">
            <v>44483</v>
          </cell>
          <cell r="O6742" t="str">
            <v>CADV6410031</v>
          </cell>
        </row>
        <row r="6743">
          <cell r="I6743" t="str">
            <v>ADV6400760</v>
          </cell>
          <cell r="J6743" t="str">
            <v>P</v>
          </cell>
          <cell r="K6743">
            <v>44480</v>
          </cell>
          <cell r="L6743" t="str">
            <v>PV-6410094</v>
          </cell>
          <cell r="M6743" t="str">
            <v>A</v>
          </cell>
          <cell r="N6743">
            <v>44504</v>
          </cell>
          <cell r="O6743" t="str">
            <v>CADV6411018</v>
          </cell>
        </row>
        <row r="6744">
          <cell r="I6744" t="str">
            <v>ADV6400742</v>
          </cell>
          <cell r="J6744" t="str">
            <v>P</v>
          </cell>
          <cell r="K6744">
            <v>44469</v>
          </cell>
          <cell r="L6744" t="str">
            <v>PV-6409147</v>
          </cell>
          <cell r="M6744" t="str">
            <v>A</v>
          </cell>
          <cell r="N6744">
            <v>44476</v>
          </cell>
          <cell r="O6744" t="str">
            <v>CADV6410018</v>
          </cell>
        </row>
        <row r="6745">
          <cell r="I6745" t="str">
            <v>ADV6400743</v>
          </cell>
          <cell r="J6745" t="str">
            <v>P</v>
          </cell>
          <cell r="K6745">
            <v>44469</v>
          </cell>
          <cell r="L6745" t="str">
            <v>PV-6409147</v>
          </cell>
          <cell r="M6745" t="str">
            <v>A</v>
          </cell>
          <cell r="N6745">
            <v>44476</v>
          </cell>
          <cell r="O6745" t="str">
            <v>CADV6410019</v>
          </cell>
        </row>
        <row r="6746">
          <cell r="I6746" t="str">
            <v>ADV6400740</v>
          </cell>
          <cell r="J6746" t="str">
            <v>P</v>
          </cell>
          <cell r="K6746">
            <v>44469</v>
          </cell>
          <cell r="L6746" t="str">
            <v>PV-6409147</v>
          </cell>
          <cell r="M6746" t="str">
            <v>A</v>
          </cell>
          <cell r="N6746">
            <v>44476</v>
          </cell>
          <cell r="O6746" t="str">
            <v>CADV6410017</v>
          </cell>
        </row>
        <row r="6747">
          <cell r="I6747" t="str">
            <v>ADV6400741</v>
          </cell>
          <cell r="J6747" t="str">
            <v>P</v>
          </cell>
          <cell r="K6747">
            <v>44468</v>
          </cell>
          <cell r="L6747" t="str">
            <v>PV-6409145</v>
          </cell>
          <cell r="M6747" t="str">
            <v>A</v>
          </cell>
          <cell r="N6747">
            <v>44497</v>
          </cell>
          <cell r="O6747" t="str">
            <v>CADV6410072</v>
          </cell>
        </row>
        <row r="6748">
          <cell r="I6748" t="str">
            <v>ADV6400744</v>
          </cell>
          <cell r="J6748" t="str">
            <v>P</v>
          </cell>
          <cell r="K6748">
            <v>44469</v>
          </cell>
          <cell r="L6748" t="str">
            <v>PV-6409147</v>
          </cell>
          <cell r="M6748" t="str">
            <v>A</v>
          </cell>
          <cell r="N6748">
            <v>44476</v>
          </cell>
          <cell r="O6748" t="str">
            <v>CADV6410020</v>
          </cell>
        </row>
        <row r="6749">
          <cell r="I6749" t="str">
            <v>ADV6400748</v>
          </cell>
          <cell r="J6749" t="str">
            <v>P</v>
          </cell>
          <cell r="K6749">
            <v>44469</v>
          </cell>
          <cell r="L6749" t="str">
            <v>PV-6409147</v>
          </cell>
          <cell r="M6749" t="str">
            <v>A</v>
          </cell>
          <cell r="N6749">
            <v>44476</v>
          </cell>
          <cell r="O6749" t="str">
            <v>CADV6410021</v>
          </cell>
        </row>
        <row r="6750">
          <cell r="I6750" t="str">
            <v>ADV6400749</v>
          </cell>
          <cell r="J6750" t="str">
            <v>P</v>
          </cell>
          <cell r="K6750">
            <v>44469</v>
          </cell>
          <cell r="L6750" t="str">
            <v>PV-6409147</v>
          </cell>
          <cell r="M6750" t="str">
            <v>A</v>
          </cell>
          <cell r="N6750">
            <v>44484</v>
          </cell>
          <cell r="O6750" t="str">
            <v>CADV6410033</v>
          </cell>
        </row>
        <row r="6751">
          <cell r="I6751" t="str">
            <v>ADV6400750</v>
          </cell>
          <cell r="J6751" t="str">
            <v>P</v>
          </cell>
          <cell r="K6751">
            <v>44469</v>
          </cell>
          <cell r="L6751" t="str">
            <v>PV-6409147</v>
          </cell>
          <cell r="M6751" t="str">
            <v>A</v>
          </cell>
          <cell r="N6751">
            <v>44476</v>
          </cell>
          <cell r="O6751" t="str">
            <v>CADV6410023</v>
          </cell>
        </row>
        <row r="6752">
          <cell r="I6752" t="str">
            <v>ADV6400754</v>
          </cell>
          <cell r="J6752" t="str">
            <v>P</v>
          </cell>
          <cell r="K6752">
            <v>44480</v>
          </cell>
          <cell r="L6752" t="str">
            <v>PV-6410094</v>
          </cell>
          <cell r="M6752" t="str">
            <v>A</v>
          </cell>
          <cell r="N6752">
            <v>44476</v>
          </cell>
          <cell r="O6752" t="str">
            <v>CADV6410005</v>
          </cell>
        </row>
        <row r="6753">
          <cell r="I6753" t="str">
            <v>ADV6400759</v>
          </cell>
          <cell r="J6753" t="str">
            <v>P</v>
          </cell>
          <cell r="K6753">
            <v>44473</v>
          </cell>
          <cell r="L6753" t="str">
            <v>PV-6410050</v>
          </cell>
          <cell r="M6753" t="str">
            <v>A</v>
          </cell>
          <cell r="N6753">
            <v>44504</v>
          </cell>
          <cell r="O6753" t="str">
            <v>CADV6411013</v>
          </cell>
        </row>
        <row r="6754">
          <cell r="I6754" t="str">
            <v>ADV6400758</v>
          </cell>
          <cell r="J6754" t="str">
            <v>P</v>
          </cell>
          <cell r="K6754">
            <v>44473</v>
          </cell>
          <cell r="L6754" t="str">
            <v>PV-6410050</v>
          </cell>
          <cell r="M6754" t="str">
            <v>A</v>
          </cell>
          <cell r="N6754">
            <v>44504</v>
          </cell>
          <cell r="O6754" t="str">
            <v>CADV6411012</v>
          </cell>
        </row>
        <row r="6755">
          <cell r="I6755" t="str">
            <v>ADV6400787</v>
          </cell>
          <cell r="J6755" t="str">
            <v>P</v>
          </cell>
          <cell r="K6755">
            <v>44484</v>
          </cell>
          <cell r="L6755" t="str">
            <v>PV-6410108</v>
          </cell>
          <cell r="M6755" t="str">
            <v>A</v>
          </cell>
          <cell r="N6755">
            <v>44490</v>
          </cell>
          <cell r="O6755" t="str">
            <v>CADV6410050</v>
          </cell>
        </row>
        <row r="6756">
          <cell r="I6756" t="str">
            <v>ADV6400775</v>
          </cell>
          <cell r="J6756" t="str">
            <v>P</v>
          </cell>
          <cell r="K6756">
            <v>44480</v>
          </cell>
          <cell r="L6756" t="str">
            <v>PV-6410094</v>
          </cell>
          <cell r="M6756" t="str">
            <v>A</v>
          </cell>
          <cell r="N6756">
            <v>44480</v>
          </cell>
          <cell r="O6756" t="str">
            <v>CADV6410027</v>
          </cell>
        </row>
        <row r="6757">
          <cell r="I6757" t="str">
            <v>ADV6400764</v>
          </cell>
          <cell r="J6757" t="str">
            <v>P</v>
          </cell>
          <cell r="K6757">
            <v>44480</v>
          </cell>
          <cell r="L6757" t="str">
            <v>PV-6410094</v>
          </cell>
          <cell r="M6757" t="str">
            <v>A</v>
          </cell>
          <cell r="N6757">
            <v>44483</v>
          </cell>
          <cell r="O6757" t="str">
            <v>CADV6410031</v>
          </cell>
        </row>
        <row r="6758">
          <cell r="I6758" t="str">
            <v>ADV6400765</v>
          </cell>
          <cell r="J6758" t="str">
            <v>P</v>
          </cell>
          <cell r="K6758">
            <v>44480</v>
          </cell>
          <cell r="L6758" t="str">
            <v>PV-6410094</v>
          </cell>
          <cell r="M6758" t="str">
            <v>A</v>
          </cell>
          <cell r="N6758">
            <v>44483</v>
          </cell>
          <cell r="O6758" t="str">
            <v>CADV6410030</v>
          </cell>
        </row>
        <row r="6759">
          <cell r="I6759" t="str">
            <v>ADV6400782</v>
          </cell>
          <cell r="J6759" t="str">
            <v>P</v>
          </cell>
          <cell r="K6759">
            <v>44480</v>
          </cell>
          <cell r="L6759" t="str">
            <v>PV-6410094</v>
          </cell>
          <cell r="M6759" t="str">
            <v>A</v>
          </cell>
          <cell r="N6759">
            <v>44512</v>
          </cell>
          <cell r="O6759" t="str">
            <v>CADV6411042</v>
          </cell>
        </row>
        <row r="6760">
          <cell r="I6760" t="str">
            <v>ADV6400766</v>
          </cell>
          <cell r="J6760" t="str">
            <v>P</v>
          </cell>
          <cell r="K6760">
            <v>44480</v>
          </cell>
          <cell r="L6760" t="str">
            <v>PV-6410094</v>
          </cell>
          <cell r="M6760" t="str">
            <v>A</v>
          </cell>
          <cell r="N6760">
            <v>44483</v>
          </cell>
          <cell r="O6760" t="str">
            <v>CADV6410032</v>
          </cell>
        </row>
        <row r="6761">
          <cell r="I6761" t="str">
            <v>ADV6400767</v>
          </cell>
          <cell r="J6761" t="str">
            <v>P</v>
          </cell>
          <cell r="K6761">
            <v>44480</v>
          </cell>
          <cell r="L6761" t="str">
            <v>PV-6410094</v>
          </cell>
          <cell r="M6761" t="str">
            <v>A</v>
          </cell>
          <cell r="N6761">
            <v>44497</v>
          </cell>
          <cell r="O6761" t="str">
            <v>CADV6410053</v>
          </cell>
        </row>
        <row r="6762">
          <cell r="I6762" t="str">
            <v>ADV6400768</v>
          </cell>
          <cell r="J6762" t="str">
            <v>P</v>
          </cell>
          <cell r="K6762">
            <v>44480</v>
          </cell>
          <cell r="L6762" t="str">
            <v>PV-6410094</v>
          </cell>
          <cell r="M6762" t="str">
            <v>A</v>
          </cell>
          <cell r="N6762">
            <v>44483</v>
          </cell>
          <cell r="O6762" t="str">
            <v>CADV6410029</v>
          </cell>
        </row>
        <row r="6763">
          <cell r="I6763" t="str">
            <v>ADV6400755</v>
          </cell>
          <cell r="J6763" t="str">
            <v>P</v>
          </cell>
          <cell r="K6763">
            <v>44480</v>
          </cell>
          <cell r="L6763" t="str">
            <v>PV-6410094</v>
          </cell>
          <cell r="M6763" t="str">
            <v>A</v>
          </cell>
          <cell r="N6763">
            <v>44484</v>
          </cell>
          <cell r="O6763" t="str">
            <v>CADV6410035</v>
          </cell>
        </row>
        <row r="6764">
          <cell r="I6764" t="str">
            <v>ADV6400756</v>
          </cell>
          <cell r="J6764" t="str">
            <v>P</v>
          </cell>
          <cell r="K6764">
            <v>44480</v>
          </cell>
          <cell r="L6764" t="str">
            <v>PV-6410094</v>
          </cell>
          <cell r="M6764" t="str">
            <v>A</v>
          </cell>
          <cell r="N6764">
            <v>44484</v>
          </cell>
          <cell r="O6764" t="str">
            <v>CADV6410034</v>
          </cell>
        </row>
        <row r="6765">
          <cell r="I6765" t="str">
            <v>ADV6400757</v>
          </cell>
          <cell r="J6765" t="str">
            <v>P</v>
          </cell>
          <cell r="K6765">
            <v>44480</v>
          </cell>
          <cell r="L6765" t="str">
            <v>PV-6410094</v>
          </cell>
          <cell r="M6765" t="str">
            <v>A</v>
          </cell>
          <cell r="N6765">
            <v>44490</v>
          </cell>
          <cell r="O6765" t="str">
            <v>CADV6410043</v>
          </cell>
        </row>
        <row r="6766">
          <cell r="I6766" t="str">
            <v>ADV6400762</v>
          </cell>
          <cell r="J6766" t="str">
            <v>P</v>
          </cell>
          <cell r="K6766">
            <v>44480</v>
          </cell>
          <cell r="L6766" t="str">
            <v>PV-6410094</v>
          </cell>
          <cell r="M6766" t="str">
            <v>A</v>
          </cell>
          <cell r="N6766">
            <v>44490</v>
          </cell>
          <cell r="O6766" t="str">
            <v>CADV6410044</v>
          </cell>
        </row>
        <row r="6767">
          <cell r="I6767" t="str">
            <v>ADV6400763</v>
          </cell>
          <cell r="J6767" t="str">
            <v>P</v>
          </cell>
          <cell r="K6767">
            <v>44480</v>
          </cell>
          <cell r="L6767" t="str">
            <v>PV-6410094</v>
          </cell>
          <cell r="M6767" t="str">
            <v>A</v>
          </cell>
          <cell r="N6767">
            <v>44484</v>
          </cell>
          <cell r="O6767" t="str">
            <v>CADV6410036</v>
          </cell>
        </row>
        <row r="6768">
          <cell r="I6768" t="str">
            <v>ADV6400777</v>
          </cell>
          <cell r="J6768" t="str">
            <v>P</v>
          </cell>
          <cell r="K6768">
            <v>44480</v>
          </cell>
          <cell r="L6768" t="str">
            <v>PV-6410087</v>
          </cell>
          <cell r="M6768" t="str">
            <v>A</v>
          </cell>
          <cell r="N6768">
            <v>44504</v>
          </cell>
          <cell r="O6768" t="str">
            <v>CADV6411016</v>
          </cell>
        </row>
        <row r="6769">
          <cell r="I6769" t="str">
            <v>ADV6400779</v>
          </cell>
          <cell r="J6769" t="str">
            <v>P</v>
          </cell>
          <cell r="K6769">
            <v>44480</v>
          </cell>
          <cell r="L6769" t="str">
            <v>PV-6410088</v>
          </cell>
          <cell r="M6769" t="str">
            <v>A</v>
          </cell>
          <cell r="N6769">
            <v>44512</v>
          </cell>
          <cell r="O6769" t="str">
            <v>CADV6411035</v>
          </cell>
        </row>
        <row r="6770">
          <cell r="I6770" t="str">
            <v>ADV6400769</v>
          </cell>
          <cell r="J6770" t="str">
            <v>P</v>
          </cell>
          <cell r="K6770">
            <v>44480</v>
          </cell>
          <cell r="L6770" t="str">
            <v>PV-6410094</v>
          </cell>
          <cell r="M6770" t="str">
            <v>A</v>
          </cell>
          <cell r="N6770">
            <v>44484</v>
          </cell>
          <cell r="O6770" t="str">
            <v>CADV6410037</v>
          </cell>
        </row>
        <row r="6771">
          <cell r="I6771" t="str">
            <v>ADV6400770</v>
          </cell>
          <cell r="J6771" t="str">
            <v>P</v>
          </cell>
          <cell r="K6771">
            <v>44480</v>
          </cell>
          <cell r="L6771" t="str">
            <v>PV-6410094</v>
          </cell>
          <cell r="M6771" t="str">
            <v>A</v>
          </cell>
          <cell r="N6771">
            <v>44497</v>
          </cell>
          <cell r="O6771" t="str">
            <v>CADV6410054</v>
          </cell>
        </row>
        <row r="6772">
          <cell r="I6772" t="str">
            <v>ADV6400780</v>
          </cell>
          <cell r="J6772" t="str">
            <v>P</v>
          </cell>
          <cell r="K6772">
            <v>44480</v>
          </cell>
          <cell r="L6772" t="str">
            <v>PV-6410088</v>
          </cell>
          <cell r="M6772" t="str">
            <v>A</v>
          </cell>
          <cell r="N6772">
            <v>44512</v>
          </cell>
          <cell r="O6772" t="str">
            <v>CADV6411034</v>
          </cell>
        </row>
        <row r="6773">
          <cell r="I6773" t="str">
            <v>ADV6400772</v>
          </cell>
          <cell r="J6773" t="str">
            <v>P</v>
          </cell>
          <cell r="K6773">
            <v>44480</v>
          </cell>
          <cell r="L6773" t="str">
            <v>PV-6410094</v>
          </cell>
          <cell r="M6773" t="str">
            <v>A</v>
          </cell>
          <cell r="N6773">
            <v>44484</v>
          </cell>
          <cell r="O6773" t="str">
            <v>CADV6410038</v>
          </cell>
        </row>
        <row r="6774">
          <cell r="I6774" t="str">
            <v>ADV6400773</v>
          </cell>
          <cell r="J6774" t="str">
            <v>P</v>
          </cell>
          <cell r="K6774">
            <v>44480</v>
          </cell>
          <cell r="L6774" t="str">
            <v>PV-6410094</v>
          </cell>
          <cell r="M6774" t="str">
            <v>A</v>
          </cell>
          <cell r="N6774">
            <v>44484</v>
          </cell>
          <cell r="O6774" t="str">
            <v>CADV6410039</v>
          </cell>
        </row>
        <row r="6775">
          <cell r="I6775" t="str">
            <v>ADV6400774</v>
          </cell>
          <cell r="J6775" t="str">
            <v>P</v>
          </cell>
          <cell r="K6775">
            <v>44480</v>
          </cell>
          <cell r="L6775" t="str">
            <v>PV-6410094</v>
          </cell>
          <cell r="M6775" t="str">
            <v>A</v>
          </cell>
          <cell r="N6775">
            <v>44484</v>
          </cell>
          <cell r="O6775" t="str">
            <v>CADV6410040</v>
          </cell>
        </row>
        <row r="6776">
          <cell r="I6776" t="str">
            <v>ADV6400795</v>
          </cell>
          <cell r="J6776" t="str">
            <v>P</v>
          </cell>
          <cell r="K6776">
            <v>44484</v>
          </cell>
          <cell r="L6776" t="str">
            <v>PV-6410108</v>
          </cell>
          <cell r="M6776" t="str">
            <v>A</v>
          </cell>
          <cell r="N6776">
            <v>44504</v>
          </cell>
          <cell r="O6776" t="str">
            <v>CADV6411015</v>
          </cell>
        </row>
        <row r="6777">
          <cell r="I6777" t="str">
            <v>ADV6400781</v>
          </cell>
          <cell r="J6777" t="str">
            <v>P</v>
          </cell>
          <cell r="K6777">
            <v>44480</v>
          </cell>
          <cell r="L6777" t="str">
            <v>PV-6410088</v>
          </cell>
          <cell r="M6777" t="str">
            <v>A</v>
          </cell>
          <cell r="N6777">
            <v>44523</v>
          </cell>
          <cell r="O6777" t="str">
            <v>CADV6411063</v>
          </cell>
        </row>
        <row r="6778">
          <cell r="I6778" t="str">
            <v>ADV6400783</v>
          </cell>
          <cell r="J6778" t="str">
            <v>P</v>
          </cell>
          <cell r="K6778">
            <v>44480</v>
          </cell>
          <cell r="L6778" t="str">
            <v>PV-6410094</v>
          </cell>
          <cell r="M6778" t="str">
            <v>A</v>
          </cell>
          <cell r="N6778">
            <v>44490</v>
          </cell>
          <cell r="O6778" t="str">
            <v>CADV6410045</v>
          </cell>
        </row>
        <row r="6779">
          <cell r="I6779" t="str">
            <v>ADV6400784</v>
          </cell>
          <cell r="J6779" t="str">
            <v>P</v>
          </cell>
          <cell r="K6779">
            <v>44480</v>
          </cell>
          <cell r="L6779" t="str">
            <v>PV-6410094</v>
          </cell>
          <cell r="M6779" t="str">
            <v>A</v>
          </cell>
          <cell r="N6779">
            <v>44490</v>
          </cell>
          <cell r="O6779" t="str">
            <v>CADV6410046</v>
          </cell>
        </row>
        <row r="6780">
          <cell r="I6780" t="str">
            <v>ADV6400790</v>
          </cell>
          <cell r="J6780" t="str">
            <v>P</v>
          </cell>
          <cell r="K6780">
            <v>44481</v>
          </cell>
          <cell r="L6780" t="str">
            <v>PV-6410095</v>
          </cell>
          <cell r="M6780" t="str">
            <v>A</v>
          </cell>
          <cell r="N6780">
            <v>44531</v>
          </cell>
          <cell r="O6780" t="str">
            <v>CADV6412001</v>
          </cell>
        </row>
        <row r="6781">
          <cell r="I6781" t="str">
            <v>ADV6400785</v>
          </cell>
          <cell r="J6781" t="str">
            <v>P</v>
          </cell>
          <cell r="K6781">
            <v>44480</v>
          </cell>
          <cell r="L6781" t="str">
            <v>PV-6410094</v>
          </cell>
          <cell r="M6781" t="str">
            <v>A</v>
          </cell>
          <cell r="N6781">
            <v>44490</v>
          </cell>
          <cell r="O6781" t="str">
            <v>CADV6410047</v>
          </cell>
        </row>
        <row r="6782">
          <cell r="I6782" t="str">
            <v>ADV6400786</v>
          </cell>
          <cell r="J6782" t="str">
            <v>P</v>
          </cell>
          <cell r="K6782">
            <v>44480</v>
          </cell>
          <cell r="L6782" t="str">
            <v>PV-6410094</v>
          </cell>
          <cell r="M6782" t="str">
            <v>A</v>
          </cell>
          <cell r="N6782">
            <v>44490</v>
          </cell>
          <cell r="O6782" t="str">
            <v>CADV6410048</v>
          </cell>
        </row>
        <row r="6783">
          <cell r="I6783" t="str">
            <v>ADV6400796</v>
          </cell>
          <cell r="J6783" t="str">
            <v>P</v>
          </cell>
          <cell r="K6783">
            <v>44484</v>
          </cell>
          <cell r="L6783" t="str">
            <v>PV-6410108</v>
          </cell>
          <cell r="M6783" t="str">
            <v>A</v>
          </cell>
          <cell r="N6783">
            <v>44511</v>
          </cell>
          <cell r="O6783" t="str">
            <v>CADV6411030</v>
          </cell>
        </row>
        <row r="6784">
          <cell r="I6784" t="str">
            <v>ADV6400797</v>
          </cell>
          <cell r="J6784" t="str">
            <v>P</v>
          </cell>
          <cell r="K6784">
            <v>44484</v>
          </cell>
          <cell r="L6784" t="str">
            <v>PV-6410108</v>
          </cell>
          <cell r="M6784" t="str">
            <v>A</v>
          </cell>
          <cell r="N6784">
            <v>44516</v>
          </cell>
          <cell r="O6784" t="str">
            <v>CADV6411047</v>
          </cell>
        </row>
        <row r="6785">
          <cell r="I6785" t="str">
            <v>ADV6400798</v>
          </cell>
          <cell r="J6785" t="str">
            <v>P</v>
          </cell>
          <cell r="K6785">
            <v>44484</v>
          </cell>
          <cell r="L6785" t="str">
            <v>PV-6410108</v>
          </cell>
          <cell r="M6785" t="str">
            <v>A</v>
          </cell>
          <cell r="N6785">
            <v>44516</v>
          </cell>
          <cell r="O6785" t="str">
            <v>CADV6411046</v>
          </cell>
        </row>
        <row r="6786">
          <cell r="I6786" t="str">
            <v>ADV6400791</v>
          </cell>
          <cell r="J6786" t="str">
            <v>P</v>
          </cell>
          <cell r="K6786">
            <v>44484</v>
          </cell>
          <cell r="L6786" t="str">
            <v>PV-6410108</v>
          </cell>
          <cell r="M6786" t="str">
            <v>A</v>
          </cell>
          <cell r="N6786">
            <v>44491</v>
          </cell>
          <cell r="O6786" t="str">
            <v>CADV6410051</v>
          </cell>
        </row>
        <row r="6787">
          <cell r="I6787" t="str">
            <v>ADV6400788</v>
          </cell>
          <cell r="J6787" t="str">
            <v>P</v>
          </cell>
          <cell r="K6787">
            <v>44484</v>
          </cell>
          <cell r="L6787" t="str">
            <v>PV-6410108</v>
          </cell>
          <cell r="M6787" t="str">
            <v>A</v>
          </cell>
          <cell r="N6787">
            <v>44490</v>
          </cell>
          <cell r="O6787" t="str">
            <v>CADV6410049</v>
          </cell>
        </row>
        <row r="6788">
          <cell r="I6788" t="str">
            <v>ADV6400789</v>
          </cell>
          <cell r="J6788" t="str">
            <v>P</v>
          </cell>
          <cell r="K6788">
            <v>44484</v>
          </cell>
          <cell r="L6788" t="str">
            <v>PV-6410108</v>
          </cell>
          <cell r="M6788" t="str">
            <v>A</v>
          </cell>
          <cell r="N6788">
            <v>44497</v>
          </cell>
          <cell r="O6788" t="str">
            <v>CADV6410055</v>
          </cell>
        </row>
        <row r="6789">
          <cell r="I6789" t="str">
            <v>ADV6400809</v>
          </cell>
          <cell r="J6789" t="str">
            <v>A</v>
          </cell>
          <cell r="K6789">
            <v>44487</v>
          </cell>
          <cell r="L6789" t="str">
            <v>PV-6410123</v>
          </cell>
          <cell r="M6789" t="str">
            <v>A</v>
          </cell>
          <cell r="O6789" t="str">
            <v/>
          </cell>
        </row>
        <row r="6790">
          <cell r="I6790" t="str">
            <v>ADV6400794</v>
          </cell>
          <cell r="J6790" t="str">
            <v>P</v>
          </cell>
          <cell r="K6790">
            <v>44484</v>
          </cell>
          <cell r="L6790" t="str">
            <v>PV-6410108</v>
          </cell>
          <cell r="M6790" t="str">
            <v>A</v>
          </cell>
          <cell r="N6790">
            <v>44517</v>
          </cell>
          <cell r="O6790" t="str">
            <v>CADV6411051</v>
          </cell>
        </row>
        <row r="6791">
          <cell r="I6791" t="str">
            <v>ADV6400808</v>
          </cell>
          <cell r="J6791" t="str">
            <v>P</v>
          </cell>
          <cell r="K6791">
            <v>44487</v>
          </cell>
          <cell r="L6791" t="str">
            <v>PV-6410123</v>
          </cell>
          <cell r="M6791" t="str">
            <v>A</v>
          </cell>
          <cell r="N6791">
            <v>44504</v>
          </cell>
          <cell r="O6791" t="str">
            <v>CADV6411017</v>
          </cell>
        </row>
        <row r="6792">
          <cell r="I6792" t="str">
            <v>ADV6400804</v>
          </cell>
          <cell r="J6792" t="str">
            <v>P</v>
          </cell>
          <cell r="K6792">
            <v>44487</v>
          </cell>
          <cell r="L6792" t="str">
            <v>PV-6410123</v>
          </cell>
          <cell r="M6792" t="str">
            <v>A</v>
          </cell>
          <cell r="N6792">
            <v>44502</v>
          </cell>
          <cell r="O6792" t="str">
            <v>CADV6411003</v>
          </cell>
        </row>
        <row r="6793">
          <cell r="I6793" t="str">
            <v>ADV6400792</v>
          </cell>
          <cell r="J6793" t="str">
            <v>P</v>
          </cell>
          <cell r="K6793">
            <v>44484</v>
          </cell>
          <cell r="L6793" t="str">
            <v>PV-6410108</v>
          </cell>
          <cell r="M6793" t="str">
            <v>A</v>
          </cell>
          <cell r="N6793">
            <v>44497</v>
          </cell>
          <cell r="O6793" t="str">
            <v>CADV6410056</v>
          </cell>
        </row>
        <row r="6794">
          <cell r="I6794" t="str">
            <v>ADV6400805</v>
          </cell>
          <cell r="J6794" t="str">
            <v>P</v>
          </cell>
          <cell r="K6794">
            <v>44487</v>
          </cell>
          <cell r="L6794" t="str">
            <v>PV-6410123</v>
          </cell>
          <cell r="M6794" t="str">
            <v>A</v>
          </cell>
          <cell r="N6794">
            <v>44502</v>
          </cell>
          <cell r="O6794" t="str">
            <v>CADV6411004</v>
          </cell>
        </row>
        <row r="6795">
          <cell r="I6795" t="str">
            <v>ADV6400807</v>
          </cell>
          <cell r="J6795" t="str">
            <v>P</v>
          </cell>
          <cell r="K6795">
            <v>44487</v>
          </cell>
          <cell r="L6795" t="str">
            <v>PV-6410123</v>
          </cell>
          <cell r="M6795" t="str">
            <v>A</v>
          </cell>
          <cell r="N6795">
            <v>44512</v>
          </cell>
          <cell r="O6795" t="str">
            <v>CADV6411041</v>
          </cell>
        </row>
        <row r="6796">
          <cell r="I6796" t="str">
            <v>ADV6400800</v>
          </cell>
          <cell r="J6796" t="str">
            <v>P</v>
          </cell>
          <cell r="K6796">
            <v>44484</v>
          </cell>
          <cell r="L6796" t="str">
            <v>PV-6410108</v>
          </cell>
          <cell r="M6796" t="str">
            <v>A</v>
          </cell>
          <cell r="N6796">
            <v>44489</v>
          </cell>
          <cell r="O6796" t="str">
            <v>CADV6410041</v>
          </cell>
        </row>
        <row r="6797">
          <cell r="I6797" t="str">
            <v>ADV6400793</v>
          </cell>
          <cell r="J6797" t="str">
            <v>P</v>
          </cell>
          <cell r="K6797">
            <v>44484</v>
          </cell>
          <cell r="L6797" t="str">
            <v>PV-6410108</v>
          </cell>
          <cell r="M6797" t="str">
            <v>A</v>
          </cell>
          <cell r="N6797">
            <v>44497</v>
          </cell>
          <cell r="O6797" t="str">
            <v>CADV6410057</v>
          </cell>
        </row>
        <row r="6798">
          <cell r="I6798" t="str">
            <v>ADV6400801</v>
          </cell>
          <cell r="J6798" t="str">
            <v>P</v>
          </cell>
          <cell r="K6798">
            <v>44484</v>
          </cell>
          <cell r="L6798" t="str">
            <v>PV-6410108</v>
          </cell>
          <cell r="M6798" t="str">
            <v>A</v>
          </cell>
          <cell r="N6798">
            <v>44497</v>
          </cell>
          <cell r="O6798" t="str">
            <v>CADV6410058</v>
          </cell>
        </row>
        <row r="6799">
          <cell r="I6799" t="str">
            <v>ADV6400802</v>
          </cell>
          <cell r="J6799" t="str">
            <v>P</v>
          </cell>
          <cell r="K6799">
            <v>44484</v>
          </cell>
          <cell r="L6799" t="str">
            <v>PV-6410108</v>
          </cell>
          <cell r="M6799" t="str">
            <v>A</v>
          </cell>
          <cell r="N6799">
            <v>44497</v>
          </cell>
          <cell r="O6799" t="str">
            <v>CADV6410059</v>
          </cell>
        </row>
        <row r="6800">
          <cell r="I6800" t="str">
            <v>ADV6400799</v>
          </cell>
          <cell r="J6800" t="str">
            <v>P</v>
          </cell>
          <cell r="K6800">
            <v>44497</v>
          </cell>
          <cell r="L6800" t="str">
            <v>PV-6410117</v>
          </cell>
          <cell r="M6800" t="str">
            <v>A</v>
          </cell>
          <cell r="N6800">
            <v>44498</v>
          </cell>
          <cell r="O6800" t="str">
            <v>CADV6410074</v>
          </cell>
        </row>
        <row r="6801">
          <cell r="I6801" t="str">
            <v>ADV6400803</v>
          </cell>
          <cell r="J6801" t="str">
            <v>P</v>
          </cell>
          <cell r="K6801">
            <v>44484</v>
          </cell>
          <cell r="L6801" t="str">
            <v>PV-6410108</v>
          </cell>
          <cell r="M6801" t="str">
            <v>A</v>
          </cell>
          <cell r="N6801">
            <v>44497</v>
          </cell>
          <cell r="O6801" t="str">
            <v>CADV6410060</v>
          </cell>
        </row>
        <row r="6802">
          <cell r="I6802" t="str">
            <v>ADV6400812</v>
          </cell>
          <cell r="J6802" t="str">
            <v>P</v>
          </cell>
          <cell r="K6802">
            <v>44495</v>
          </cell>
          <cell r="L6802" t="str">
            <v>PV-6410136</v>
          </cell>
          <cell r="M6802" t="str">
            <v>A</v>
          </cell>
          <cell r="N6802">
            <v>44516</v>
          </cell>
          <cell r="O6802" t="str">
            <v>CADV6411046</v>
          </cell>
        </row>
        <row r="6803">
          <cell r="I6803" t="str">
            <v>ADV6400813</v>
          </cell>
          <cell r="J6803" t="str">
            <v>P</v>
          </cell>
          <cell r="K6803">
            <v>44495</v>
          </cell>
          <cell r="L6803" t="str">
            <v>PV-6410136</v>
          </cell>
          <cell r="M6803" t="str">
            <v>A</v>
          </cell>
          <cell r="N6803">
            <v>44516</v>
          </cell>
          <cell r="O6803" t="str">
            <v>CADV6411048</v>
          </cell>
        </row>
        <row r="6804">
          <cell r="I6804" t="str">
            <v>ADV6400814</v>
          </cell>
          <cell r="J6804" t="str">
            <v>P</v>
          </cell>
          <cell r="K6804">
            <v>44495</v>
          </cell>
          <cell r="L6804" t="str">
            <v>PV-6410136</v>
          </cell>
          <cell r="M6804" t="str">
            <v>A</v>
          </cell>
          <cell r="N6804">
            <v>44511</v>
          </cell>
          <cell r="O6804" t="str">
            <v>CADV6411031</v>
          </cell>
        </row>
        <row r="6805">
          <cell r="I6805" t="str">
            <v>ADV6400827</v>
          </cell>
          <cell r="J6805" t="str">
            <v>P</v>
          </cell>
          <cell r="K6805">
            <v>44498</v>
          </cell>
          <cell r="L6805" t="str">
            <v>PV-6410139</v>
          </cell>
          <cell r="M6805" t="str">
            <v>A</v>
          </cell>
          <cell r="N6805">
            <v>44512</v>
          </cell>
          <cell r="O6805" t="str">
            <v>CADV6411044</v>
          </cell>
        </row>
        <row r="6806">
          <cell r="I6806" t="str">
            <v>ADV6400815</v>
          </cell>
          <cell r="J6806" t="str">
            <v>P</v>
          </cell>
          <cell r="K6806">
            <v>44495</v>
          </cell>
          <cell r="L6806" t="str">
            <v>PV-6410136</v>
          </cell>
          <cell r="M6806" t="str">
            <v>A</v>
          </cell>
          <cell r="N6806">
            <v>44497</v>
          </cell>
          <cell r="O6806" t="str">
            <v>CADV6410063</v>
          </cell>
        </row>
        <row r="6807">
          <cell r="I6807" t="str">
            <v>ADV6400816</v>
          </cell>
          <cell r="J6807" t="str">
            <v>P</v>
          </cell>
          <cell r="K6807">
            <v>44495</v>
          </cell>
          <cell r="L6807" t="str">
            <v>PV-6410136</v>
          </cell>
          <cell r="M6807" t="str">
            <v>A</v>
          </cell>
          <cell r="N6807">
            <v>44497</v>
          </cell>
          <cell r="O6807" t="str">
            <v>CADV6410064</v>
          </cell>
        </row>
        <row r="6808">
          <cell r="I6808" t="str">
            <v>ADV6400810</v>
          </cell>
          <cell r="J6808" t="str">
            <v>P</v>
          </cell>
          <cell r="K6808">
            <v>44495</v>
          </cell>
          <cell r="L6808" t="str">
            <v>PV-6410136</v>
          </cell>
          <cell r="M6808" t="str">
            <v>A</v>
          </cell>
          <cell r="N6808">
            <v>44497</v>
          </cell>
          <cell r="O6808" t="str">
            <v>CADV6410061</v>
          </cell>
        </row>
        <row r="6809">
          <cell r="I6809" t="str">
            <v>ADV6400811</v>
          </cell>
          <cell r="J6809" t="str">
            <v>P</v>
          </cell>
          <cell r="K6809">
            <v>44495</v>
          </cell>
          <cell r="L6809" t="str">
            <v>PV-6410136</v>
          </cell>
          <cell r="M6809" t="str">
            <v>A</v>
          </cell>
          <cell r="N6809">
            <v>44497</v>
          </cell>
          <cell r="O6809" t="str">
            <v>CADV6410062</v>
          </cell>
        </row>
        <row r="6810">
          <cell r="I6810" t="str">
            <v/>
          </cell>
          <cell r="J6810" t="str">
            <v/>
          </cell>
          <cell r="L6810" t="str">
            <v/>
          </cell>
          <cell r="M6810" t="str">
            <v/>
          </cell>
          <cell r="O6810" t="str">
            <v/>
          </cell>
        </row>
        <row r="6811">
          <cell r="I6811" t="str">
            <v>ADV6400828</v>
          </cell>
          <cell r="J6811" t="str">
            <v>P</v>
          </cell>
          <cell r="K6811">
            <v>44498</v>
          </cell>
          <cell r="L6811" t="str">
            <v>PV-6410139</v>
          </cell>
          <cell r="M6811" t="str">
            <v>A</v>
          </cell>
          <cell r="N6811">
            <v>44504</v>
          </cell>
          <cell r="O6811" t="str">
            <v>CADV6411014</v>
          </cell>
        </row>
        <row r="6812">
          <cell r="I6812" t="str">
            <v>ADV6400867</v>
          </cell>
          <cell r="J6812" t="str">
            <v>P</v>
          </cell>
          <cell r="K6812">
            <v>44519</v>
          </cell>
          <cell r="L6812" t="str">
            <v>PV-6411123</v>
          </cell>
          <cell r="M6812" t="str">
            <v>A</v>
          </cell>
          <cell r="N6812">
            <v>44545</v>
          </cell>
          <cell r="O6812" t="str">
            <v>CADV6412050</v>
          </cell>
        </row>
        <row r="6813">
          <cell r="I6813" t="str">
            <v>ADV6400817</v>
          </cell>
          <cell r="J6813" t="str">
            <v>P</v>
          </cell>
          <cell r="K6813">
            <v>44495</v>
          </cell>
          <cell r="L6813" t="str">
            <v>PV-6410136</v>
          </cell>
          <cell r="M6813" t="str">
            <v>A</v>
          </cell>
          <cell r="N6813">
            <v>44497</v>
          </cell>
          <cell r="O6813" t="str">
            <v>CADV6410065</v>
          </cell>
        </row>
        <row r="6814">
          <cell r="I6814" t="str">
            <v>ADV6400818</v>
          </cell>
          <cell r="J6814" t="str">
            <v>P</v>
          </cell>
          <cell r="K6814">
            <v>44495</v>
          </cell>
          <cell r="L6814" t="str">
            <v>PV-6410136</v>
          </cell>
          <cell r="M6814" t="str">
            <v>A</v>
          </cell>
          <cell r="N6814">
            <v>44497</v>
          </cell>
          <cell r="O6814" t="str">
            <v>CADV6410066</v>
          </cell>
        </row>
        <row r="6815">
          <cell r="I6815" t="str">
            <v>ADV6400819</v>
          </cell>
          <cell r="J6815" t="str">
            <v>P</v>
          </cell>
          <cell r="K6815">
            <v>44495</v>
          </cell>
          <cell r="L6815" t="str">
            <v>PV-6410136</v>
          </cell>
          <cell r="M6815" t="str">
            <v>A</v>
          </cell>
          <cell r="N6815">
            <v>44497</v>
          </cell>
          <cell r="O6815" t="str">
            <v>CADV6410067</v>
          </cell>
        </row>
        <row r="6816">
          <cell r="I6816" t="str">
            <v>ADV6400820</v>
          </cell>
          <cell r="J6816" t="str">
            <v>P</v>
          </cell>
          <cell r="K6816">
            <v>44495</v>
          </cell>
          <cell r="L6816" t="str">
            <v>PV-6410136</v>
          </cell>
          <cell r="M6816" t="str">
            <v>A</v>
          </cell>
          <cell r="N6816">
            <v>44497</v>
          </cell>
          <cell r="O6816" t="str">
            <v>CADV6410068</v>
          </cell>
        </row>
        <row r="6817">
          <cell r="I6817" t="str">
            <v>ADV6400821</v>
          </cell>
          <cell r="J6817" t="str">
            <v>P</v>
          </cell>
          <cell r="K6817">
            <v>44495</v>
          </cell>
          <cell r="L6817" t="str">
            <v>PV-6410136</v>
          </cell>
          <cell r="M6817" t="str">
            <v>A</v>
          </cell>
          <cell r="N6817">
            <v>44497</v>
          </cell>
          <cell r="O6817" t="str">
            <v>CADV6410069</v>
          </cell>
        </row>
        <row r="6818">
          <cell r="I6818" t="str">
            <v>ADV6400829</v>
          </cell>
          <cell r="J6818" t="str">
            <v>P</v>
          </cell>
          <cell r="K6818">
            <v>44498</v>
          </cell>
          <cell r="L6818" t="str">
            <v>PV-6410139</v>
          </cell>
          <cell r="M6818" t="str">
            <v>A</v>
          </cell>
          <cell r="N6818">
            <v>44512</v>
          </cell>
          <cell r="O6818" t="str">
            <v>CADV6411045</v>
          </cell>
        </row>
        <row r="6819">
          <cell r="I6819" t="str">
            <v>ADV6400823</v>
          </cell>
          <cell r="J6819" t="str">
            <v>P</v>
          </cell>
          <cell r="K6819">
            <v>44495</v>
          </cell>
          <cell r="L6819" t="str">
            <v>PV-6410136</v>
          </cell>
          <cell r="M6819" t="str">
            <v>A</v>
          </cell>
          <cell r="N6819">
            <v>44497</v>
          </cell>
          <cell r="O6819" t="str">
            <v>CADV6410070</v>
          </cell>
        </row>
        <row r="6820">
          <cell r="I6820" t="str">
            <v>ADV6400824</v>
          </cell>
          <cell r="J6820" t="str">
            <v>P</v>
          </cell>
          <cell r="K6820">
            <v>44495</v>
          </cell>
          <cell r="L6820" t="str">
            <v>PV-6410136</v>
          </cell>
          <cell r="M6820" t="str">
            <v>A</v>
          </cell>
          <cell r="N6820">
            <v>44497</v>
          </cell>
          <cell r="O6820" t="str">
            <v>CADV6410071</v>
          </cell>
        </row>
        <row r="6821">
          <cell r="I6821" t="str">
            <v>ADV6400825</v>
          </cell>
          <cell r="J6821" t="str">
            <v>P</v>
          </cell>
          <cell r="K6821">
            <v>44495</v>
          </cell>
          <cell r="L6821" t="str">
            <v>PV-6410136</v>
          </cell>
          <cell r="M6821" t="str">
            <v>A</v>
          </cell>
          <cell r="N6821">
            <v>44503</v>
          </cell>
          <cell r="O6821" t="str">
            <v>CADV6411005</v>
          </cell>
        </row>
        <row r="6822">
          <cell r="I6822" t="str">
            <v>ADV6400822</v>
          </cell>
          <cell r="J6822" t="str">
            <v>P</v>
          </cell>
          <cell r="K6822">
            <v>44498</v>
          </cell>
          <cell r="L6822" t="str">
            <v>PV-6410135</v>
          </cell>
          <cell r="M6822" t="str">
            <v>A</v>
          </cell>
          <cell r="N6822">
            <v>44502</v>
          </cell>
          <cell r="O6822" t="str">
            <v>CADV6411001</v>
          </cell>
        </row>
        <row r="6823">
          <cell r="I6823" t="str">
            <v>ADV6400826</v>
          </cell>
          <cell r="J6823" t="str">
            <v>P</v>
          </cell>
          <cell r="K6823">
            <v>44495</v>
          </cell>
          <cell r="L6823" t="str">
            <v>PV-6410136</v>
          </cell>
          <cell r="M6823" t="str">
            <v>A</v>
          </cell>
          <cell r="N6823">
            <v>44503</v>
          </cell>
          <cell r="O6823" t="str">
            <v>CADV6411010</v>
          </cell>
        </row>
        <row r="6824">
          <cell r="I6824" t="str">
            <v>ADV6400832</v>
          </cell>
          <cell r="J6824" t="str">
            <v>P</v>
          </cell>
          <cell r="K6824">
            <v>44498</v>
          </cell>
          <cell r="L6824" t="str">
            <v>PV-6410139</v>
          </cell>
          <cell r="M6824" t="str">
            <v>A</v>
          </cell>
          <cell r="N6824">
            <v>44511</v>
          </cell>
          <cell r="O6824" t="str">
            <v>CADV6411031</v>
          </cell>
        </row>
        <row r="6825">
          <cell r="I6825" t="str">
            <v>ADV6400833</v>
          </cell>
          <cell r="J6825" t="str">
            <v>P</v>
          </cell>
          <cell r="K6825">
            <v>44498</v>
          </cell>
          <cell r="L6825" t="str">
            <v>PV-6410139</v>
          </cell>
          <cell r="M6825" t="str">
            <v>A</v>
          </cell>
          <cell r="N6825">
            <v>44516</v>
          </cell>
          <cell r="O6825" t="str">
            <v>CADV6411046</v>
          </cell>
        </row>
        <row r="6826">
          <cell r="I6826" t="str">
            <v>ADV6400834</v>
          </cell>
          <cell r="J6826" t="str">
            <v>P</v>
          </cell>
          <cell r="K6826">
            <v>44498</v>
          </cell>
          <cell r="L6826" t="str">
            <v>PV-6410139</v>
          </cell>
          <cell r="M6826" t="str">
            <v>A</v>
          </cell>
          <cell r="N6826">
            <v>44511</v>
          </cell>
          <cell r="O6826" t="str">
            <v>CADV6411030</v>
          </cell>
        </row>
        <row r="6827">
          <cell r="I6827" t="str">
            <v>ADV6400835</v>
          </cell>
          <cell r="J6827" t="str">
            <v>P</v>
          </cell>
          <cell r="K6827">
            <v>44498</v>
          </cell>
          <cell r="L6827" t="str">
            <v>PV-6410139</v>
          </cell>
          <cell r="M6827" t="str">
            <v>A</v>
          </cell>
          <cell r="N6827">
            <v>44516</v>
          </cell>
          <cell r="O6827" t="str">
            <v>CADV6411047</v>
          </cell>
        </row>
        <row r="6828">
          <cell r="I6828" t="str">
            <v>ADV6400841</v>
          </cell>
          <cell r="J6828" t="str">
            <v>P</v>
          </cell>
          <cell r="K6828">
            <v>44505</v>
          </cell>
          <cell r="L6828" t="str">
            <v>PV-6411076</v>
          </cell>
          <cell r="M6828" t="str">
            <v>A</v>
          </cell>
          <cell r="N6828">
            <v>44533</v>
          </cell>
          <cell r="O6828" t="str">
            <v>CADV6412013</v>
          </cell>
        </row>
        <row r="6829">
          <cell r="I6829" t="str">
            <v>ADV6400830</v>
          </cell>
          <cell r="J6829" t="str">
            <v>P</v>
          </cell>
          <cell r="K6829">
            <v>44498</v>
          </cell>
          <cell r="L6829" t="str">
            <v>PV-6410139</v>
          </cell>
          <cell r="M6829" t="str">
            <v>A</v>
          </cell>
          <cell r="N6829">
            <v>44503</v>
          </cell>
          <cell r="O6829" t="str">
            <v>CADV6411006</v>
          </cell>
        </row>
        <row r="6830">
          <cell r="I6830" t="str">
            <v>ADV6400842</v>
          </cell>
          <cell r="J6830" t="str">
            <v>P</v>
          </cell>
          <cell r="K6830">
            <v>44505</v>
          </cell>
          <cell r="L6830" t="str">
            <v>PV-6411076</v>
          </cell>
          <cell r="M6830" t="str">
            <v>A</v>
          </cell>
          <cell r="N6830">
            <v>44512</v>
          </cell>
          <cell r="O6830" t="str">
            <v>CADV6411043</v>
          </cell>
        </row>
        <row r="6831">
          <cell r="I6831" t="str">
            <v>ADV6400836</v>
          </cell>
          <cell r="J6831" t="str">
            <v>P</v>
          </cell>
          <cell r="K6831">
            <v>44498</v>
          </cell>
          <cell r="L6831" t="str">
            <v>PV-6410139</v>
          </cell>
          <cell r="M6831" t="str">
            <v>A</v>
          </cell>
          <cell r="N6831">
            <v>44502</v>
          </cell>
          <cell r="O6831" t="str">
            <v>CADV6411002</v>
          </cell>
        </row>
        <row r="6832">
          <cell r="I6832" t="str">
            <v>ADV6400831</v>
          </cell>
          <cell r="J6832" t="str">
            <v>P</v>
          </cell>
          <cell r="K6832">
            <v>44498</v>
          </cell>
          <cell r="L6832" t="str">
            <v>PV-6410139</v>
          </cell>
          <cell r="M6832" t="str">
            <v>A</v>
          </cell>
          <cell r="N6832">
            <v>44503</v>
          </cell>
          <cell r="O6832" t="str">
            <v>CADV6411007</v>
          </cell>
        </row>
        <row r="6833">
          <cell r="I6833" t="str">
            <v>ADV6400843</v>
          </cell>
          <cell r="J6833" t="str">
            <v>P</v>
          </cell>
          <cell r="K6833">
            <v>44505</v>
          </cell>
          <cell r="L6833" t="str">
            <v>PV-6411076</v>
          </cell>
          <cell r="M6833" t="str">
            <v>A</v>
          </cell>
          <cell r="N6833">
            <v>44512</v>
          </cell>
          <cell r="O6833" t="str">
            <v>CADV6411033</v>
          </cell>
        </row>
        <row r="6834">
          <cell r="I6834" t="str">
            <v>ADV6400861</v>
          </cell>
          <cell r="J6834" t="str">
            <v>P</v>
          </cell>
          <cell r="K6834">
            <v>44505</v>
          </cell>
          <cell r="L6834" t="str">
            <v>PV-6411076</v>
          </cell>
          <cell r="M6834" t="str">
            <v>A</v>
          </cell>
          <cell r="N6834">
            <v>44517</v>
          </cell>
          <cell r="O6834" t="str">
            <v>CADV6411049</v>
          </cell>
        </row>
        <row r="6835">
          <cell r="I6835" t="str">
            <v>ADV6400837</v>
          </cell>
          <cell r="J6835" t="str">
            <v>P</v>
          </cell>
          <cell r="K6835">
            <v>44498</v>
          </cell>
          <cell r="L6835" t="str">
            <v>PV-6410139</v>
          </cell>
          <cell r="M6835" t="str">
            <v>A</v>
          </cell>
          <cell r="N6835">
            <v>44518</v>
          </cell>
          <cell r="O6835" t="str">
            <v>CADV6411053</v>
          </cell>
        </row>
        <row r="6836">
          <cell r="I6836" t="str">
            <v>ADV6400838</v>
          </cell>
          <cell r="J6836" t="str">
            <v>P</v>
          </cell>
          <cell r="K6836">
            <v>44498</v>
          </cell>
          <cell r="L6836" t="str">
            <v>PV-6410139</v>
          </cell>
          <cell r="M6836" t="str">
            <v>A</v>
          </cell>
          <cell r="N6836">
            <v>44503</v>
          </cell>
          <cell r="O6836" t="str">
            <v>CADV6411011</v>
          </cell>
        </row>
        <row r="6837">
          <cell r="I6837" t="str">
            <v>ADV6400839</v>
          </cell>
          <cell r="J6837" t="str">
            <v>P</v>
          </cell>
          <cell r="K6837">
            <v>44498</v>
          </cell>
          <cell r="L6837" t="str">
            <v>PV-6410139</v>
          </cell>
          <cell r="M6837" t="str">
            <v>A</v>
          </cell>
          <cell r="N6837">
            <v>44503</v>
          </cell>
          <cell r="O6837" t="str">
            <v>CADV6411008</v>
          </cell>
        </row>
        <row r="6838">
          <cell r="I6838" t="str">
            <v>ADV6400840</v>
          </cell>
          <cell r="J6838" t="str">
            <v>P</v>
          </cell>
          <cell r="K6838">
            <v>44498</v>
          </cell>
          <cell r="L6838" t="str">
            <v>PV-6410139</v>
          </cell>
          <cell r="M6838" t="str">
            <v>A</v>
          </cell>
          <cell r="N6838">
            <v>44503</v>
          </cell>
          <cell r="O6838" t="str">
            <v>CADV6411009</v>
          </cell>
        </row>
        <row r="6839">
          <cell r="I6839" t="str">
            <v>ADV6400868</v>
          </cell>
          <cell r="J6839" t="str">
            <v>P</v>
          </cell>
          <cell r="K6839">
            <v>44505</v>
          </cell>
          <cell r="L6839" t="str">
            <v>PV-6411076</v>
          </cell>
          <cell r="M6839" t="str">
            <v>A</v>
          </cell>
          <cell r="N6839">
            <v>44533</v>
          </cell>
          <cell r="O6839" t="str">
            <v>CADV6412016</v>
          </cell>
        </row>
        <row r="6840">
          <cell r="I6840" t="str">
            <v>ADV6400847</v>
          </cell>
          <cell r="J6840" t="str">
            <v>P</v>
          </cell>
          <cell r="K6840">
            <v>44505</v>
          </cell>
          <cell r="L6840" t="str">
            <v>PV-6411076</v>
          </cell>
          <cell r="M6840" t="str">
            <v>A</v>
          </cell>
          <cell r="N6840">
            <v>44538</v>
          </cell>
          <cell r="O6840" t="str">
            <v>CADV6412019</v>
          </cell>
        </row>
        <row r="6841">
          <cell r="I6841" t="str">
            <v>ADV6400848</v>
          </cell>
          <cell r="J6841" t="str">
            <v>P</v>
          </cell>
          <cell r="K6841">
            <v>44505</v>
          </cell>
          <cell r="L6841" t="str">
            <v>PV-6411076</v>
          </cell>
          <cell r="M6841" t="str">
            <v>A</v>
          </cell>
          <cell r="N6841">
            <v>44538</v>
          </cell>
          <cell r="O6841" t="str">
            <v>CADV6412020</v>
          </cell>
        </row>
        <row r="6842">
          <cell r="I6842" t="str">
            <v>ADV6400872</v>
          </cell>
          <cell r="J6842" t="str">
            <v>P</v>
          </cell>
          <cell r="K6842">
            <v>44512</v>
          </cell>
          <cell r="L6842" t="str">
            <v>PV-6411103</v>
          </cell>
          <cell r="M6842" t="str">
            <v>A</v>
          </cell>
          <cell r="N6842">
            <v>44523</v>
          </cell>
          <cell r="O6842" t="str">
            <v>CADV6411065</v>
          </cell>
        </row>
        <row r="6843">
          <cell r="I6843" t="str">
            <v>ADV6400849</v>
          </cell>
          <cell r="J6843" t="str">
            <v>P</v>
          </cell>
          <cell r="K6843">
            <v>44505</v>
          </cell>
          <cell r="L6843" t="str">
            <v>PV-6411076</v>
          </cell>
          <cell r="M6843" t="str">
            <v>A</v>
          </cell>
          <cell r="N6843">
            <v>44511</v>
          </cell>
          <cell r="O6843" t="str">
            <v>CADV6411030</v>
          </cell>
        </row>
        <row r="6844">
          <cell r="I6844" t="str">
            <v>ADV6400850</v>
          </cell>
          <cell r="J6844" t="str">
            <v>P</v>
          </cell>
          <cell r="K6844">
            <v>44505</v>
          </cell>
          <cell r="L6844" t="str">
            <v>PV-6411076</v>
          </cell>
          <cell r="M6844" t="str">
            <v>A</v>
          </cell>
          <cell r="N6844">
            <v>44511</v>
          </cell>
          <cell r="O6844" t="str">
            <v>CADV6411031</v>
          </cell>
        </row>
        <row r="6845">
          <cell r="I6845" t="str">
            <v>ADV6400851</v>
          </cell>
          <cell r="J6845" t="str">
            <v>P</v>
          </cell>
          <cell r="K6845">
            <v>44505</v>
          </cell>
          <cell r="L6845" t="str">
            <v>PV-6411076</v>
          </cell>
          <cell r="M6845" t="str">
            <v>A</v>
          </cell>
          <cell r="N6845">
            <v>44516</v>
          </cell>
          <cell r="O6845" t="str">
            <v>CADV6411048</v>
          </cell>
        </row>
        <row r="6846">
          <cell r="I6846" t="str">
            <v>ADV6400852</v>
          </cell>
          <cell r="J6846" t="str">
            <v>P</v>
          </cell>
          <cell r="K6846">
            <v>44505</v>
          </cell>
          <cell r="L6846" t="str">
            <v>PV-6411076</v>
          </cell>
          <cell r="M6846" t="str">
            <v>A</v>
          </cell>
          <cell r="N6846">
            <v>44516</v>
          </cell>
          <cell r="O6846" t="str">
            <v>CADV6411046</v>
          </cell>
        </row>
        <row r="6847">
          <cell r="I6847" t="str">
            <v>ADV6400853</v>
          </cell>
          <cell r="J6847" t="str">
            <v>P</v>
          </cell>
          <cell r="K6847">
            <v>44505</v>
          </cell>
          <cell r="L6847" t="str">
            <v>PV-6411076</v>
          </cell>
          <cell r="M6847" t="str">
            <v>A</v>
          </cell>
          <cell r="N6847">
            <v>44516</v>
          </cell>
          <cell r="O6847" t="str">
            <v>CADV6411047</v>
          </cell>
        </row>
        <row r="6848">
          <cell r="I6848" t="str">
            <v>ADV6400844</v>
          </cell>
          <cell r="J6848" t="str">
            <v>P</v>
          </cell>
          <cell r="K6848">
            <v>44505</v>
          </cell>
          <cell r="L6848" t="str">
            <v>PV-6411076</v>
          </cell>
          <cell r="M6848" t="str">
            <v>A</v>
          </cell>
          <cell r="N6848">
            <v>44511</v>
          </cell>
          <cell r="O6848" t="str">
            <v>CADV6411021</v>
          </cell>
        </row>
        <row r="6849">
          <cell r="I6849" t="str">
            <v>ADV6400845</v>
          </cell>
          <cell r="J6849" t="str">
            <v>P</v>
          </cell>
          <cell r="K6849">
            <v>44505</v>
          </cell>
          <cell r="L6849" t="str">
            <v>PV-6411076</v>
          </cell>
          <cell r="M6849" t="str">
            <v>A</v>
          </cell>
          <cell r="N6849">
            <v>44511</v>
          </cell>
          <cell r="O6849" t="str">
            <v>CADV6411022</v>
          </cell>
        </row>
        <row r="6850">
          <cell r="I6850" t="str">
            <v>ADV6400846</v>
          </cell>
          <cell r="J6850" t="str">
            <v>P</v>
          </cell>
          <cell r="K6850">
            <v>44505</v>
          </cell>
          <cell r="L6850" t="str">
            <v>PV-6411076</v>
          </cell>
          <cell r="M6850" t="str">
            <v>A</v>
          </cell>
          <cell r="N6850">
            <v>44511</v>
          </cell>
          <cell r="O6850" t="str">
            <v>CADV6411019</v>
          </cell>
        </row>
        <row r="6851">
          <cell r="I6851" t="str">
            <v>ADV6400871</v>
          </cell>
          <cell r="J6851" t="str">
            <v>P</v>
          </cell>
          <cell r="K6851">
            <v>44510</v>
          </cell>
          <cell r="L6851" t="str">
            <v>PV-6411077</v>
          </cell>
          <cell r="M6851" t="str">
            <v>A</v>
          </cell>
          <cell r="N6851">
            <v>44581</v>
          </cell>
          <cell r="O6851" t="str">
            <v>CADV6501043</v>
          </cell>
        </row>
        <row r="6852">
          <cell r="I6852" t="str">
            <v>ADV6400854</v>
          </cell>
          <cell r="J6852" t="str">
            <v>P</v>
          </cell>
          <cell r="K6852">
            <v>44505</v>
          </cell>
          <cell r="L6852" t="str">
            <v>PV-6411076</v>
          </cell>
          <cell r="M6852" t="str">
            <v>A</v>
          </cell>
          <cell r="N6852">
            <v>44511</v>
          </cell>
          <cell r="O6852" t="str">
            <v>CADV6411023</v>
          </cell>
        </row>
        <row r="6853">
          <cell r="I6853" t="str">
            <v>ADV6400860</v>
          </cell>
          <cell r="J6853" t="str">
            <v>P</v>
          </cell>
          <cell r="K6853">
            <v>44505</v>
          </cell>
          <cell r="L6853" t="str">
            <v>PV-6411076</v>
          </cell>
          <cell r="M6853" t="str">
            <v>A</v>
          </cell>
          <cell r="N6853">
            <v>44512</v>
          </cell>
          <cell r="O6853" t="str">
            <v>CADV6411032</v>
          </cell>
        </row>
        <row r="6854">
          <cell r="I6854" t="str">
            <v>ADV6400855</v>
          </cell>
          <cell r="J6854" t="str">
            <v>P</v>
          </cell>
          <cell r="K6854">
            <v>44505</v>
          </cell>
          <cell r="L6854" t="str">
            <v>PV-6411076</v>
          </cell>
          <cell r="M6854" t="str">
            <v>A</v>
          </cell>
          <cell r="N6854">
            <v>44511</v>
          </cell>
          <cell r="O6854" t="str">
            <v>CADV6411024</v>
          </cell>
        </row>
        <row r="6855">
          <cell r="I6855" t="str">
            <v>ADV6400856</v>
          </cell>
          <cell r="J6855" t="str">
            <v>P</v>
          </cell>
          <cell r="K6855">
            <v>44505</v>
          </cell>
          <cell r="L6855" t="str">
            <v>PV-6411076</v>
          </cell>
          <cell r="M6855" t="str">
            <v>A</v>
          </cell>
          <cell r="N6855">
            <v>44511</v>
          </cell>
          <cell r="O6855" t="str">
            <v>CADV6411025</v>
          </cell>
        </row>
        <row r="6856">
          <cell r="I6856" t="str">
            <v>ADV6400898</v>
          </cell>
          <cell r="J6856" t="str">
            <v>P</v>
          </cell>
          <cell r="K6856">
            <v>44512</v>
          </cell>
          <cell r="L6856" t="str">
            <v>PV-6411103</v>
          </cell>
          <cell r="M6856" t="str">
            <v>A</v>
          </cell>
          <cell r="N6856">
            <v>44557</v>
          </cell>
          <cell r="O6856" t="str">
            <v>CADV6412095</v>
          </cell>
        </row>
        <row r="6857">
          <cell r="I6857" t="str">
            <v>ADV6400901</v>
          </cell>
          <cell r="J6857" t="str">
            <v>P</v>
          </cell>
          <cell r="K6857">
            <v>44519</v>
          </cell>
          <cell r="L6857" t="str">
            <v>PV-6411123</v>
          </cell>
          <cell r="M6857" t="str">
            <v>A</v>
          </cell>
          <cell r="N6857">
            <v>44545</v>
          </cell>
          <cell r="O6857" t="str">
            <v>CADV6412049</v>
          </cell>
        </row>
        <row r="6858">
          <cell r="I6858" t="str">
            <v>ADV6400889</v>
          </cell>
          <cell r="J6858" t="str">
            <v>P</v>
          </cell>
          <cell r="K6858">
            <v>44516</v>
          </cell>
          <cell r="L6858" t="str">
            <v>PV-6411101</v>
          </cell>
          <cell r="M6858" t="str">
            <v>A</v>
          </cell>
          <cell r="N6858">
            <v>44554</v>
          </cell>
          <cell r="O6858" t="str">
            <v>CADV6412073</v>
          </cell>
        </row>
        <row r="6859">
          <cell r="I6859" t="str">
            <v>ADV6400885</v>
          </cell>
          <cell r="J6859" t="str">
            <v>P</v>
          </cell>
          <cell r="K6859">
            <v>44512</v>
          </cell>
          <cell r="L6859" t="str">
            <v>PV-6411103</v>
          </cell>
          <cell r="M6859" t="str">
            <v>A</v>
          </cell>
          <cell r="N6859">
            <v>44517</v>
          </cell>
          <cell r="O6859" t="str">
            <v>CADV6411050</v>
          </cell>
        </row>
        <row r="6860">
          <cell r="I6860" t="str">
            <v>ADV6400862</v>
          </cell>
          <cell r="J6860" t="str">
            <v>C</v>
          </cell>
          <cell r="L6860" t="str">
            <v/>
          </cell>
          <cell r="M6860" t="str">
            <v/>
          </cell>
          <cell r="O6860" t="str">
            <v/>
          </cell>
        </row>
        <row r="6861">
          <cell r="I6861" t="str">
            <v>ADV6400863</v>
          </cell>
          <cell r="J6861" t="str">
            <v>P</v>
          </cell>
          <cell r="K6861">
            <v>44505</v>
          </cell>
          <cell r="L6861" t="str">
            <v>PV-6411076</v>
          </cell>
          <cell r="M6861" t="str">
            <v>A</v>
          </cell>
          <cell r="N6861">
            <v>44519</v>
          </cell>
          <cell r="O6861" t="str">
            <v>CADV6411062</v>
          </cell>
        </row>
        <row r="6862">
          <cell r="I6862" t="str">
            <v>ADV6400857</v>
          </cell>
          <cell r="J6862" t="str">
            <v>P</v>
          </cell>
          <cell r="K6862">
            <v>44505</v>
          </cell>
          <cell r="L6862" t="str">
            <v>PV-6411076</v>
          </cell>
          <cell r="M6862" t="str">
            <v>A</v>
          </cell>
          <cell r="N6862">
            <v>44511</v>
          </cell>
          <cell r="O6862" t="str">
            <v>CADV6411026</v>
          </cell>
        </row>
        <row r="6863">
          <cell r="I6863" t="str">
            <v>ADV6400858</v>
          </cell>
          <cell r="J6863" t="str">
            <v>P</v>
          </cell>
          <cell r="K6863">
            <v>44505</v>
          </cell>
          <cell r="L6863" t="str">
            <v>PV-6411076</v>
          </cell>
          <cell r="M6863" t="str">
            <v>A</v>
          </cell>
          <cell r="N6863">
            <v>44511</v>
          </cell>
          <cell r="O6863" t="str">
            <v>CADV6411027</v>
          </cell>
        </row>
        <row r="6864">
          <cell r="I6864" t="str">
            <v>ADV6400859</v>
          </cell>
          <cell r="J6864" t="str">
            <v>P</v>
          </cell>
          <cell r="K6864">
            <v>44505</v>
          </cell>
          <cell r="L6864" t="str">
            <v>PV-6411076</v>
          </cell>
          <cell r="M6864" t="str">
            <v>A</v>
          </cell>
          <cell r="N6864">
            <v>44511</v>
          </cell>
          <cell r="O6864" t="str">
            <v>CADV6411020</v>
          </cell>
        </row>
        <row r="6865">
          <cell r="I6865" t="str">
            <v>ADV6400876</v>
          </cell>
          <cell r="J6865" t="str">
            <v>P</v>
          </cell>
          <cell r="K6865">
            <v>44512</v>
          </cell>
          <cell r="L6865" t="str">
            <v>PV-6411103</v>
          </cell>
          <cell r="M6865" t="str">
            <v>A</v>
          </cell>
          <cell r="N6865">
            <v>44533</v>
          </cell>
          <cell r="O6865" t="str">
            <v>CADV6412012</v>
          </cell>
        </row>
        <row r="6866">
          <cell r="I6866" t="str">
            <v>ADV6400866</v>
          </cell>
          <cell r="J6866" t="str">
            <v>P</v>
          </cell>
          <cell r="K6866">
            <v>44508</v>
          </cell>
          <cell r="L6866" t="str">
            <v>PV-6411075</v>
          </cell>
          <cell r="M6866" t="str">
            <v>A</v>
          </cell>
          <cell r="N6866">
            <v>44533</v>
          </cell>
          <cell r="O6866" t="str">
            <v>CADV6412014</v>
          </cell>
        </row>
        <row r="6867">
          <cell r="I6867" t="str">
            <v>ADV6400864</v>
          </cell>
          <cell r="J6867" t="str">
            <v>P</v>
          </cell>
          <cell r="K6867">
            <v>44505</v>
          </cell>
          <cell r="L6867" t="str">
            <v>PV-6411076</v>
          </cell>
          <cell r="M6867" t="str">
            <v>A</v>
          </cell>
          <cell r="N6867">
            <v>44511</v>
          </cell>
          <cell r="O6867" t="str">
            <v>CADV6411028</v>
          </cell>
        </row>
        <row r="6868">
          <cell r="I6868" t="str">
            <v>ADV6400865</v>
          </cell>
          <cell r="J6868" t="str">
            <v>P</v>
          </cell>
          <cell r="K6868">
            <v>44505</v>
          </cell>
          <cell r="L6868" t="str">
            <v>PV-6411076</v>
          </cell>
          <cell r="M6868" t="str">
            <v>A</v>
          </cell>
          <cell r="N6868">
            <v>44511</v>
          </cell>
          <cell r="O6868" t="str">
            <v>CADV6411029</v>
          </cell>
        </row>
        <row r="6869">
          <cell r="I6869" t="str">
            <v>ADV6400888</v>
          </cell>
          <cell r="J6869" t="str">
            <v>P</v>
          </cell>
          <cell r="K6869">
            <v>44512</v>
          </cell>
          <cell r="L6869" t="str">
            <v>PV-6411103</v>
          </cell>
          <cell r="M6869" t="str">
            <v>A</v>
          </cell>
          <cell r="N6869">
            <v>44539</v>
          </cell>
          <cell r="O6869" t="str">
            <v>CADV6412021</v>
          </cell>
        </row>
        <row r="6870">
          <cell r="I6870" t="str">
            <v>ADV6400869</v>
          </cell>
          <cell r="J6870" t="str">
            <v>P</v>
          </cell>
          <cell r="K6870">
            <v>44505</v>
          </cell>
          <cell r="L6870" t="str">
            <v>PV-6411076</v>
          </cell>
          <cell r="M6870" t="str">
            <v>A</v>
          </cell>
          <cell r="N6870">
            <v>44524</v>
          </cell>
          <cell r="O6870" t="str">
            <v>CADV6411067</v>
          </cell>
        </row>
        <row r="6871">
          <cell r="I6871" t="str">
            <v>ADV6400890</v>
          </cell>
          <cell r="J6871" t="str">
            <v>P</v>
          </cell>
          <cell r="K6871">
            <v>44516</v>
          </cell>
          <cell r="L6871" t="str">
            <v>PV-6411101</v>
          </cell>
          <cell r="M6871" t="str">
            <v>A</v>
          </cell>
          <cell r="N6871">
            <v>44523</v>
          </cell>
          <cell r="O6871" t="str">
            <v>CADV6411066</v>
          </cell>
        </row>
        <row r="6872">
          <cell r="I6872" t="str">
            <v>ADV6400870</v>
          </cell>
          <cell r="J6872" t="str">
            <v>P</v>
          </cell>
          <cell r="K6872">
            <v>44505</v>
          </cell>
          <cell r="L6872" t="str">
            <v>PV-6411076</v>
          </cell>
          <cell r="M6872" t="str">
            <v>A</v>
          </cell>
          <cell r="N6872">
            <v>44524</v>
          </cell>
          <cell r="O6872" t="str">
            <v>CADV6411068</v>
          </cell>
        </row>
        <row r="6873">
          <cell r="I6873" t="str">
            <v>ADV6400884</v>
          </cell>
          <cell r="J6873" t="str">
            <v>P</v>
          </cell>
          <cell r="K6873">
            <v>44512</v>
          </cell>
          <cell r="L6873" t="str">
            <v>PV-6411097</v>
          </cell>
          <cell r="M6873" t="str">
            <v>A</v>
          </cell>
          <cell r="N6873">
            <v>44531</v>
          </cell>
          <cell r="O6873" t="str">
            <v>CADV6412002</v>
          </cell>
        </row>
        <row r="6874">
          <cell r="I6874" t="str">
            <v>ADV6400879</v>
          </cell>
          <cell r="J6874" t="str">
            <v>P</v>
          </cell>
          <cell r="K6874">
            <v>44512</v>
          </cell>
          <cell r="L6874" t="str">
            <v>PV-6411103</v>
          </cell>
          <cell r="M6874" t="str">
            <v>A</v>
          </cell>
          <cell r="N6874">
            <v>44539</v>
          </cell>
          <cell r="O6874" t="str">
            <v>CADV6412024</v>
          </cell>
        </row>
        <row r="6875">
          <cell r="I6875" t="str">
            <v>ADV6400880</v>
          </cell>
          <cell r="J6875" t="str">
            <v>P</v>
          </cell>
          <cell r="K6875">
            <v>44512</v>
          </cell>
          <cell r="L6875" t="str">
            <v>PV-6411103</v>
          </cell>
          <cell r="M6875" t="str">
            <v>A</v>
          </cell>
          <cell r="N6875">
            <v>44539</v>
          </cell>
          <cell r="O6875" t="str">
            <v>CADV6412022</v>
          </cell>
        </row>
        <row r="6876">
          <cell r="I6876" t="str">
            <v>ADV6400881</v>
          </cell>
          <cell r="J6876" t="str">
            <v>P</v>
          </cell>
          <cell r="K6876">
            <v>44512</v>
          </cell>
          <cell r="L6876" t="str">
            <v>PV-6411103</v>
          </cell>
          <cell r="M6876" t="str">
            <v>A</v>
          </cell>
          <cell r="N6876">
            <v>44539</v>
          </cell>
          <cell r="O6876" t="str">
            <v>CADV6412023</v>
          </cell>
        </row>
        <row r="6877">
          <cell r="I6877" t="str">
            <v>ADV6400882</v>
          </cell>
          <cell r="J6877" t="str">
            <v>P</v>
          </cell>
          <cell r="K6877">
            <v>44512</v>
          </cell>
          <cell r="L6877" t="str">
            <v>PV-6411103</v>
          </cell>
          <cell r="M6877" t="str">
            <v>A</v>
          </cell>
          <cell r="N6877">
            <v>44545</v>
          </cell>
          <cell r="O6877" t="str">
            <v>CADV6412052</v>
          </cell>
        </row>
        <row r="6878">
          <cell r="I6878" t="str">
            <v>ADV6400930</v>
          </cell>
          <cell r="J6878" t="str">
            <v>P</v>
          </cell>
          <cell r="K6878">
            <v>44526</v>
          </cell>
          <cell r="L6878" t="str">
            <v>PV-6411134</v>
          </cell>
          <cell r="M6878" t="str">
            <v>A</v>
          </cell>
          <cell r="N6878">
            <v>44525</v>
          </cell>
          <cell r="O6878" t="str">
            <v>CADV6411074</v>
          </cell>
        </row>
        <row r="6879">
          <cell r="I6879" t="str">
            <v>ADV6400874</v>
          </cell>
          <cell r="J6879" t="str">
            <v>P</v>
          </cell>
          <cell r="K6879">
            <v>44512</v>
          </cell>
          <cell r="L6879" t="str">
            <v>PV-6411103</v>
          </cell>
          <cell r="M6879" t="str">
            <v>A</v>
          </cell>
          <cell r="N6879">
            <v>44518</v>
          </cell>
          <cell r="O6879" t="str">
            <v>CADV6411055</v>
          </cell>
        </row>
        <row r="6880">
          <cell r="I6880" t="str">
            <v>ADV6400873</v>
          </cell>
          <cell r="J6880" t="str">
            <v>P</v>
          </cell>
          <cell r="K6880">
            <v>44512</v>
          </cell>
          <cell r="L6880" t="str">
            <v>PV-6411103</v>
          </cell>
          <cell r="M6880" t="str">
            <v>A</v>
          </cell>
          <cell r="N6880">
            <v>44518</v>
          </cell>
          <cell r="O6880" t="str">
            <v>CADV6411054</v>
          </cell>
        </row>
        <row r="6881">
          <cell r="I6881" t="str">
            <v>ADV6400883</v>
          </cell>
          <cell r="J6881" t="str">
            <v>P</v>
          </cell>
          <cell r="K6881">
            <v>44512</v>
          </cell>
          <cell r="L6881" t="str">
            <v>PV-6411097</v>
          </cell>
          <cell r="M6881" t="str">
            <v>A</v>
          </cell>
          <cell r="N6881">
            <v>44552</v>
          </cell>
          <cell r="O6881" t="str">
            <v>CADV6412070</v>
          </cell>
        </row>
        <row r="6882">
          <cell r="I6882" t="str">
            <v>ADV6400878</v>
          </cell>
          <cell r="J6882" t="str">
            <v>P</v>
          </cell>
          <cell r="K6882">
            <v>44512</v>
          </cell>
          <cell r="L6882" t="str">
            <v>PV-6411097</v>
          </cell>
          <cell r="M6882" t="str">
            <v>A</v>
          </cell>
          <cell r="N6882">
            <v>44545</v>
          </cell>
          <cell r="O6882" t="str">
            <v>CADV6412045</v>
          </cell>
        </row>
        <row r="6883">
          <cell r="I6883" t="str">
            <v>ADV6400900</v>
          </cell>
          <cell r="J6883" t="str">
            <v>P</v>
          </cell>
          <cell r="K6883">
            <v>44519</v>
          </cell>
          <cell r="L6883" t="str">
            <v>PV-6411123</v>
          </cell>
          <cell r="M6883" t="str">
            <v>A</v>
          </cell>
          <cell r="N6883">
            <v>44550</v>
          </cell>
          <cell r="O6883" t="str">
            <v>CADV6412062</v>
          </cell>
        </row>
        <row r="6884">
          <cell r="I6884" t="str">
            <v>ADV6400875</v>
          </cell>
          <cell r="J6884" t="str">
            <v>P</v>
          </cell>
          <cell r="K6884">
            <v>44512</v>
          </cell>
          <cell r="L6884" t="str">
            <v>PV-6411103</v>
          </cell>
          <cell r="M6884" t="str">
            <v>A</v>
          </cell>
          <cell r="N6884">
            <v>44524</v>
          </cell>
          <cell r="O6884" t="str">
            <v>CADV6411069</v>
          </cell>
        </row>
        <row r="6885">
          <cell r="I6885" t="str">
            <v>ADV6400912</v>
          </cell>
          <cell r="J6885" t="str">
            <v>P</v>
          </cell>
          <cell r="K6885">
            <v>44526</v>
          </cell>
          <cell r="L6885" t="str">
            <v>PV-6411134</v>
          </cell>
          <cell r="M6885" t="str">
            <v>A</v>
          </cell>
          <cell r="N6885">
            <v>44568</v>
          </cell>
          <cell r="O6885" t="str">
            <v>CADV6501008</v>
          </cell>
        </row>
        <row r="6886">
          <cell r="I6886" t="str">
            <v>ADV6400886</v>
          </cell>
          <cell r="J6886" t="str">
            <v>P</v>
          </cell>
          <cell r="K6886">
            <v>44512</v>
          </cell>
          <cell r="L6886" t="str">
            <v>PV-6411103</v>
          </cell>
          <cell r="M6886" t="str">
            <v>A</v>
          </cell>
          <cell r="N6886">
            <v>44518</v>
          </cell>
          <cell r="O6886" t="str">
            <v>CADV6411057</v>
          </cell>
        </row>
        <row r="6887">
          <cell r="I6887" t="str">
            <v>ADV6400891</v>
          </cell>
          <cell r="J6887" t="str">
            <v>P</v>
          </cell>
          <cell r="K6887">
            <v>44516</v>
          </cell>
          <cell r="L6887" t="str">
            <v>PV-6411101</v>
          </cell>
          <cell r="M6887" t="str">
            <v>A</v>
          </cell>
          <cell r="N6887">
            <v>44533</v>
          </cell>
          <cell r="O6887" t="str">
            <v>CADV6412010</v>
          </cell>
        </row>
        <row r="6888">
          <cell r="I6888" t="str">
            <v>ADV6400877</v>
          </cell>
          <cell r="J6888" t="str">
            <v>P</v>
          </cell>
          <cell r="K6888">
            <v>44512</v>
          </cell>
          <cell r="L6888" t="str">
            <v>PV-6411103</v>
          </cell>
          <cell r="M6888" t="str">
            <v>A</v>
          </cell>
          <cell r="N6888">
            <v>44518</v>
          </cell>
          <cell r="O6888" t="str">
            <v>CADV6411056</v>
          </cell>
        </row>
        <row r="6889">
          <cell r="I6889" t="str">
            <v>ADV6400970</v>
          </cell>
          <cell r="J6889" t="str">
            <v>P</v>
          </cell>
          <cell r="K6889">
            <v>44540</v>
          </cell>
          <cell r="L6889" t="str">
            <v>PV-6412096</v>
          </cell>
          <cell r="M6889" t="str">
            <v>A</v>
          </cell>
          <cell r="N6889">
            <v>44557</v>
          </cell>
          <cell r="O6889" t="str">
            <v>CADV6412092</v>
          </cell>
        </row>
        <row r="6890">
          <cell r="I6890" t="str">
            <v>ADV6400892</v>
          </cell>
          <cell r="J6890" t="str">
            <v>P</v>
          </cell>
          <cell r="K6890">
            <v>44516</v>
          </cell>
          <cell r="L6890" t="str">
            <v>PV-6411101</v>
          </cell>
          <cell r="M6890" t="str">
            <v>A</v>
          </cell>
          <cell r="N6890">
            <v>44533</v>
          </cell>
          <cell r="O6890" t="str">
            <v>CADV6412010</v>
          </cell>
        </row>
        <row r="6891">
          <cell r="I6891" t="str">
            <v>ADV6400887</v>
          </cell>
          <cell r="J6891" t="str">
            <v>P</v>
          </cell>
          <cell r="K6891">
            <v>44512</v>
          </cell>
          <cell r="L6891" t="str">
            <v>PV-6411103</v>
          </cell>
          <cell r="M6891" t="str">
            <v>A</v>
          </cell>
          <cell r="N6891">
            <v>44518</v>
          </cell>
          <cell r="O6891" t="str">
            <v>CADV6411058</v>
          </cell>
        </row>
        <row r="6892">
          <cell r="I6892" t="str">
            <v>ADV6400899</v>
          </cell>
          <cell r="J6892" t="str">
            <v>P</v>
          </cell>
          <cell r="K6892">
            <v>44516</v>
          </cell>
          <cell r="L6892" t="str">
            <v>PV-6411105</v>
          </cell>
          <cell r="M6892" t="str">
            <v>A</v>
          </cell>
          <cell r="N6892">
            <v>44525</v>
          </cell>
          <cell r="O6892" t="str">
            <v>CADV6411075</v>
          </cell>
        </row>
        <row r="6893">
          <cell r="I6893" t="str">
            <v>ADV6400893</v>
          </cell>
          <cell r="J6893" t="str">
            <v>P</v>
          </cell>
          <cell r="K6893">
            <v>44512</v>
          </cell>
          <cell r="L6893" t="str">
            <v>PV-6411103</v>
          </cell>
          <cell r="M6893" t="str">
            <v>A</v>
          </cell>
          <cell r="N6893">
            <v>44524</v>
          </cell>
          <cell r="O6893" t="str">
            <v>CADV6411070</v>
          </cell>
        </row>
        <row r="6894">
          <cell r="I6894" t="str">
            <v>ADV6400894</v>
          </cell>
          <cell r="J6894" t="str">
            <v>P</v>
          </cell>
          <cell r="K6894">
            <v>44512</v>
          </cell>
          <cell r="L6894" t="str">
            <v>PV-6411103</v>
          </cell>
          <cell r="M6894" t="str">
            <v>A</v>
          </cell>
          <cell r="N6894">
            <v>44518</v>
          </cell>
          <cell r="O6894" t="str">
            <v>CADV6411061</v>
          </cell>
        </row>
        <row r="6895">
          <cell r="I6895" t="str">
            <v>ADV6400895</v>
          </cell>
          <cell r="J6895" t="str">
            <v>P</v>
          </cell>
          <cell r="K6895">
            <v>44512</v>
          </cell>
          <cell r="L6895" t="str">
            <v>PV-6411103</v>
          </cell>
          <cell r="M6895" t="str">
            <v>A</v>
          </cell>
          <cell r="N6895">
            <v>44518</v>
          </cell>
          <cell r="O6895" t="str">
            <v>CADV6411059</v>
          </cell>
        </row>
        <row r="6896">
          <cell r="I6896" t="str">
            <v>ADV6400920</v>
          </cell>
          <cell r="J6896" t="str">
            <v>P</v>
          </cell>
          <cell r="K6896">
            <v>44523</v>
          </cell>
          <cell r="L6896" t="str">
            <v>PV-6411131</v>
          </cell>
          <cell r="M6896" t="str">
            <v>A</v>
          </cell>
          <cell r="N6896">
            <v>44545</v>
          </cell>
          <cell r="O6896" t="str">
            <v>CADV6412047</v>
          </cell>
        </row>
        <row r="6897">
          <cell r="I6897" t="str">
            <v>ADV6400896</v>
          </cell>
          <cell r="J6897" t="str">
            <v>P</v>
          </cell>
          <cell r="K6897">
            <v>44512</v>
          </cell>
          <cell r="L6897" t="str">
            <v>PV-6411103</v>
          </cell>
          <cell r="M6897" t="str">
            <v>A</v>
          </cell>
          <cell r="N6897">
            <v>44540</v>
          </cell>
          <cell r="O6897" t="str">
            <v>CADV6412029</v>
          </cell>
        </row>
        <row r="6898">
          <cell r="I6898" t="str">
            <v>ADV6400897</v>
          </cell>
          <cell r="J6898" t="str">
            <v>P</v>
          </cell>
          <cell r="K6898">
            <v>44512</v>
          </cell>
          <cell r="L6898" t="str">
            <v>PV-6411103</v>
          </cell>
          <cell r="M6898" t="str">
            <v>A</v>
          </cell>
          <cell r="N6898">
            <v>44518</v>
          </cell>
          <cell r="O6898" t="str">
            <v>CADV6411060</v>
          </cell>
        </row>
        <row r="6899">
          <cell r="I6899" t="str">
            <v>ADV6400911</v>
          </cell>
          <cell r="J6899" t="str">
            <v>P</v>
          </cell>
          <cell r="K6899">
            <v>44530</v>
          </cell>
          <cell r="L6899" t="str">
            <v>PV-6411139</v>
          </cell>
          <cell r="M6899" t="str">
            <v>A</v>
          </cell>
          <cell r="N6899">
            <v>44557</v>
          </cell>
          <cell r="O6899" t="str">
            <v>CADV6412091</v>
          </cell>
        </row>
        <row r="6900">
          <cell r="I6900" t="str">
            <v>ADV6400906</v>
          </cell>
          <cell r="J6900" t="str">
            <v>P</v>
          </cell>
          <cell r="K6900">
            <v>44519</v>
          </cell>
          <cell r="L6900" t="str">
            <v>PV-6411123</v>
          </cell>
          <cell r="M6900" t="str">
            <v>A</v>
          </cell>
          <cell r="N6900">
            <v>44539</v>
          </cell>
          <cell r="O6900" t="str">
            <v>CADV6412023</v>
          </cell>
        </row>
        <row r="6901">
          <cell r="I6901" t="str">
            <v>ADV6400907</v>
          </cell>
          <cell r="J6901" t="str">
            <v>P</v>
          </cell>
          <cell r="K6901">
            <v>44519</v>
          </cell>
          <cell r="L6901" t="str">
            <v>PV-6411123</v>
          </cell>
          <cell r="M6901" t="str">
            <v>A</v>
          </cell>
          <cell r="N6901">
            <v>44539</v>
          </cell>
          <cell r="O6901" t="str">
            <v>CADV6412024</v>
          </cell>
        </row>
        <row r="6902">
          <cell r="I6902" t="str">
            <v>ADV6400908</v>
          </cell>
          <cell r="J6902" t="str">
            <v>P</v>
          </cell>
          <cell r="K6902">
            <v>44519</v>
          </cell>
          <cell r="L6902" t="str">
            <v>PV-6411123</v>
          </cell>
          <cell r="M6902" t="str">
            <v>A</v>
          </cell>
          <cell r="N6902">
            <v>44545</v>
          </cell>
          <cell r="O6902" t="str">
            <v>CADV6412052</v>
          </cell>
        </row>
        <row r="6903">
          <cell r="I6903" t="str">
            <v>ADV6400909</v>
          </cell>
          <cell r="J6903" t="str">
            <v>P</v>
          </cell>
          <cell r="K6903">
            <v>44519</v>
          </cell>
          <cell r="L6903" t="str">
            <v>PV-6411123</v>
          </cell>
          <cell r="M6903" t="str">
            <v>A</v>
          </cell>
          <cell r="N6903">
            <v>44540</v>
          </cell>
          <cell r="O6903" t="str">
            <v>CADV6412035</v>
          </cell>
        </row>
        <row r="6904">
          <cell r="I6904" t="str">
            <v>ADV6400910</v>
          </cell>
          <cell r="J6904" t="str">
            <v>P</v>
          </cell>
          <cell r="K6904">
            <v>44519</v>
          </cell>
          <cell r="L6904" t="str">
            <v>PV-6411123</v>
          </cell>
          <cell r="M6904" t="str">
            <v>A</v>
          </cell>
          <cell r="N6904">
            <v>44539</v>
          </cell>
          <cell r="O6904" t="str">
            <v>CADV6412022</v>
          </cell>
        </row>
        <row r="6905">
          <cell r="I6905" t="str">
            <v>ADV6400902</v>
          </cell>
          <cell r="J6905" t="str">
            <v>P</v>
          </cell>
          <cell r="K6905">
            <v>44519</v>
          </cell>
          <cell r="L6905" t="str">
            <v>PV-6411123</v>
          </cell>
          <cell r="M6905" t="str">
            <v>A</v>
          </cell>
          <cell r="N6905">
            <v>44518</v>
          </cell>
          <cell r="O6905" t="str">
            <v>CADV6411052</v>
          </cell>
        </row>
        <row r="6906">
          <cell r="I6906" t="str">
            <v>ADV6400903</v>
          </cell>
          <cell r="J6906" t="str">
            <v>P</v>
          </cell>
          <cell r="K6906">
            <v>44519</v>
          </cell>
          <cell r="L6906" t="str">
            <v>PV-6411123</v>
          </cell>
          <cell r="M6906" t="str">
            <v>A</v>
          </cell>
          <cell r="N6906">
            <v>44524</v>
          </cell>
          <cell r="O6906" t="str">
            <v>CADV6411071</v>
          </cell>
        </row>
        <row r="6907">
          <cell r="I6907" t="str">
            <v>ADV6400922</v>
          </cell>
          <cell r="J6907" t="str">
            <v>P</v>
          </cell>
          <cell r="K6907">
            <v>44526</v>
          </cell>
          <cell r="L6907" t="str">
            <v>PV-6411134</v>
          </cell>
          <cell r="M6907" t="str">
            <v>A</v>
          </cell>
          <cell r="N6907">
            <v>44533</v>
          </cell>
          <cell r="O6907" t="str">
            <v>CADV6412015</v>
          </cell>
        </row>
        <row r="6908">
          <cell r="I6908" t="str">
            <v>ADV6400904</v>
          </cell>
          <cell r="J6908" t="str">
            <v>P</v>
          </cell>
          <cell r="K6908">
            <v>44519</v>
          </cell>
          <cell r="L6908" t="str">
            <v>PV-6411123</v>
          </cell>
          <cell r="M6908" t="str">
            <v>A</v>
          </cell>
          <cell r="N6908">
            <v>44540</v>
          </cell>
          <cell r="O6908" t="str">
            <v>CADV6412030</v>
          </cell>
        </row>
        <row r="6909">
          <cell r="I6909" t="str">
            <v>ADV6400905</v>
          </cell>
          <cell r="J6909" t="str">
            <v>P</v>
          </cell>
          <cell r="K6909">
            <v>44519</v>
          </cell>
          <cell r="L6909" t="str">
            <v>PV-6411123</v>
          </cell>
          <cell r="M6909" t="str">
            <v>A</v>
          </cell>
          <cell r="N6909">
            <v>44531</v>
          </cell>
          <cell r="O6909" t="str">
            <v>CADV6412003</v>
          </cell>
        </row>
        <row r="6910">
          <cell r="I6910" t="str">
            <v>ADV6400923</v>
          </cell>
          <cell r="J6910" t="str">
            <v>P</v>
          </cell>
          <cell r="K6910">
            <v>44526</v>
          </cell>
          <cell r="L6910" t="str">
            <v>PV-6411134</v>
          </cell>
          <cell r="M6910" t="str">
            <v>A</v>
          </cell>
          <cell r="N6910">
            <v>44540</v>
          </cell>
          <cell r="O6910" t="str">
            <v>CADV6412026</v>
          </cell>
        </row>
        <row r="6911">
          <cell r="I6911" t="str">
            <v>ADV6400917</v>
          </cell>
          <cell r="J6911" t="str">
            <v>P</v>
          </cell>
          <cell r="K6911">
            <v>44519</v>
          </cell>
          <cell r="L6911" t="str">
            <v>PV-6411123</v>
          </cell>
          <cell r="M6911" t="str">
            <v>A</v>
          </cell>
          <cell r="N6911">
            <v>44546</v>
          </cell>
          <cell r="O6911" t="str">
            <v>CADV6412053</v>
          </cell>
        </row>
        <row r="6912">
          <cell r="I6912" t="str">
            <v>ADV6400913</v>
          </cell>
          <cell r="J6912" t="str">
            <v>P</v>
          </cell>
          <cell r="K6912">
            <v>44526</v>
          </cell>
          <cell r="L6912" t="str">
            <v>PV-6411122</v>
          </cell>
          <cell r="M6912" t="str">
            <v>A</v>
          </cell>
          <cell r="N6912">
            <v>44530</v>
          </cell>
          <cell r="O6912" t="str">
            <v>CADV6411077</v>
          </cell>
        </row>
        <row r="6913">
          <cell r="I6913" t="str">
            <v>ADV6400924</v>
          </cell>
          <cell r="J6913" t="str">
            <v>P</v>
          </cell>
          <cell r="K6913">
            <v>44526</v>
          </cell>
          <cell r="L6913" t="str">
            <v>PV-6411134</v>
          </cell>
          <cell r="M6913" t="str">
            <v>A</v>
          </cell>
          <cell r="N6913">
            <v>44533</v>
          </cell>
          <cell r="O6913" t="str">
            <v>CADV6412011</v>
          </cell>
        </row>
        <row r="6914">
          <cell r="I6914" t="str">
            <v>ADV6400914</v>
          </cell>
          <cell r="J6914" t="str">
            <v>P</v>
          </cell>
          <cell r="K6914">
            <v>44519</v>
          </cell>
          <cell r="L6914" t="str">
            <v>PV-6411123</v>
          </cell>
          <cell r="M6914" t="str">
            <v>A</v>
          </cell>
          <cell r="N6914">
            <v>44540</v>
          </cell>
          <cell r="O6914" t="str">
            <v>CADV6412036</v>
          </cell>
        </row>
        <row r="6915">
          <cell r="I6915" t="str">
            <v>ADV6400915</v>
          </cell>
          <cell r="J6915" t="str">
            <v>P</v>
          </cell>
          <cell r="K6915">
            <v>44519</v>
          </cell>
          <cell r="L6915" t="str">
            <v>PV-6411123</v>
          </cell>
          <cell r="M6915" t="str">
            <v>A</v>
          </cell>
          <cell r="N6915">
            <v>44524</v>
          </cell>
          <cell r="O6915" t="str">
            <v>CADV6411072</v>
          </cell>
        </row>
        <row r="6916">
          <cell r="I6916" t="str">
            <v>ADV6400916</v>
          </cell>
          <cell r="J6916" t="str">
            <v>P</v>
          </cell>
          <cell r="K6916">
            <v>44519</v>
          </cell>
          <cell r="L6916" t="str">
            <v>PV-6411123</v>
          </cell>
          <cell r="M6916" t="str">
            <v>A</v>
          </cell>
          <cell r="N6916">
            <v>44531</v>
          </cell>
          <cell r="O6916" t="str">
            <v>CADV6412004</v>
          </cell>
        </row>
        <row r="6917">
          <cell r="I6917" t="str">
            <v>ADV6400925</v>
          </cell>
          <cell r="J6917" t="str">
            <v>P</v>
          </cell>
          <cell r="K6917">
            <v>44526</v>
          </cell>
          <cell r="L6917" t="str">
            <v>PV-6411134</v>
          </cell>
          <cell r="M6917" t="str">
            <v>A</v>
          </cell>
          <cell r="N6917">
            <v>44539</v>
          </cell>
          <cell r="O6917" t="str">
            <v>CADV6412022</v>
          </cell>
        </row>
        <row r="6918">
          <cell r="I6918" t="str">
            <v>ADV6400926</v>
          </cell>
          <cell r="J6918" t="str">
            <v>P</v>
          </cell>
          <cell r="K6918">
            <v>44526</v>
          </cell>
          <cell r="L6918" t="str">
            <v>PV-6411134</v>
          </cell>
          <cell r="M6918" t="str">
            <v>A</v>
          </cell>
          <cell r="N6918">
            <v>44545</v>
          </cell>
          <cell r="O6918" t="str">
            <v>CADV6412052</v>
          </cell>
        </row>
        <row r="6919">
          <cell r="I6919" t="str">
            <v>ADV6400927</v>
          </cell>
          <cell r="J6919" t="str">
            <v>P</v>
          </cell>
          <cell r="K6919">
            <v>44526</v>
          </cell>
          <cell r="L6919" t="str">
            <v>PV-6411134</v>
          </cell>
          <cell r="M6919" t="str">
            <v>A</v>
          </cell>
          <cell r="N6919">
            <v>44539</v>
          </cell>
          <cell r="O6919" t="str">
            <v>CADV6412024</v>
          </cell>
        </row>
        <row r="6920">
          <cell r="I6920" t="str">
            <v>ADV6400928</v>
          </cell>
          <cell r="J6920" t="str">
            <v>P</v>
          </cell>
          <cell r="K6920">
            <v>44526</v>
          </cell>
          <cell r="L6920" t="str">
            <v>PV-6411134</v>
          </cell>
          <cell r="M6920" t="str">
            <v>A</v>
          </cell>
          <cell r="N6920">
            <v>44539</v>
          </cell>
          <cell r="O6920" t="str">
            <v>CADV6412023</v>
          </cell>
        </row>
        <row r="6921">
          <cell r="I6921" t="str">
            <v>ADV6400918</v>
          </cell>
          <cell r="J6921" t="str">
            <v>P</v>
          </cell>
          <cell r="K6921">
            <v>44526</v>
          </cell>
          <cell r="L6921" t="str">
            <v>PV-6411134</v>
          </cell>
          <cell r="M6921" t="str">
            <v>A</v>
          </cell>
          <cell r="N6921">
            <v>44525</v>
          </cell>
          <cell r="O6921" t="str">
            <v>CADV6411073</v>
          </cell>
        </row>
        <row r="6922">
          <cell r="I6922" t="str">
            <v>ADV6400932</v>
          </cell>
          <cell r="J6922" t="str">
            <v>P</v>
          </cell>
          <cell r="K6922">
            <v>44526</v>
          </cell>
          <cell r="L6922" t="str">
            <v>PV-6411134</v>
          </cell>
          <cell r="M6922" t="str">
            <v>A</v>
          </cell>
          <cell r="N6922">
            <v>44552</v>
          </cell>
          <cell r="O6922" t="str">
            <v>CADV6412068</v>
          </cell>
        </row>
        <row r="6923">
          <cell r="I6923" t="str">
            <v>ADV6400921</v>
          </cell>
          <cell r="J6923" t="str">
            <v>P</v>
          </cell>
          <cell r="K6923">
            <v>44526</v>
          </cell>
          <cell r="L6923" t="str">
            <v>PV-6411134</v>
          </cell>
          <cell r="M6923" t="str">
            <v>A</v>
          </cell>
          <cell r="N6923">
            <v>44531</v>
          </cell>
          <cell r="O6923" t="str">
            <v>CADV6412005</v>
          </cell>
        </row>
        <row r="6924">
          <cell r="I6924" t="str">
            <v>ADV6400919</v>
          </cell>
          <cell r="J6924" t="str">
            <v>P</v>
          </cell>
          <cell r="K6924">
            <v>44523</v>
          </cell>
          <cell r="L6924" t="str">
            <v>PV-6411131</v>
          </cell>
          <cell r="M6924" t="str">
            <v>A</v>
          </cell>
          <cell r="N6924">
            <v>44533</v>
          </cell>
          <cell r="O6924" t="str">
            <v>CADV6412017</v>
          </cell>
        </row>
        <row r="6925">
          <cell r="I6925" t="str">
            <v>ADV6400947</v>
          </cell>
          <cell r="J6925" t="str">
            <v>P</v>
          </cell>
          <cell r="K6925">
            <v>44531</v>
          </cell>
          <cell r="L6925" t="str">
            <v>PV-6412021</v>
          </cell>
          <cell r="M6925" t="str">
            <v>A</v>
          </cell>
          <cell r="N6925">
            <v>44557</v>
          </cell>
          <cell r="O6925" t="str">
            <v>CADV6412093</v>
          </cell>
        </row>
        <row r="6926">
          <cell r="I6926" t="str">
            <v>ADV6400933</v>
          </cell>
          <cell r="J6926" t="str">
            <v>P</v>
          </cell>
          <cell r="K6926">
            <v>44530</v>
          </cell>
          <cell r="L6926" t="str">
            <v>PV-6411135</v>
          </cell>
          <cell r="M6926" t="str">
            <v>A</v>
          </cell>
          <cell r="N6926">
            <v>44540</v>
          </cell>
          <cell r="O6926" t="str">
            <v>CADV6412040</v>
          </cell>
        </row>
        <row r="6927">
          <cell r="I6927" t="str">
            <v>ADV6400934</v>
          </cell>
          <cell r="J6927" t="str">
            <v>P</v>
          </cell>
          <cell r="K6927">
            <v>44530</v>
          </cell>
          <cell r="L6927" t="str">
            <v>PV-6411135</v>
          </cell>
          <cell r="M6927" t="str">
            <v>A</v>
          </cell>
          <cell r="N6927">
            <v>44540</v>
          </cell>
          <cell r="O6927" t="str">
            <v>CADV6412041</v>
          </cell>
        </row>
        <row r="6928">
          <cell r="I6928" t="str">
            <v>ADV6400948</v>
          </cell>
          <cell r="J6928" t="str">
            <v>P</v>
          </cell>
          <cell r="K6928">
            <v>44529</v>
          </cell>
          <cell r="L6928" t="str">
            <v>PV-6411140</v>
          </cell>
          <cell r="M6928" t="str">
            <v>A</v>
          </cell>
          <cell r="N6928">
            <v>44545</v>
          </cell>
          <cell r="O6928" t="str">
            <v>CADV6412046</v>
          </cell>
        </row>
        <row r="6929">
          <cell r="I6929" t="str">
            <v>ADV6400935</v>
          </cell>
          <cell r="J6929" t="str">
            <v>P</v>
          </cell>
          <cell r="K6929">
            <v>44530</v>
          </cell>
          <cell r="L6929" t="str">
            <v>PV-6411135</v>
          </cell>
          <cell r="M6929" t="str">
            <v>A</v>
          </cell>
          <cell r="N6929">
            <v>44540</v>
          </cell>
          <cell r="O6929" t="str">
            <v>CADV6412042</v>
          </cell>
        </row>
        <row r="6930">
          <cell r="I6930" t="str">
            <v>ADV6400936</v>
          </cell>
          <cell r="J6930" t="str">
            <v>P</v>
          </cell>
          <cell r="K6930">
            <v>44530</v>
          </cell>
          <cell r="L6930" t="str">
            <v>PV-6411135</v>
          </cell>
          <cell r="M6930" t="str">
            <v>A</v>
          </cell>
          <cell r="N6930">
            <v>44540</v>
          </cell>
          <cell r="O6930" t="str">
            <v>CADV6412043</v>
          </cell>
        </row>
        <row r="6931">
          <cell r="I6931" t="str">
            <v>ADV6400937</v>
          </cell>
          <cell r="J6931" t="str">
            <v>P</v>
          </cell>
          <cell r="K6931">
            <v>44530</v>
          </cell>
          <cell r="L6931" t="str">
            <v>PV-6411135</v>
          </cell>
          <cell r="M6931" t="str">
            <v>A</v>
          </cell>
          <cell r="N6931">
            <v>44588</v>
          </cell>
          <cell r="O6931" t="str">
            <v>CADV6501063</v>
          </cell>
        </row>
        <row r="6932">
          <cell r="I6932" t="str">
            <v>ADV6400938</v>
          </cell>
          <cell r="J6932" t="str">
            <v>P</v>
          </cell>
          <cell r="K6932">
            <v>44530</v>
          </cell>
          <cell r="L6932" t="str">
            <v>PV-6411135</v>
          </cell>
          <cell r="M6932" t="str">
            <v>A</v>
          </cell>
          <cell r="N6932">
            <v>44572</v>
          </cell>
          <cell r="O6932" t="str">
            <v>CADV6501019</v>
          </cell>
        </row>
        <row r="6933">
          <cell r="I6933" t="str">
            <v>ADV6400942</v>
          </cell>
          <cell r="J6933" t="str">
            <v>P</v>
          </cell>
          <cell r="K6933">
            <v>44526</v>
          </cell>
          <cell r="L6933" t="str">
            <v>PV-6411134</v>
          </cell>
          <cell r="M6933" t="str">
            <v>A</v>
          </cell>
          <cell r="N6933">
            <v>44545</v>
          </cell>
          <cell r="O6933" t="str">
            <v>CADV6412048</v>
          </cell>
        </row>
        <row r="6934">
          <cell r="I6934" t="str">
            <v>ADV6400929</v>
          </cell>
          <cell r="J6934" t="str">
            <v>P</v>
          </cell>
          <cell r="K6934">
            <v>44526</v>
          </cell>
          <cell r="L6934" t="str">
            <v>PV-6411134</v>
          </cell>
          <cell r="M6934" t="str">
            <v>A</v>
          </cell>
          <cell r="N6934">
            <v>44531</v>
          </cell>
          <cell r="O6934" t="str">
            <v>CADV6412006</v>
          </cell>
        </row>
        <row r="6935">
          <cell r="I6935" t="str">
            <v>ADV6400943</v>
          </cell>
          <cell r="J6935" t="str">
            <v>P</v>
          </cell>
          <cell r="K6935">
            <v>44526</v>
          </cell>
          <cell r="L6935" t="str">
            <v>PV-6411134</v>
          </cell>
          <cell r="M6935" t="str">
            <v>A</v>
          </cell>
          <cell r="N6935">
            <v>44552</v>
          </cell>
          <cell r="O6935" t="str">
            <v>CADV6412069</v>
          </cell>
        </row>
        <row r="6936">
          <cell r="I6936" t="str">
            <v>ADV6400939</v>
          </cell>
          <cell r="J6936" t="str">
            <v>P</v>
          </cell>
          <cell r="K6936">
            <v>44530</v>
          </cell>
          <cell r="L6936" t="str">
            <v>PV-6411135</v>
          </cell>
          <cell r="M6936" t="str">
            <v>A</v>
          </cell>
          <cell r="N6936">
            <v>44592</v>
          </cell>
          <cell r="O6936" t="str">
            <v>CADV6501068</v>
          </cell>
        </row>
        <row r="6937">
          <cell r="I6937" t="str">
            <v>ADV6400958</v>
          </cell>
          <cell r="J6937" t="str">
            <v>P</v>
          </cell>
          <cell r="K6937">
            <v>44540</v>
          </cell>
          <cell r="L6937" t="str">
            <v>PV-6412096</v>
          </cell>
          <cell r="M6937" t="str">
            <v>A</v>
          </cell>
          <cell r="N6937">
            <v>44540</v>
          </cell>
          <cell r="O6937" t="str">
            <v>CADV6412028</v>
          </cell>
        </row>
        <row r="6938">
          <cell r="I6938" t="str">
            <v>ADV6400931</v>
          </cell>
          <cell r="J6938" t="str">
            <v>P</v>
          </cell>
          <cell r="K6938">
            <v>44526</v>
          </cell>
          <cell r="L6938" t="str">
            <v>PV-6411134</v>
          </cell>
          <cell r="M6938" t="str">
            <v>A</v>
          </cell>
          <cell r="N6938">
            <v>44531</v>
          </cell>
          <cell r="O6938" t="str">
            <v>CADV6412007</v>
          </cell>
        </row>
        <row r="6939">
          <cell r="I6939" t="str">
            <v>ADV6400949</v>
          </cell>
          <cell r="J6939" t="str">
            <v>P</v>
          </cell>
          <cell r="K6939">
            <v>44529</v>
          </cell>
          <cell r="L6939" t="str">
            <v>PV-6411140</v>
          </cell>
          <cell r="M6939" t="str">
            <v>A</v>
          </cell>
          <cell r="N6939">
            <v>44540</v>
          </cell>
          <cell r="O6939" t="str">
            <v>CADV6412025</v>
          </cell>
        </row>
        <row r="6940">
          <cell r="I6940" t="str">
            <v>ADV6400946</v>
          </cell>
          <cell r="J6940" t="str">
            <v>P</v>
          </cell>
          <cell r="K6940">
            <v>44526</v>
          </cell>
          <cell r="L6940" t="str">
            <v>PV-6411134</v>
          </cell>
          <cell r="M6940" t="str">
            <v>A</v>
          </cell>
          <cell r="N6940">
            <v>44530</v>
          </cell>
          <cell r="O6940" t="str">
            <v>CADV6411076</v>
          </cell>
        </row>
        <row r="6941">
          <cell r="I6941" t="str">
            <v>ADV6400941</v>
          </cell>
          <cell r="J6941" t="str">
            <v>P</v>
          </cell>
          <cell r="K6941">
            <v>44526</v>
          </cell>
          <cell r="L6941" t="str">
            <v>PV-6411134</v>
          </cell>
          <cell r="M6941" t="str">
            <v>A</v>
          </cell>
          <cell r="N6941">
            <v>44531</v>
          </cell>
          <cell r="O6941" t="str">
            <v>CADV6412008</v>
          </cell>
        </row>
        <row r="6942">
          <cell r="I6942" t="str">
            <v>ADV6400940</v>
          </cell>
          <cell r="J6942" t="str">
            <v>P</v>
          </cell>
          <cell r="K6942">
            <v>44526</v>
          </cell>
          <cell r="L6942" t="str">
            <v>PV-6411134</v>
          </cell>
          <cell r="M6942" t="str">
            <v>A</v>
          </cell>
          <cell r="N6942">
            <v>44540</v>
          </cell>
          <cell r="O6942" t="str">
            <v>CADV6412031</v>
          </cell>
        </row>
        <row r="6943">
          <cell r="I6943" t="str">
            <v>ADV6400953</v>
          </cell>
          <cell r="J6943" t="str">
            <v>P</v>
          </cell>
          <cell r="K6943">
            <v>44531</v>
          </cell>
          <cell r="L6943" t="str">
            <v>PV-6412025</v>
          </cell>
          <cell r="M6943" t="str">
            <v>A</v>
          </cell>
          <cell r="N6943">
            <v>44620</v>
          </cell>
          <cell r="O6943" t="str">
            <v>CADV6502067</v>
          </cell>
        </row>
        <row r="6944">
          <cell r="I6944" t="str">
            <v>ADV6400950</v>
          </cell>
          <cell r="J6944" t="str">
            <v>P</v>
          </cell>
          <cell r="K6944">
            <v>44529</v>
          </cell>
          <cell r="L6944" t="str">
            <v>PV-6411140</v>
          </cell>
          <cell r="M6944" t="str">
            <v>A</v>
          </cell>
          <cell r="N6944">
            <v>44544</v>
          </cell>
          <cell r="O6944" t="str">
            <v>CADV6412044</v>
          </cell>
        </row>
        <row r="6945">
          <cell r="I6945" t="str">
            <v>ADV6400945</v>
          </cell>
          <cell r="J6945" t="str">
            <v>P</v>
          </cell>
          <cell r="K6945">
            <v>44526</v>
          </cell>
          <cell r="L6945" t="str">
            <v>PV-6411134</v>
          </cell>
          <cell r="M6945" t="str">
            <v>A</v>
          </cell>
          <cell r="N6945">
            <v>44531</v>
          </cell>
          <cell r="O6945" t="str">
            <v>CADV6412009</v>
          </cell>
        </row>
        <row r="6946">
          <cell r="I6946" t="str">
            <v>ADV6400944</v>
          </cell>
          <cell r="J6946" t="str">
            <v>P</v>
          </cell>
          <cell r="K6946">
            <v>44526</v>
          </cell>
          <cell r="L6946" t="str">
            <v>PV-6411134</v>
          </cell>
          <cell r="M6946" t="str">
            <v>A</v>
          </cell>
          <cell r="N6946">
            <v>44540</v>
          </cell>
          <cell r="O6946" t="str">
            <v>CADV6412037</v>
          </cell>
        </row>
        <row r="6947">
          <cell r="I6947" t="str">
            <v>ADV6400987</v>
          </cell>
          <cell r="J6947" t="str">
            <v>P</v>
          </cell>
          <cell r="K6947">
            <v>44540</v>
          </cell>
          <cell r="L6947" t="str">
            <v>PV-6412096</v>
          </cell>
          <cell r="M6947" t="str">
            <v>A</v>
          </cell>
          <cell r="N6947">
            <v>44551</v>
          </cell>
          <cell r="O6947" t="str">
            <v>CADV6412065</v>
          </cell>
        </row>
        <row r="6948">
          <cell r="I6948" t="str">
            <v>ADV6400955</v>
          </cell>
          <cell r="J6948" t="str">
            <v>P</v>
          </cell>
          <cell r="K6948">
            <v>44530</v>
          </cell>
          <cell r="L6948" t="str">
            <v>PV-6411139</v>
          </cell>
          <cell r="M6948" t="str">
            <v>A</v>
          </cell>
          <cell r="N6948">
            <v>44540</v>
          </cell>
          <cell r="O6948" t="str">
            <v>CADV6412033</v>
          </cell>
        </row>
        <row r="6949">
          <cell r="I6949" t="str">
            <v>ADV6400951</v>
          </cell>
          <cell r="J6949" t="str">
            <v>P</v>
          </cell>
          <cell r="K6949">
            <v>44530</v>
          </cell>
          <cell r="L6949" t="str">
            <v>PV-6411139</v>
          </cell>
          <cell r="M6949" t="str">
            <v>A</v>
          </cell>
          <cell r="N6949">
            <v>44540</v>
          </cell>
          <cell r="O6949" t="str">
            <v>CADV6412038</v>
          </cell>
        </row>
        <row r="6950">
          <cell r="I6950" t="str">
            <v>ADV6400952</v>
          </cell>
          <cell r="J6950" t="str">
            <v>P</v>
          </cell>
          <cell r="K6950">
            <v>44530</v>
          </cell>
          <cell r="L6950" t="str">
            <v>PV-6411139</v>
          </cell>
          <cell r="M6950" t="str">
            <v>A</v>
          </cell>
          <cell r="N6950">
            <v>44540</v>
          </cell>
          <cell r="O6950" t="str">
            <v>CADV6412039</v>
          </cell>
        </row>
        <row r="6951">
          <cell r="I6951" t="str">
            <v>ADV6400979</v>
          </cell>
          <cell r="J6951" t="str">
            <v>P</v>
          </cell>
          <cell r="K6951">
            <v>44540</v>
          </cell>
          <cell r="L6951" t="str">
            <v>PV-6412096</v>
          </cell>
          <cell r="M6951" t="str">
            <v>A</v>
          </cell>
          <cell r="N6951">
            <v>44551</v>
          </cell>
          <cell r="O6951" t="str">
            <v>CADV6412063</v>
          </cell>
        </row>
        <row r="6952">
          <cell r="I6952" t="str">
            <v>ADV6400965</v>
          </cell>
          <cell r="J6952" t="str">
            <v>P</v>
          </cell>
          <cell r="K6952">
            <v>44537</v>
          </cell>
          <cell r="L6952" t="str">
            <v>PV-6412076</v>
          </cell>
          <cell r="M6952" t="str">
            <v>A</v>
          </cell>
          <cell r="N6952">
            <v>44551</v>
          </cell>
          <cell r="O6952" t="str">
            <v>CADV6412064</v>
          </cell>
        </row>
        <row r="6953">
          <cell r="I6953" t="str">
            <v>ADV6400966</v>
          </cell>
          <cell r="J6953" t="str">
            <v>P</v>
          </cell>
          <cell r="K6953">
            <v>44537</v>
          </cell>
          <cell r="L6953" t="str">
            <v>PV-6412075</v>
          </cell>
          <cell r="M6953" t="str">
            <v>A</v>
          </cell>
          <cell r="N6953">
            <v>44557</v>
          </cell>
          <cell r="O6953" t="str">
            <v>CADV6412089</v>
          </cell>
        </row>
        <row r="6954">
          <cell r="I6954" t="str">
            <v>ADV6400980</v>
          </cell>
          <cell r="J6954" t="str">
            <v>P</v>
          </cell>
          <cell r="K6954">
            <v>44540</v>
          </cell>
          <cell r="L6954" t="str">
            <v>PV-6412096</v>
          </cell>
          <cell r="M6954" t="str">
            <v>A</v>
          </cell>
          <cell r="N6954">
            <v>44596</v>
          </cell>
          <cell r="O6954" t="str">
            <v>CADV6502015</v>
          </cell>
        </row>
        <row r="6955">
          <cell r="I6955" t="str">
            <v>ADV6400981</v>
          </cell>
          <cell r="J6955" t="str">
            <v>P</v>
          </cell>
          <cell r="K6955">
            <v>44540</v>
          </cell>
          <cell r="L6955" t="str">
            <v>PV-6412096</v>
          </cell>
          <cell r="M6955" t="str">
            <v>A</v>
          </cell>
          <cell r="N6955">
            <v>44554</v>
          </cell>
          <cell r="O6955" t="str">
            <v>CADV6412074</v>
          </cell>
        </row>
        <row r="6956">
          <cell r="I6956" t="str">
            <v>ADV6400961</v>
          </cell>
          <cell r="J6956" t="str">
            <v>P</v>
          </cell>
          <cell r="K6956">
            <v>44537</v>
          </cell>
          <cell r="L6956" t="str">
            <v>PV-6412079</v>
          </cell>
          <cell r="M6956" t="str">
            <v>A</v>
          </cell>
          <cell r="N6956">
            <v>44540</v>
          </cell>
          <cell r="O6956" t="str">
            <v>CADV6412035</v>
          </cell>
        </row>
        <row r="6957">
          <cell r="I6957" t="str">
            <v>ADV6400962</v>
          </cell>
          <cell r="J6957" t="str">
            <v>P</v>
          </cell>
          <cell r="K6957">
            <v>44537</v>
          </cell>
          <cell r="L6957" t="str">
            <v>PV-6412079</v>
          </cell>
          <cell r="M6957" t="str">
            <v>A</v>
          </cell>
          <cell r="N6957">
            <v>44539</v>
          </cell>
          <cell r="O6957" t="str">
            <v>CADV6412024</v>
          </cell>
        </row>
        <row r="6958">
          <cell r="I6958" t="str">
            <v>ADV6400963</v>
          </cell>
          <cell r="J6958" t="str">
            <v>P</v>
          </cell>
          <cell r="K6958">
            <v>44537</v>
          </cell>
          <cell r="L6958" t="str">
            <v>PV-6412079</v>
          </cell>
          <cell r="M6958" t="str">
            <v>A</v>
          </cell>
          <cell r="N6958">
            <v>44539</v>
          </cell>
          <cell r="O6958" t="str">
            <v>CADV6412023</v>
          </cell>
        </row>
        <row r="6959">
          <cell r="I6959" t="str">
            <v>ADV6400954</v>
          </cell>
          <cell r="J6959" t="str">
            <v>P</v>
          </cell>
          <cell r="K6959">
            <v>44530</v>
          </cell>
          <cell r="L6959" t="str">
            <v>PV-6411139</v>
          </cell>
          <cell r="M6959" t="str">
            <v>A</v>
          </cell>
          <cell r="N6959">
            <v>44540</v>
          </cell>
          <cell r="O6959" t="str">
            <v>CADV6412032</v>
          </cell>
        </row>
        <row r="6960">
          <cell r="I6960" t="str">
            <v>ADV6400956</v>
          </cell>
          <cell r="J6960" t="str">
            <v>P</v>
          </cell>
          <cell r="K6960">
            <v>44540</v>
          </cell>
          <cell r="L6960" t="str">
            <v>PV-6412096</v>
          </cell>
          <cell r="M6960" t="str">
            <v>A</v>
          </cell>
          <cell r="N6960">
            <v>44540</v>
          </cell>
          <cell r="O6960" t="str">
            <v>CADV6412034</v>
          </cell>
        </row>
        <row r="6961">
          <cell r="I6961" t="str">
            <v>ADV6400964</v>
          </cell>
          <cell r="J6961" t="str">
            <v>P</v>
          </cell>
          <cell r="K6961">
            <v>44537</v>
          </cell>
          <cell r="L6961" t="str">
            <v>PV-6412079</v>
          </cell>
          <cell r="M6961" t="str">
            <v>A</v>
          </cell>
          <cell r="N6961">
            <v>44545</v>
          </cell>
          <cell r="O6961" t="str">
            <v>CADV6412052</v>
          </cell>
        </row>
        <row r="6962">
          <cell r="I6962" t="str">
            <v>ADV6400968</v>
          </cell>
          <cell r="J6962" t="str">
            <v>P</v>
          </cell>
          <cell r="K6962">
            <v>44540</v>
          </cell>
          <cell r="L6962" t="str">
            <v>PV-6412096</v>
          </cell>
          <cell r="M6962" t="str">
            <v>A</v>
          </cell>
          <cell r="N6962">
            <v>44568</v>
          </cell>
          <cell r="O6962" t="str">
            <v>CADV6501002</v>
          </cell>
        </row>
        <row r="6963">
          <cell r="I6963" t="str">
            <v>ADV6400969</v>
          </cell>
          <cell r="J6963" t="str">
            <v>P</v>
          </cell>
          <cell r="K6963">
            <v>44540</v>
          </cell>
          <cell r="L6963" t="str">
            <v>PV-6412096</v>
          </cell>
          <cell r="M6963" t="str">
            <v>A</v>
          </cell>
          <cell r="N6963">
            <v>44540</v>
          </cell>
          <cell r="O6963" t="str">
            <v>CADV6412027</v>
          </cell>
        </row>
        <row r="6964">
          <cell r="I6964" t="str">
            <v>ADV6400982</v>
          </cell>
          <cell r="J6964" t="str">
            <v>P</v>
          </cell>
          <cell r="K6964">
            <v>44540</v>
          </cell>
          <cell r="L6964" t="str">
            <v>PV-6412096</v>
          </cell>
          <cell r="M6964" t="str">
            <v>A</v>
          </cell>
          <cell r="N6964">
            <v>44554</v>
          </cell>
          <cell r="O6964" t="str">
            <v>CADV6412071</v>
          </cell>
        </row>
        <row r="6965">
          <cell r="I6965" t="str">
            <v>ADV6401023</v>
          </cell>
          <cell r="J6965" t="str">
            <v>P</v>
          </cell>
          <cell r="K6965">
            <v>44554</v>
          </cell>
          <cell r="L6965" t="str">
            <v>PV-6412136</v>
          </cell>
          <cell r="M6965" t="str">
            <v>A</v>
          </cell>
          <cell r="N6965">
            <v>44554</v>
          </cell>
          <cell r="O6965" t="str">
            <v>CADV6412075</v>
          </cell>
        </row>
        <row r="6966">
          <cell r="I6966" t="str">
            <v>ADV6400957</v>
          </cell>
          <cell r="J6966" t="str">
            <v>P</v>
          </cell>
          <cell r="K6966">
            <v>44540</v>
          </cell>
          <cell r="L6966" t="str">
            <v>PV-6412096</v>
          </cell>
          <cell r="M6966" t="str">
            <v>A</v>
          </cell>
          <cell r="N6966">
            <v>44547</v>
          </cell>
          <cell r="O6966" t="str">
            <v>CADV6412054</v>
          </cell>
        </row>
        <row r="6967">
          <cell r="I6967" t="str">
            <v>ADV6400986</v>
          </cell>
          <cell r="J6967" t="str">
            <v>P</v>
          </cell>
          <cell r="K6967">
            <v>44540</v>
          </cell>
          <cell r="L6967" t="str">
            <v>PV-6412096</v>
          </cell>
          <cell r="M6967" t="str">
            <v>A</v>
          </cell>
          <cell r="N6967">
            <v>44551</v>
          </cell>
          <cell r="O6967" t="str">
            <v>CADV6412066</v>
          </cell>
        </row>
        <row r="6968">
          <cell r="I6968" t="str">
            <v>ADV6400959</v>
          </cell>
          <cell r="J6968" t="str">
            <v>P</v>
          </cell>
          <cell r="K6968">
            <v>44537</v>
          </cell>
          <cell r="L6968" t="str">
            <v>PV-6412079</v>
          </cell>
          <cell r="M6968" t="str">
            <v>A</v>
          </cell>
          <cell r="N6968">
            <v>44547</v>
          </cell>
          <cell r="O6968" t="str">
            <v>CADV6412055</v>
          </cell>
        </row>
        <row r="6969">
          <cell r="I6969" t="str">
            <v>ADV6400960</v>
          </cell>
          <cell r="J6969" t="str">
            <v>P</v>
          </cell>
          <cell r="K6969">
            <v>44537</v>
          </cell>
          <cell r="L6969" t="str">
            <v>PV-6412079</v>
          </cell>
          <cell r="M6969" t="str">
            <v>A</v>
          </cell>
          <cell r="N6969">
            <v>44547</v>
          </cell>
          <cell r="O6969" t="str">
            <v>CADV6412061</v>
          </cell>
        </row>
        <row r="6970">
          <cell r="I6970" t="str">
            <v>ADV6400967</v>
          </cell>
          <cell r="J6970" t="str">
            <v>P</v>
          </cell>
          <cell r="K6970">
            <v>44540</v>
          </cell>
          <cell r="L6970" t="str">
            <v>PV-6412096</v>
          </cell>
          <cell r="M6970" t="str">
            <v>A</v>
          </cell>
          <cell r="N6970">
            <v>44552</v>
          </cell>
          <cell r="O6970" t="str">
            <v>CADV6412067</v>
          </cell>
        </row>
        <row r="6971">
          <cell r="I6971" t="str">
            <v>ADV6400994</v>
          </cell>
          <cell r="J6971" t="str">
            <v>P</v>
          </cell>
          <cell r="K6971">
            <v>44545</v>
          </cell>
          <cell r="L6971" t="str">
            <v>PV-6412099</v>
          </cell>
          <cell r="M6971" t="str">
            <v>A</v>
          </cell>
          <cell r="N6971">
            <v>44568</v>
          </cell>
          <cell r="O6971" t="str">
            <v>CADV6501009</v>
          </cell>
        </row>
        <row r="6972">
          <cell r="I6972" t="str">
            <v>ADV6400976</v>
          </cell>
          <cell r="J6972" t="str">
            <v>P</v>
          </cell>
          <cell r="K6972">
            <v>44537</v>
          </cell>
          <cell r="L6972" t="str">
            <v>PV-6412079</v>
          </cell>
          <cell r="M6972" t="str">
            <v>A</v>
          </cell>
          <cell r="N6972">
            <v>44554</v>
          </cell>
          <cell r="O6972" t="str">
            <v>CADV6412076</v>
          </cell>
        </row>
        <row r="6973">
          <cell r="I6973" t="str">
            <v/>
          </cell>
          <cell r="J6973" t="str">
            <v/>
          </cell>
          <cell r="L6973" t="str">
            <v/>
          </cell>
          <cell r="M6973" t="str">
            <v/>
          </cell>
          <cell r="O6973" t="str">
            <v/>
          </cell>
        </row>
        <row r="6974">
          <cell r="I6974" t="str">
            <v>ADV6400975</v>
          </cell>
          <cell r="J6974" t="str">
            <v>P</v>
          </cell>
          <cell r="K6974">
            <v>44537</v>
          </cell>
          <cell r="L6974" t="str">
            <v>PV-6412079</v>
          </cell>
          <cell r="M6974" t="str">
            <v>A</v>
          </cell>
          <cell r="N6974">
            <v>44547</v>
          </cell>
          <cell r="O6974" t="str">
            <v>CADV6412060</v>
          </cell>
        </row>
        <row r="6975">
          <cell r="I6975" t="str">
            <v>ADV6400974</v>
          </cell>
          <cell r="J6975" t="str">
            <v>P</v>
          </cell>
          <cell r="K6975">
            <v>44537</v>
          </cell>
          <cell r="L6975" t="str">
            <v>PV-6412079</v>
          </cell>
          <cell r="M6975" t="str">
            <v>A</v>
          </cell>
          <cell r="N6975">
            <v>44547</v>
          </cell>
          <cell r="O6975" t="str">
            <v>CADV6412059</v>
          </cell>
        </row>
        <row r="6976">
          <cell r="I6976" t="str">
            <v>ADV6400973</v>
          </cell>
          <cell r="J6976" t="str">
            <v>P</v>
          </cell>
          <cell r="K6976">
            <v>44537</v>
          </cell>
          <cell r="L6976" t="str">
            <v>PV-6412079</v>
          </cell>
          <cell r="M6976" t="str">
            <v>A</v>
          </cell>
          <cell r="N6976">
            <v>44547</v>
          </cell>
          <cell r="O6976" t="str">
            <v>CADV6412058</v>
          </cell>
        </row>
        <row r="6977">
          <cell r="I6977" t="str">
            <v>ADV6400972</v>
          </cell>
          <cell r="J6977" t="str">
            <v>P</v>
          </cell>
          <cell r="K6977">
            <v>44537</v>
          </cell>
          <cell r="L6977" t="str">
            <v>PV-6412079</v>
          </cell>
          <cell r="M6977" t="str">
            <v>A</v>
          </cell>
          <cell r="N6977">
            <v>44547</v>
          </cell>
          <cell r="O6977" t="str">
            <v>CADV6412057</v>
          </cell>
        </row>
        <row r="6978">
          <cell r="I6978" t="str">
            <v>ADV6400971</v>
          </cell>
          <cell r="J6978" t="str">
            <v>P</v>
          </cell>
          <cell r="K6978">
            <v>44537</v>
          </cell>
          <cell r="L6978" t="str">
            <v>PV-6412079</v>
          </cell>
          <cell r="M6978" t="str">
            <v>A</v>
          </cell>
          <cell r="N6978">
            <v>44547</v>
          </cell>
          <cell r="O6978" t="str">
            <v>CADV6412056</v>
          </cell>
        </row>
        <row r="6979">
          <cell r="I6979" t="str">
            <v>ADV6400983</v>
          </cell>
          <cell r="J6979" t="str">
            <v>P</v>
          </cell>
          <cell r="K6979">
            <v>44540</v>
          </cell>
          <cell r="L6979" t="str">
            <v>PV-6412096</v>
          </cell>
          <cell r="M6979" t="str">
            <v>A</v>
          </cell>
          <cell r="N6979">
            <v>44573</v>
          </cell>
          <cell r="O6979" t="str">
            <v>CADV6501021</v>
          </cell>
        </row>
        <row r="6980">
          <cell r="I6980" t="str">
            <v>ADV6400984</v>
          </cell>
          <cell r="J6980" t="str">
            <v>P</v>
          </cell>
          <cell r="K6980">
            <v>44540</v>
          </cell>
          <cell r="L6980" t="str">
            <v>PV-6412096</v>
          </cell>
          <cell r="M6980" t="str">
            <v>A</v>
          </cell>
          <cell r="N6980">
            <v>44573</v>
          </cell>
          <cell r="O6980" t="str">
            <v>CADV6501022</v>
          </cell>
        </row>
        <row r="6981">
          <cell r="I6981" t="str">
            <v>ADV6400977</v>
          </cell>
          <cell r="J6981" t="str">
            <v>P</v>
          </cell>
          <cell r="K6981">
            <v>44540</v>
          </cell>
          <cell r="L6981" t="str">
            <v>PV-6412096</v>
          </cell>
          <cell r="M6981" t="str">
            <v>A</v>
          </cell>
          <cell r="N6981">
            <v>44554</v>
          </cell>
          <cell r="O6981" t="str">
            <v>CADV6412086</v>
          </cell>
        </row>
        <row r="6982">
          <cell r="I6982" t="str">
            <v>ADV6400985</v>
          </cell>
          <cell r="J6982" t="str">
            <v>P</v>
          </cell>
          <cell r="K6982">
            <v>44540</v>
          </cell>
          <cell r="L6982" t="str">
            <v>PV-6412096</v>
          </cell>
          <cell r="M6982" t="str">
            <v>A</v>
          </cell>
          <cell r="N6982">
            <v>44572</v>
          </cell>
          <cell r="O6982" t="str">
            <v>CADV6501017</v>
          </cell>
        </row>
        <row r="6983">
          <cell r="I6983" t="str">
            <v/>
          </cell>
          <cell r="J6983" t="str">
            <v/>
          </cell>
          <cell r="L6983" t="str">
            <v/>
          </cell>
          <cell r="M6983" t="str">
            <v/>
          </cell>
          <cell r="O6983" t="str">
            <v/>
          </cell>
        </row>
        <row r="6984">
          <cell r="I6984" t="str">
            <v>ADV6400978</v>
          </cell>
          <cell r="J6984" t="str">
            <v>P</v>
          </cell>
          <cell r="K6984">
            <v>44540</v>
          </cell>
          <cell r="L6984" t="str">
            <v>PV-6412096</v>
          </cell>
          <cell r="M6984" t="str">
            <v>A</v>
          </cell>
          <cell r="N6984">
            <v>44568</v>
          </cell>
          <cell r="O6984" t="str">
            <v>CADV6501010</v>
          </cell>
        </row>
        <row r="6985">
          <cell r="I6985" t="str">
            <v>ADV6401003</v>
          </cell>
          <cell r="J6985" t="str">
            <v>P</v>
          </cell>
          <cell r="K6985">
            <v>44547</v>
          </cell>
          <cell r="L6985" t="str">
            <v>PV-6412130</v>
          </cell>
          <cell r="M6985" t="str">
            <v>A</v>
          </cell>
          <cell r="N6985">
            <v>44568</v>
          </cell>
          <cell r="O6985" t="str">
            <v>CADV6501003</v>
          </cell>
        </row>
        <row r="6986">
          <cell r="I6986" t="str">
            <v>ADV6400988</v>
          </cell>
          <cell r="J6986" t="str">
            <v>P</v>
          </cell>
          <cell r="K6986">
            <v>44540</v>
          </cell>
          <cell r="L6986" t="str">
            <v>PV-6412096</v>
          </cell>
          <cell r="M6986" t="str">
            <v>A</v>
          </cell>
          <cell r="N6986">
            <v>44557</v>
          </cell>
          <cell r="O6986" t="str">
            <v>CADV6412097</v>
          </cell>
        </row>
        <row r="6987">
          <cell r="I6987" t="str">
            <v>ADV6400998</v>
          </cell>
          <cell r="J6987" t="str">
            <v>P</v>
          </cell>
          <cell r="K6987">
            <v>44544</v>
          </cell>
          <cell r="L6987" t="str">
            <v>PV-6412102</v>
          </cell>
          <cell r="M6987" t="str">
            <v>A</v>
          </cell>
          <cell r="N6987">
            <v>44557</v>
          </cell>
          <cell r="O6987" t="str">
            <v>CADV6412098</v>
          </cell>
        </row>
        <row r="6988">
          <cell r="I6988" t="str">
            <v>ADV6400995</v>
          </cell>
          <cell r="J6988" t="str">
            <v>P</v>
          </cell>
          <cell r="K6988">
            <v>44545</v>
          </cell>
          <cell r="L6988" t="str">
            <v>PV-6412100</v>
          </cell>
          <cell r="M6988" t="str">
            <v>A</v>
          </cell>
          <cell r="N6988">
            <v>44557</v>
          </cell>
          <cell r="O6988" t="str">
            <v>CADV6412088</v>
          </cell>
        </row>
        <row r="6989">
          <cell r="I6989" t="str">
            <v>ADV6400990</v>
          </cell>
          <cell r="J6989" t="str">
            <v>P</v>
          </cell>
          <cell r="K6989">
            <v>44540</v>
          </cell>
          <cell r="L6989" t="str">
            <v>PV-6412096</v>
          </cell>
          <cell r="M6989" t="str">
            <v>A</v>
          </cell>
          <cell r="N6989">
            <v>44554</v>
          </cell>
          <cell r="O6989" t="str">
            <v>CADV6412087</v>
          </cell>
        </row>
        <row r="6990">
          <cell r="I6990" t="str">
            <v>ADV6400991</v>
          </cell>
          <cell r="J6990" t="str">
            <v>P</v>
          </cell>
          <cell r="K6990">
            <v>44540</v>
          </cell>
          <cell r="L6990" t="str">
            <v>PV-6412096</v>
          </cell>
          <cell r="M6990" t="str">
            <v>A</v>
          </cell>
          <cell r="N6990">
            <v>44554</v>
          </cell>
          <cell r="O6990" t="str">
            <v>CADV6412077</v>
          </cell>
        </row>
        <row r="6991">
          <cell r="I6991" t="str">
            <v>ADV6400989</v>
          </cell>
          <cell r="J6991" t="str">
            <v>P</v>
          </cell>
          <cell r="K6991">
            <v>44540</v>
          </cell>
          <cell r="L6991" t="str">
            <v>PV-6412096</v>
          </cell>
          <cell r="M6991" t="str">
            <v>A</v>
          </cell>
          <cell r="N6991">
            <v>44568</v>
          </cell>
          <cell r="O6991" t="str">
            <v>CADV6501011</v>
          </cell>
        </row>
        <row r="6992">
          <cell r="I6992" t="str">
            <v>ADV6400993</v>
          </cell>
          <cell r="J6992" t="str">
            <v>P</v>
          </cell>
          <cell r="K6992">
            <v>44544</v>
          </cell>
          <cell r="L6992" t="str">
            <v>PV-6412098</v>
          </cell>
          <cell r="M6992" t="str">
            <v>A</v>
          </cell>
          <cell r="N6992">
            <v>44554</v>
          </cell>
          <cell r="O6992" t="str">
            <v>CADV6412072</v>
          </cell>
        </row>
        <row r="6993">
          <cell r="I6993" t="str">
            <v>ADV6400992</v>
          </cell>
          <cell r="J6993" t="str">
            <v>P</v>
          </cell>
          <cell r="K6993">
            <v>44540</v>
          </cell>
          <cell r="L6993" t="str">
            <v>PV-6412096</v>
          </cell>
          <cell r="M6993" t="str">
            <v>A</v>
          </cell>
          <cell r="N6993">
            <v>44554</v>
          </cell>
          <cell r="O6993" t="str">
            <v>CADV6412078</v>
          </cell>
        </row>
        <row r="6994">
          <cell r="I6994" t="str">
            <v>ADV6401000</v>
          </cell>
          <cell r="J6994" t="str">
            <v>P</v>
          </cell>
          <cell r="K6994">
            <v>44547</v>
          </cell>
          <cell r="L6994" t="str">
            <v>PV-6412130</v>
          </cell>
          <cell r="M6994" t="str">
            <v>A</v>
          </cell>
          <cell r="N6994">
            <v>44554</v>
          </cell>
          <cell r="O6994" t="str">
            <v>CADV6412083</v>
          </cell>
        </row>
        <row r="6995">
          <cell r="I6995" t="str">
            <v>ADV6400996</v>
          </cell>
          <cell r="J6995" t="str">
            <v>P</v>
          </cell>
          <cell r="K6995">
            <v>44547</v>
          </cell>
          <cell r="L6995" t="str">
            <v>PV-6412130</v>
          </cell>
          <cell r="M6995" t="str">
            <v>A</v>
          </cell>
          <cell r="N6995">
            <v>44554</v>
          </cell>
          <cell r="O6995" t="str">
            <v>CADV6412080</v>
          </cell>
        </row>
        <row r="6996">
          <cell r="I6996" t="str">
            <v>ADV6401004</v>
          </cell>
          <cell r="J6996" t="str">
            <v>P</v>
          </cell>
          <cell r="K6996">
            <v>44547</v>
          </cell>
          <cell r="L6996" t="str">
            <v>PV-6412130</v>
          </cell>
          <cell r="M6996" t="str">
            <v>A</v>
          </cell>
          <cell r="N6996">
            <v>44573</v>
          </cell>
          <cell r="O6996" t="str">
            <v>CADV6501023</v>
          </cell>
        </row>
        <row r="6997">
          <cell r="I6997" t="str">
            <v>ADV6401011</v>
          </cell>
          <cell r="J6997" t="str">
            <v>P</v>
          </cell>
          <cell r="K6997">
            <v>44550</v>
          </cell>
          <cell r="L6997" t="str">
            <v>PV-6412120</v>
          </cell>
          <cell r="M6997" t="str">
            <v>A</v>
          </cell>
          <cell r="N6997">
            <v>44574</v>
          </cell>
          <cell r="O6997" t="str">
            <v>CADV6501037</v>
          </cell>
        </row>
        <row r="6998">
          <cell r="I6998" t="str">
            <v>ADV6401010</v>
          </cell>
          <cell r="J6998" t="str">
            <v>P</v>
          </cell>
          <cell r="K6998">
            <v>44550</v>
          </cell>
          <cell r="L6998" t="str">
            <v>PV-6412120</v>
          </cell>
          <cell r="M6998" t="str">
            <v>A</v>
          </cell>
          <cell r="N6998">
            <v>44574</v>
          </cell>
          <cell r="O6998" t="str">
            <v>CADV6501038</v>
          </cell>
        </row>
        <row r="6999">
          <cell r="I6999" t="str">
            <v>ADV6401009</v>
          </cell>
          <cell r="J6999" t="str">
            <v>P</v>
          </cell>
          <cell r="K6999">
            <v>44550</v>
          </cell>
          <cell r="L6999" t="str">
            <v>PV-6412120</v>
          </cell>
          <cell r="M6999" t="str">
            <v>A</v>
          </cell>
          <cell r="N6999">
            <v>44574</v>
          </cell>
          <cell r="O6999" t="str">
            <v>CADV6501038</v>
          </cell>
        </row>
        <row r="7000">
          <cell r="I7000" t="str">
            <v>ADV6401005</v>
          </cell>
          <cell r="J7000" t="str">
            <v>P</v>
          </cell>
          <cell r="K7000">
            <v>44547</v>
          </cell>
          <cell r="L7000" t="str">
            <v>PV-6412130</v>
          </cell>
          <cell r="M7000" t="str">
            <v>A</v>
          </cell>
          <cell r="N7000">
            <v>44573</v>
          </cell>
          <cell r="O7000" t="str">
            <v>CADV6501020</v>
          </cell>
        </row>
        <row r="7001">
          <cell r="I7001" t="str">
            <v>ADV6401006</v>
          </cell>
          <cell r="J7001" t="str">
            <v>P</v>
          </cell>
          <cell r="K7001">
            <v>44547</v>
          </cell>
          <cell r="L7001" t="str">
            <v>PV-6412130</v>
          </cell>
          <cell r="M7001" t="str">
            <v>A</v>
          </cell>
          <cell r="N7001">
            <v>44573</v>
          </cell>
          <cell r="O7001" t="str">
            <v>CADV6501021</v>
          </cell>
        </row>
        <row r="7002">
          <cell r="I7002" t="str">
            <v>ADV6401007</v>
          </cell>
          <cell r="J7002" t="str">
            <v>P</v>
          </cell>
          <cell r="K7002">
            <v>44547</v>
          </cell>
          <cell r="L7002" t="str">
            <v>PV-6412130</v>
          </cell>
          <cell r="M7002" t="str">
            <v>A</v>
          </cell>
          <cell r="N7002">
            <v>44579</v>
          </cell>
          <cell r="O7002" t="str">
            <v>CADV6501041</v>
          </cell>
        </row>
        <row r="7003">
          <cell r="I7003" t="str">
            <v>ADV6400997</v>
          </cell>
          <cell r="J7003" t="str">
            <v>P</v>
          </cell>
          <cell r="K7003">
            <v>44547</v>
          </cell>
          <cell r="L7003" t="str">
            <v>PV-6412130</v>
          </cell>
          <cell r="M7003" t="str">
            <v>A</v>
          </cell>
          <cell r="N7003">
            <v>44554</v>
          </cell>
          <cell r="O7003" t="str">
            <v>CADV6412081</v>
          </cell>
        </row>
        <row r="7004">
          <cell r="I7004" t="str">
            <v>ADV6400999</v>
          </cell>
          <cell r="J7004" t="str">
            <v>P</v>
          </cell>
          <cell r="K7004">
            <v>44557</v>
          </cell>
          <cell r="L7004" t="str">
            <v>PV-6412109</v>
          </cell>
          <cell r="M7004" t="str">
            <v>A</v>
          </cell>
          <cell r="N7004">
            <v>44558</v>
          </cell>
          <cell r="O7004" t="str">
            <v>CADV6412100</v>
          </cell>
        </row>
        <row r="7005">
          <cell r="I7005" t="str">
            <v>ADV6401001</v>
          </cell>
          <cell r="J7005" t="str">
            <v>P</v>
          </cell>
          <cell r="K7005">
            <v>44547</v>
          </cell>
          <cell r="L7005" t="str">
            <v>PV-6412130</v>
          </cell>
          <cell r="M7005" t="str">
            <v>A</v>
          </cell>
          <cell r="N7005">
            <v>44574</v>
          </cell>
          <cell r="O7005" t="str">
            <v>CADV6501025</v>
          </cell>
        </row>
        <row r="7006">
          <cell r="I7006" t="str">
            <v>ADV6401018</v>
          </cell>
          <cell r="J7006" t="str">
            <v>P</v>
          </cell>
          <cell r="K7006">
            <v>44565</v>
          </cell>
          <cell r="L7006" t="str">
            <v>PV-6501007</v>
          </cell>
          <cell r="M7006" t="str">
            <v>A</v>
          </cell>
          <cell r="N7006">
            <v>44572</v>
          </cell>
          <cell r="O7006" t="str">
            <v>CADV6501016</v>
          </cell>
        </row>
        <row r="7007">
          <cell r="I7007" t="str">
            <v>ADV6401026</v>
          </cell>
          <cell r="J7007" t="str">
            <v>P</v>
          </cell>
          <cell r="K7007">
            <v>44554</v>
          </cell>
          <cell r="L7007" t="str">
            <v>PV-6412136</v>
          </cell>
          <cell r="M7007" t="str">
            <v>A</v>
          </cell>
          <cell r="N7007">
            <v>44554</v>
          </cell>
          <cell r="O7007" t="str">
            <v>CADV6412085</v>
          </cell>
        </row>
        <row r="7008">
          <cell r="I7008" t="str">
            <v>ADV6401002</v>
          </cell>
          <cell r="J7008" t="str">
            <v>P</v>
          </cell>
          <cell r="K7008">
            <v>44547</v>
          </cell>
          <cell r="L7008" t="str">
            <v>PV-6412130</v>
          </cell>
          <cell r="M7008" t="str">
            <v>A</v>
          </cell>
          <cell r="N7008">
            <v>44568</v>
          </cell>
          <cell r="O7008" t="str">
            <v>CADV6501012</v>
          </cell>
        </row>
        <row r="7009">
          <cell r="I7009" t="str">
            <v>ADV6401016</v>
          </cell>
          <cell r="J7009" t="str">
            <v>P</v>
          </cell>
          <cell r="K7009">
            <v>44547</v>
          </cell>
          <cell r="L7009" t="str">
            <v>PV-6412130</v>
          </cell>
          <cell r="M7009" t="str">
            <v>A</v>
          </cell>
          <cell r="N7009">
            <v>44568</v>
          </cell>
          <cell r="O7009" t="str">
            <v>CADV6501004</v>
          </cell>
        </row>
        <row r="7010">
          <cell r="I7010" t="str">
            <v>ADV6401015</v>
          </cell>
          <cell r="J7010" t="str">
            <v>P</v>
          </cell>
          <cell r="K7010">
            <v>44547</v>
          </cell>
          <cell r="L7010" t="str">
            <v>PV-6412130</v>
          </cell>
          <cell r="M7010" t="str">
            <v>A</v>
          </cell>
          <cell r="N7010">
            <v>44554</v>
          </cell>
          <cell r="O7010" t="str">
            <v>CADV6412079</v>
          </cell>
        </row>
        <row r="7011">
          <cell r="I7011" t="str">
            <v>ADV6401014</v>
          </cell>
          <cell r="J7011" t="str">
            <v>P</v>
          </cell>
          <cell r="K7011">
            <v>44547</v>
          </cell>
          <cell r="L7011" t="str">
            <v>PV-6412130</v>
          </cell>
          <cell r="M7011" t="str">
            <v>A</v>
          </cell>
          <cell r="N7011">
            <v>44554</v>
          </cell>
          <cell r="O7011" t="str">
            <v>CADV6412082</v>
          </cell>
        </row>
        <row r="7012">
          <cell r="I7012" t="str">
            <v>ADV6401013</v>
          </cell>
          <cell r="J7012" t="str">
            <v>P</v>
          </cell>
          <cell r="K7012">
            <v>44547</v>
          </cell>
          <cell r="L7012" t="str">
            <v>PV-6412130</v>
          </cell>
          <cell r="M7012" t="str">
            <v>A</v>
          </cell>
          <cell r="N7012">
            <v>44574</v>
          </cell>
          <cell r="O7012" t="str">
            <v>CADV6501026</v>
          </cell>
        </row>
        <row r="7013">
          <cell r="I7013" t="str">
            <v>ADV6401012</v>
          </cell>
          <cell r="J7013" t="str">
            <v>P</v>
          </cell>
          <cell r="K7013">
            <v>44547</v>
          </cell>
          <cell r="L7013" t="str">
            <v>PV-6412130</v>
          </cell>
          <cell r="M7013" t="str">
            <v>A</v>
          </cell>
          <cell r="N7013">
            <v>44574</v>
          </cell>
          <cell r="O7013" t="str">
            <v>CADV6501036</v>
          </cell>
        </row>
        <row r="7014">
          <cell r="I7014" t="str">
            <v>ADV6401017</v>
          </cell>
          <cell r="J7014" t="str">
            <v>P</v>
          </cell>
          <cell r="K7014">
            <v>44557</v>
          </cell>
          <cell r="L7014" t="str">
            <v>PV-6412129</v>
          </cell>
          <cell r="M7014" t="str">
            <v>A</v>
          </cell>
          <cell r="N7014">
            <v>44565</v>
          </cell>
          <cell r="O7014" t="str">
            <v>CADV6501001</v>
          </cell>
        </row>
        <row r="7015">
          <cell r="I7015" t="str">
            <v>ADV6401033</v>
          </cell>
          <cell r="J7015" t="str">
            <v>P</v>
          </cell>
          <cell r="K7015">
            <v>44554</v>
          </cell>
          <cell r="L7015" t="str">
            <v>PV-6412136</v>
          </cell>
          <cell r="M7015" t="str">
            <v>A</v>
          </cell>
          <cell r="N7015">
            <v>44579</v>
          </cell>
          <cell r="O7015" t="str">
            <v>CADV6501041</v>
          </cell>
        </row>
        <row r="7016">
          <cell r="I7016" t="str">
            <v>ADV6401034</v>
          </cell>
          <cell r="J7016" t="str">
            <v>P</v>
          </cell>
          <cell r="K7016">
            <v>44554</v>
          </cell>
          <cell r="L7016" t="str">
            <v>PV-6412136</v>
          </cell>
          <cell r="M7016" t="str">
            <v>A</v>
          </cell>
          <cell r="N7016">
            <v>44573</v>
          </cell>
          <cell r="O7016" t="str">
            <v>CADV6501021</v>
          </cell>
        </row>
        <row r="7017">
          <cell r="I7017" t="str">
            <v>ADV6401035</v>
          </cell>
          <cell r="J7017" t="str">
            <v>P</v>
          </cell>
          <cell r="K7017">
            <v>44554</v>
          </cell>
          <cell r="L7017" t="str">
            <v>PV-6412136</v>
          </cell>
          <cell r="M7017" t="str">
            <v>A</v>
          </cell>
          <cell r="N7017">
            <v>44573</v>
          </cell>
          <cell r="O7017" t="str">
            <v>CADV6501022</v>
          </cell>
        </row>
        <row r="7018">
          <cell r="I7018" t="str">
            <v>ADV6401036</v>
          </cell>
          <cell r="J7018" t="str">
            <v>P</v>
          </cell>
          <cell r="K7018">
            <v>44554</v>
          </cell>
          <cell r="L7018" t="str">
            <v>PV-6412136</v>
          </cell>
          <cell r="M7018" t="str">
            <v>A</v>
          </cell>
          <cell r="N7018">
            <v>44573</v>
          </cell>
          <cell r="O7018" t="str">
            <v>CADV6501023</v>
          </cell>
        </row>
        <row r="7019">
          <cell r="I7019" t="str">
            <v>ADV6401019</v>
          </cell>
          <cell r="J7019" t="str">
            <v>P</v>
          </cell>
          <cell r="K7019">
            <v>44554</v>
          </cell>
          <cell r="L7019" t="str">
            <v>PV-6412136</v>
          </cell>
          <cell r="M7019" t="str">
            <v>A</v>
          </cell>
          <cell r="N7019">
            <v>44574</v>
          </cell>
          <cell r="O7019" t="str">
            <v>CADV6501027</v>
          </cell>
        </row>
        <row r="7020">
          <cell r="I7020" t="str">
            <v>ADV6401020</v>
          </cell>
          <cell r="J7020" t="str">
            <v>P</v>
          </cell>
          <cell r="K7020">
            <v>44551</v>
          </cell>
          <cell r="L7020" t="str">
            <v>PV-6412131</v>
          </cell>
          <cell r="M7020" t="str">
            <v>A</v>
          </cell>
          <cell r="N7020">
            <v>44557</v>
          </cell>
          <cell r="O7020" t="str">
            <v>CADV6412096</v>
          </cell>
        </row>
        <row r="7021">
          <cell r="I7021" t="str">
            <v>ADV6401024</v>
          </cell>
          <cell r="J7021" t="str">
            <v>P</v>
          </cell>
          <cell r="K7021">
            <v>44554</v>
          </cell>
          <cell r="L7021" t="str">
            <v>PV-6412136</v>
          </cell>
          <cell r="M7021" t="str">
            <v>A</v>
          </cell>
          <cell r="N7021">
            <v>44554</v>
          </cell>
          <cell r="O7021" t="str">
            <v>CADV6412084</v>
          </cell>
        </row>
        <row r="7022">
          <cell r="I7022" t="str">
            <v>ADV6401022</v>
          </cell>
          <cell r="J7022" t="str">
            <v>P</v>
          </cell>
          <cell r="K7022">
            <v>44554</v>
          </cell>
          <cell r="L7022" t="str">
            <v>PV-6412136</v>
          </cell>
          <cell r="M7022" t="str">
            <v>A</v>
          </cell>
          <cell r="N7022">
            <v>44557</v>
          </cell>
          <cell r="O7022" t="str">
            <v>CADV6412094</v>
          </cell>
        </row>
        <row r="7023">
          <cell r="I7023" t="str">
            <v>ADV6401037</v>
          </cell>
          <cell r="J7023" t="str">
            <v>P</v>
          </cell>
          <cell r="K7023">
            <v>44554</v>
          </cell>
          <cell r="L7023" t="str">
            <v>PV-6412136</v>
          </cell>
          <cell r="M7023" t="str">
            <v>A</v>
          </cell>
          <cell r="N7023">
            <v>44573</v>
          </cell>
          <cell r="O7023" t="str">
            <v>CADV6501020</v>
          </cell>
        </row>
        <row r="7024">
          <cell r="I7024" t="str">
            <v>ADV6401038</v>
          </cell>
          <cell r="J7024" t="str">
            <v>P</v>
          </cell>
          <cell r="K7024">
            <v>44554</v>
          </cell>
          <cell r="L7024" t="str">
            <v>PV-6412136</v>
          </cell>
          <cell r="M7024" t="str">
            <v>A</v>
          </cell>
          <cell r="N7024">
            <v>44573</v>
          </cell>
          <cell r="O7024" t="str">
            <v>CADV6501021</v>
          </cell>
        </row>
        <row r="7025">
          <cell r="I7025" t="str">
            <v>ADV6401025</v>
          </cell>
          <cell r="J7025" t="str">
            <v>P</v>
          </cell>
          <cell r="K7025">
            <v>44554</v>
          </cell>
          <cell r="L7025" t="str">
            <v>PV-6412136</v>
          </cell>
          <cell r="M7025" t="str">
            <v>A</v>
          </cell>
          <cell r="N7025">
            <v>44574</v>
          </cell>
          <cell r="O7025" t="str">
            <v>CADV6501028</v>
          </cell>
        </row>
        <row r="7026">
          <cell r="I7026" t="str">
            <v>ADV6401039</v>
          </cell>
          <cell r="J7026" t="str">
            <v>P</v>
          </cell>
          <cell r="K7026">
            <v>44554</v>
          </cell>
          <cell r="L7026" t="str">
            <v>PV-6412136</v>
          </cell>
          <cell r="M7026" t="str">
            <v>A</v>
          </cell>
          <cell r="N7026">
            <v>44574</v>
          </cell>
          <cell r="O7026" t="str">
            <v>CADV6501035</v>
          </cell>
        </row>
        <row r="7027">
          <cell r="I7027" t="str">
            <v>ADV6401029</v>
          </cell>
          <cell r="J7027" t="str">
            <v>P</v>
          </cell>
          <cell r="K7027">
            <v>44554</v>
          </cell>
          <cell r="L7027" t="str">
            <v>PV-6412136</v>
          </cell>
          <cell r="M7027" t="str">
            <v>A</v>
          </cell>
          <cell r="N7027">
            <v>44568</v>
          </cell>
          <cell r="O7027" t="str">
            <v>CADV6501015</v>
          </cell>
        </row>
        <row r="7028">
          <cell r="I7028" t="str">
            <v>ADV6401027</v>
          </cell>
          <cell r="J7028" t="str">
            <v>P</v>
          </cell>
          <cell r="K7028">
            <v>44554</v>
          </cell>
          <cell r="L7028" t="str">
            <v>PV-6412136</v>
          </cell>
          <cell r="M7028" t="str">
            <v>A</v>
          </cell>
          <cell r="N7028">
            <v>44568</v>
          </cell>
          <cell r="O7028" t="str">
            <v>CADV6501013</v>
          </cell>
        </row>
        <row r="7029">
          <cell r="I7029" t="str">
            <v>ADV6401028</v>
          </cell>
          <cell r="J7029" t="str">
            <v>P</v>
          </cell>
          <cell r="K7029">
            <v>44554</v>
          </cell>
          <cell r="L7029" t="str">
            <v>PV-6412136</v>
          </cell>
          <cell r="M7029" t="str">
            <v>A</v>
          </cell>
          <cell r="N7029">
            <v>44568</v>
          </cell>
          <cell r="O7029" t="str">
            <v>CADV6501014</v>
          </cell>
        </row>
        <row r="7030">
          <cell r="I7030" t="str">
            <v>ADV6401031</v>
          </cell>
          <cell r="J7030" t="str">
            <v>P</v>
          </cell>
          <cell r="K7030">
            <v>44554</v>
          </cell>
          <cell r="L7030" t="str">
            <v>PV-6412136</v>
          </cell>
          <cell r="M7030" t="str">
            <v>A</v>
          </cell>
          <cell r="N7030">
            <v>44574</v>
          </cell>
          <cell r="O7030" t="str">
            <v>CADV6501030</v>
          </cell>
        </row>
        <row r="7031">
          <cell r="I7031" t="str">
            <v>ADV6401032</v>
          </cell>
          <cell r="J7031" t="str">
            <v>P</v>
          </cell>
          <cell r="K7031">
            <v>44554</v>
          </cell>
          <cell r="L7031" t="str">
            <v>PV-6412136</v>
          </cell>
          <cell r="M7031" t="str">
            <v>A</v>
          </cell>
          <cell r="N7031">
            <v>44568</v>
          </cell>
          <cell r="O7031" t="str">
            <v>CADV6501005</v>
          </cell>
        </row>
        <row r="7032">
          <cell r="I7032" t="str">
            <v>ADV6401030</v>
          </cell>
          <cell r="J7032" t="str">
            <v>P</v>
          </cell>
          <cell r="K7032">
            <v>44554</v>
          </cell>
          <cell r="L7032" t="str">
            <v>PV-6412136</v>
          </cell>
          <cell r="M7032" t="str">
            <v>A</v>
          </cell>
          <cell r="N7032">
            <v>44574</v>
          </cell>
          <cell r="O7032" t="str">
            <v>CADV6501029</v>
          </cell>
        </row>
        <row r="7033">
          <cell r="I7033" t="str">
            <v>ADV6401044</v>
          </cell>
          <cell r="J7033" t="str">
            <v>P</v>
          </cell>
          <cell r="K7033">
            <v>44558</v>
          </cell>
          <cell r="L7033" t="str">
            <v>PV-6412137</v>
          </cell>
          <cell r="M7033" t="str">
            <v>A</v>
          </cell>
          <cell r="N7033">
            <v>44574</v>
          </cell>
          <cell r="O7033" t="str">
            <v>CADV6501024</v>
          </cell>
        </row>
        <row r="7034">
          <cell r="I7034" t="str">
            <v>ADV6401043</v>
          </cell>
          <cell r="J7034" t="str">
            <v>P</v>
          </cell>
          <cell r="K7034">
            <v>44558</v>
          </cell>
          <cell r="L7034" t="str">
            <v>PV-6412137</v>
          </cell>
          <cell r="M7034" t="str">
            <v>A</v>
          </cell>
          <cell r="N7034">
            <v>44572</v>
          </cell>
          <cell r="O7034" t="str">
            <v>CADV6501018</v>
          </cell>
        </row>
        <row r="7035">
          <cell r="I7035" t="str">
            <v>ADV6401042</v>
          </cell>
          <cell r="J7035" t="str">
            <v>P</v>
          </cell>
          <cell r="K7035">
            <v>44558</v>
          </cell>
          <cell r="L7035" t="str">
            <v>PV-6412137</v>
          </cell>
          <cell r="M7035" t="str">
            <v>A</v>
          </cell>
          <cell r="N7035">
            <v>44574</v>
          </cell>
          <cell r="O7035" t="str">
            <v>CADV6501033</v>
          </cell>
        </row>
        <row r="7036">
          <cell r="I7036" t="str">
            <v>ADV6401040</v>
          </cell>
          <cell r="J7036" t="str">
            <v>P</v>
          </cell>
          <cell r="K7036">
            <v>44558</v>
          </cell>
          <cell r="L7036" t="str">
            <v>PV-6412137</v>
          </cell>
          <cell r="M7036" t="str">
            <v>A</v>
          </cell>
          <cell r="N7036">
            <v>44574</v>
          </cell>
          <cell r="O7036" t="str">
            <v>CADV6501031</v>
          </cell>
        </row>
        <row r="7037">
          <cell r="I7037" t="str">
            <v>ADV6401041</v>
          </cell>
          <cell r="J7037" t="str">
            <v>P</v>
          </cell>
          <cell r="K7037">
            <v>44558</v>
          </cell>
          <cell r="L7037" t="str">
            <v>PV-6412137</v>
          </cell>
          <cell r="M7037" t="str">
            <v>A</v>
          </cell>
          <cell r="N7037">
            <v>44574</v>
          </cell>
          <cell r="O7037" t="str">
            <v>CADV6501032</v>
          </cell>
        </row>
        <row r="7038">
          <cell r="I7038" t="str">
            <v>ADV6500005</v>
          </cell>
          <cell r="J7038" t="str">
            <v>P</v>
          </cell>
          <cell r="K7038">
            <v>44567</v>
          </cell>
          <cell r="L7038" t="str">
            <v>PV-6501058</v>
          </cell>
          <cell r="M7038" t="str">
            <v>A</v>
          </cell>
          <cell r="N7038">
            <v>44595</v>
          </cell>
          <cell r="O7038" t="str">
            <v>CADV6502011</v>
          </cell>
        </row>
        <row r="7039">
          <cell r="I7039" t="str">
            <v>ADV6500014</v>
          </cell>
          <cell r="J7039" t="str">
            <v>P</v>
          </cell>
          <cell r="K7039">
            <v>44568</v>
          </cell>
          <cell r="L7039" t="str">
            <v>PV-6501090</v>
          </cell>
          <cell r="M7039" t="str">
            <v>A</v>
          </cell>
          <cell r="N7039">
            <v>44659</v>
          </cell>
          <cell r="O7039" t="str">
            <v>CADV6504017</v>
          </cell>
        </row>
        <row r="7040">
          <cell r="I7040" t="str">
            <v>ADV6401045</v>
          </cell>
          <cell r="J7040" t="str">
            <v>P</v>
          </cell>
          <cell r="K7040">
            <v>44558</v>
          </cell>
          <cell r="L7040" t="str">
            <v>PV-6412137</v>
          </cell>
          <cell r="M7040" t="str">
            <v>A</v>
          </cell>
          <cell r="N7040">
            <v>44568</v>
          </cell>
          <cell r="O7040" t="str">
            <v>CADV6501006</v>
          </cell>
        </row>
        <row r="7041">
          <cell r="I7041" t="str">
            <v>ADV6401046</v>
          </cell>
          <cell r="J7041" t="str">
            <v>P</v>
          </cell>
          <cell r="K7041">
            <v>44558</v>
          </cell>
          <cell r="L7041" t="str">
            <v>PV-6412137</v>
          </cell>
          <cell r="M7041" t="str">
            <v>A</v>
          </cell>
          <cell r="N7041">
            <v>44574</v>
          </cell>
          <cell r="O7041" t="str">
            <v>CADV6501034</v>
          </cell>
        </row>
        <row r="7042">
          <cell r="I7042" t="str">
            <v>ADV6500001</v>
          </cell>
          <cell r="J7042" t="str">
            <v>P</v>
          </cell>
          <cell r="K7042">
            <v>44567</v>
          </cell>
          <cell r="L7042" t="str">
            <v>PV-6501058</v>
          </cell>
          <cell r="M7042" t="str">
            <v>A</v>
          </cell>
          <cell r="N7042">
            <v>44586</v>
          </cell>
          <cell r="O7042" t="str">
            <v>CADV6501056</v>
          </cell>
        </row>
        <row r="7043">
          <cell r="I7043" t="str">
            <v>ADV6500003</v>
          </cell>
          <cell r="J7043" t="str">
            <v>P</v>
          </cell>
          <cell r="K7043">
            <v>44567</v>
          </cell>
          <cell r="L7043" t="str">
            <v>PV-6501058</v>
          </cell>
          <cell r="M7043" t="str">
            <v>A</v>
          </cell>
          <cell r="N7043">
            <v>44586</v>
          </cell>
          <cell r="O7043" t="str">
            <v>CADV6501054</v>
          </cell>
        </row>
        <row r="7044">
          <cell r="I7044" t="str">
            <v>ADV6500002</v>
          </cell>
          <cell r="J7044" t="str">
            <v>P</v>
          </cell>
          <cell r="K7044">
            <v>44567</v>
          </cell>
          <cell r="L7044" t="str">
            <v>PV-6501058</v>
          </cell>
          <cell r="M7044" t="str">
            <v>A</v>
          </cell>
          <cell r="N7044">
            <v>44579</v>
          </cell>
          <cell r="O7044" t="str">
            <v>CADV6501042</v>
          </cell>
        </row>
        <row r="7045">
          <cell r="I7045" t="str">
            <v>ADV6500010</v>
          </cell>
          <cell r="J7045" t="str">
            <v>P</v>
          </cell>
          <cell r="K7045">
            <v>44568</v>
          </cell>
          <cell r="L7045" t="str">
            <v>PV-6501090</v>
          </cell>
          <cell r="M7045" t="str">
            <v>A</v>
          </cell>
          <cell r="N7045">
            <v>44579</v>
          </cell>
          <cell r="O7045" t="str">
            <v>CADV6501041</v>
          </cell>
        </row>
        <row r="7046">
          <cell r="I7046" t="str">
            <v>ADV6500011</v>
          </cell>
          <cell r="J7046" t="str">
            <v>P</v>
          </cell>
          <cell r="K7046">
            <v>44568</v>
          </cell>
          <cell r="L7046" t="str">
            <v>PV-6501090</v>
          </cell>
          <cell r="M7046" t="str">
            <v>A</v>
          </cell>
          <cell r="N7046">
            <v>44573</v>
          </cell>
          <cell r="O7046" t="str">
            <v>CADV6501023</v>
          </cell>
        </row>
        <row r="7047">
          <cell r="I7047" t="str">
            <v>ADV6500012</v>
          </cell>
          <cell r="J7047" t="str">
            <v>P</v>
          </cell>
          <cell r="K7047">
            <v>44568</v>
          </cell>
          <cell r="L7047" t="str">
            <v>PV-6501090</v>
          </cell>
          <cell r="M7047" t="str">
            <v>A</v>
          </cell>
          <cell r="N7047">
            <v>44573</v>
          </cell>
          <cell r="O7047" t="str">
            <v>CADV6501021</v>
          </cell>
        </row>
        <row r="7048">
          <cell r="I7048" t="str">
            <v>ADV6500013</v>
          </cell>
          <cell r="J7048" t="str">
            <v>P</v>
          </cell>
          <cell r="K7048">
            <v>44568</v>
          </cell>
          <cell r="L7048" t="str">
            <v>PV-6501090</v>
          </cell>
          <cell r="M7048" t="str">
            <v>A</v>
          </cell>
          <cell r="N7048">
            <v>44573</v>
          </cell>
          <cell r="O7048" t="str">
            <v>CADV6501022</v>
          </cell>
        </row>
        <row r="7049">
          <cell r="I7049" t="str">
            <v>ADV6500015</v>
          </cell>
          <cell r="J7049" t="str">
            <v>P</v>
          </cell>
          <cell r="K7049">
            <v>44568</v>
          </cell>
          <cell r="L7049" t="str">
            <v>PV-6501090</v>
          </cell>
          <cell r="M7049" t="str">
            <v>A</v>
          </cell>
          <cell r="N7049">
            <v>44641</v>
          </cell>
          <cell r="O7049" t="str">
            <v>CADV6503062</v>
          </cell>
        </row>
        <row r="7050">
          <cell r="I7050" t="str">
            <v>ADV6500004</v>
          </cell>
          <cell r="J7050" t="str">
            <v>P</v>
          </cell>
          <cell r="K7050">
            <v>44568</v>
          </cell>
          <cell r="L7050" t="str">
            <v>PV-6501090</v>
          </cell>
          <cell r="M7050" t="str">
            <v>A</v>
          </cell>
          <cell r="N7050">
            <v>44588</v>
          </cell>
          <cell r="O7050" t="str">
            <v>CADV6501057</v>
          </cell>
        </row>
        <row r="7051">
          <cell r="I7051" t="str">
            <v>ADV6500007</v>
          </cell>
          <cell r="J7051" t="str">
            <v>P</v>
          </cell>
          <cell r="K7051">
            <v>44568</v>
          </cell>
          <cell r="L7051" t="str">
            <v>PV-6501090</v>
          </cell>
          <cell r="M7051" t="str">
            <v>A</v>
          </cell>
          <cell r="N7051">
            <v>44582</v>
          </cell>
          <cell r="O7051" t="str">
            <v>CADV6501046</v>
          </cell>
        </row>
        <row r="7052">
          <cell r="I7052" t="str">
            <v>ADV6500006</v>
          </cell>
          <cell r="J7052" t="str">
            <v>P</v>
          </cell>
          <cell r="K7052">
            <v>44568</v>
          </cell>
          <cell r="L7052" t="str">
            <v>PV-6501090</v>
          </cell>
          <cell r="M7052" t="str">
            <v>A</v>
          </cell>
          <cell r="N7052">
            <v>44582</v>
          </cell>
          <cell r="O7052" t="str">
            <v>CADV6501045</v>
          </cell>
        </row>
        <row r="7053">
          <cell r="I7053" t="str">
            <v/>
          </cell>
          <cell r="J7053" t="str">
            <v/>
          </cell>
          <cell r="L7053" t="str">
            <v/>
          </cell>
          <cell r="M7053" t="str">
            <v/>
          </cell>
          <cell r="O7053" t="str">
            <v/>
          </cell>
        </row>
        <row r="7054">
          <cell r="I7054" t="str">
            <v>ADV6500018</v>
          </cell>
          <cell r="J7054" t="str">
            <v>P</v>
          </cell>
          <cell r="K7054">
            <v>44572</v>
          </cell>
          <cell r="L7054" t="str">
            <v>PV-6501084</v>
          </cell>
          <cell r="M7054" t="str">
            <v>A</v>
          </cell>
          <cell r="N7054">
            <v>44620</v>
          </cell>
          <cell r="O7054" t="str">
            <v>CADV6502065</v>
          </cell>
        </row>
        <row r="7055">
          <cell r="I7055" t="str">
            <v>ADV6500008</v>
          </cell>
          <cell r="J7055" t="str">
            <v>P</v>
          </cell>
          <cell r="K7055">
            <v>44568</v>
          </cell>
          <cell r="L7055" t="str">
            <v>PV-6501090</v>
          </cell>
          <cell r="M7055" t="str">
            <v>A</v>
          </cell>
          <cell r="N7055">
            <v>44582</v>
          </cell>
          <cell r="O7055" t="str">
            <v>CADV6501047</v>
          </cell>
        </row>
        <row r="7056">
          <cell r="I7056" t="str">
            <v>ADV6500009</v>
          </cell>
          <cell r="J7056" t="str">
            <v>P</v>
          </cell>
          <cell r="K7056">
            <v>44568</v>
          </cell>
          <cell r="L7056" t="str">
            <v>PV-6501090</v>
          </cell>
          <cell r="M7056" t="str">
            <v>A</v>
          </cell>
          <cell r="N7056">
            <v>44582</v>
          </cell>
          <cell r="O7056" t="str">
            <v>CADV6501048</v>
          </cell>
        </row>
        <row r="7057">
          <cell r="I7057" t="str">
            <v/>
          </cell>
          <cell r="J7057" t="str">
            <v/>
          </cell>
          <cell r="L7057" t="str">
            <v/>
          </cell>
          <cell r="M7057" t="str">
            <v/>
          </cell>
          <cell r="O7057" t="str">
            <v/>
          </cell>
        </row>
        <row r="7058">
          <cell r="I7058" t="str">
            <v>ADV6500025</v>
          </cell>
          <cell r="J7058" t="str">
            <v>P</v>
          </cell>
          <cell r="K7058">
            <v>44574</v>
          </cell>
          <cell r="L7058" t="str">
            <v>PV-6501045</v>
          </cell>
          <cell r="M7058" t="str">
            <v>A</v>
          </cell>
          <cell r="N7058">
            <v>44582</v>
          </cell>
          <cell r="O7058" t="str">
            <v>CADV6501044</v>
          </cell>
        </row>
        <row r="7059">
          <cell r="I7059" t="str">
            <v>ADV6500041</v>
          </cell>
          <cell r="J7059" t="str">
            <v>P</v>
          </cell>
          <cell r="K7059">
            <v>44582</v>
          </cell>
          <cell r="L7059" t="str">
            <v>PV-6501126</v>
          </cell>
          <cell r="M7059" t="str">
            <v>A</v>
          </cell>
          <cell r="N7059">
            <v>44609</v>
          </cell>
          <cell r="O7059" t="str">
            <v>CADV6502043</v>
          </cell>
        </row>
        <row r="7060">
          <cell r="I7060" t="str">
            <v>ADV6500024</v>
          </cell>
          <cell r="J7060" t="str">
            <v>P</v>
          </cell>
          <cell r="K7060">
            <v>44574</v>
          </cell>
          <cell r="L7060" t="str">
            <v>PV-6501045</v>
          </cell>
          <cell r="M7060" t="str">
            <v>A</v>
          </cell>
          <cell r="N7060">
            <v>44600</v>
          </cell>
          <cell r="O7060" t="str">
            <v>CADV6502018</v>
          </cell>
        </row>
        <row r="7061">
          <cell r="I7061" t="str">
            <v>ADV6500022</v>
          </cell>
          <cell r="J7061" t="str">
            <v>P</v>
          </cell>
          <cell r="K7061">
            <v>44580</v>
          </cell>
          <cell r="L7061" t="str">
            <v>PV-6501099</v>
          </cell>
          <cell r="M7061" t="str">
            <v>A</v>
          </cell>
          <cell r="N7061">
            <v>44614</v>
          </cell>
          <cell r="O7061" t="str">
            <v>CADV6502045</v>
          </cell>
        </row>
        <row r="7062">
          <cell r="I7062" t="str">
            <v>ADV6500016</v>
          </cell>
          <cell r="J7062" t="str">
            <v>P</v>
          </cell>
          <cell r="K7062">
            <v>44568</v>
          </cell>
          <cell r="L7062" t="str">
            <v>PV-6501090</v>
          </cell>
          <cell r="M7062" t="str">
            <v>A</v>
          </cell>
          <cell r="N7062">
            <v>44582</v>
          </cell>
          <cell r="O7062" t="str">
            <v>CADV6501053</v>
          </cell>
        </row>
        <row r="7063">
          <cell r="I7063" t="str">
            <v>ADV6500034</v>
          </cell>
          <cell r="J7063" t="str">
            <v>P</v>
          </cell>
          <cell r="K7063">
            <v>44574</v>
          </cell>
          <cell r="L7063" t="str">
            <v>PV-6501045</v>
          </cell>
          <cell r="M7063" t="str">
            <v>A</v>
          </cell>
          <cell r="N7063">
            <v>44579</v>
          </cell>
          <cell r="O7063" t="str">
            <v>CADV6501040</v>
          </cell>
        </row>
        <row r="7064">
          <cell r="I7064" t="str">
            <v>ADV6500017</v>
          </cell>
          <cell r="J7064" t="str">
            <v>P</v>
          </cell>
          <cell r="K7064">
            <v>44568</v>
          </cell>
          <cell r="L7064" t="str">
            <v>PV-6501090</v>
          </cell>
          <cell r="M7064" t="str">
            <v>A</v>
          </cell>
          <cell r="N7064">
            <v>44588</v>
          </cell>
          <cell r="O7064" t="str">
            <v>CADV6501058</v>
          </cell>
        </row>
        <row r="7065">
          <cell r="I7065" t="str">
            <v>ADV6500021</v>
          </cell>
          <cell r="J7065" t="str">
            <v>P</v>
          </cell>
          <cell r="K7065">
            <v>44585</v>
          </cell>
          <cell r="L7065" t="str">
            <v>PV-6501100</v>
          </cell>
          <cell r="M7065" t="str">
            <v>A</v>
          </cell>
          <cell r="N7065">
            <v>44624</v>
          </cell>
          <cell r="O7065" t="str">
            <v>CADV6503016</v>
          </cell>
        </row>
        <row r="7066">
          <cell r="I7066" t="str">
            <v>ADV6500023</v>
          </cell>
          <cell r="J7066" t="str">
            <v>P</v>
          </cell>
          <cell r="K7066">
            <v>44574</v>
          </cell>
          <cell r="L7066" t="str">
            <v>PV-6501045</v>
          </cell>
          <cell r="M7066" t="str">
            <v>A</v>
          </cell>
          <cell r="N7066">
            <v>44602</v>
          </cell>
          <cell r="O7066" t="str">
            <v>CADV6502030</v>
          </cell>
        </row>
        <row r="7067">
          <cell r="I7067" t="str">
            <v>ADV6500026</v>
          </cell>
          <cell r="J7067" t="str">
            <v>P</v>
          </cell>
          <cell r="K7067">
            <v>44574</v>
          </cell>
          <cell r="L7067" t="str">
            <v>PV-6501045</v>
          </cell>
          <cell r="M7067" t="str">
            <v>A</v>
          </cell>
          <cell r="N7067">
            <v>44601</v>
          </cell>
          <cell r="O7067" t="str">
            <v>CADV6502022</v>
          </cell>
        </row>
        <row r="7068">
          <cell r="I7068" t="str">
            <v>ADV6500027</v>
          </cell>
          <cell r="J7068" t="str">
            <v>P</v>
          </cell>
          <cell r="K7068">
            <v>44574</v>
          </cell>
          <cell r="L7068" t="str">
            <v>PV-6501045</v>
          </cell>
          <cell r="M7068" t="str">
            <v>A</v>
          </cell>
          <cell r="N7068">
            <v>44601</v>
          </cell>
          <cell r="O7068" t="str">
            <v>CADV6502021</v>
          </cell>
        </row>
        <row r="7069">
          <cell r="I7069" t="str">
            <v>ADV6500028</v>
          </cell>
          <cell r="J7069" t="str">
            <v>P</v>
          </cell>
          <cell r="K7069">
            <v>44574</v>
          </cell>
          <cell r="L7069" t="str">
            <v>PV-6501045</v>
          </cell>
          <cell r="M7069" t="str">
            <v>A</v>
          </cell>
          <cell r="N7069">
            <v>44609</v>
          </cell>
          <cell r="O7069" t="str">
            <v>CADV6502044</v>
          </cell>
        </row>
        <row r="7070">
          <cell r="I7070" t="str">
            <v>ADV6500029</v>
          </cell>
          <cell r="J7070" t="str">
            <v>P</v>
          </cell>
          <cell r="K7070">
            <v>44574</v>
          </cell>
          <cell r="L7070" t="str">
            <v>PV-6501045</v>
          </cell>
          <cell r="M7070" t="str">
            <v>A</v>
          </cell>
          <cell r="N7070">
            <v>44602</v>
          </cell>
          <cell r="O7070" t="str">
            <v>CADV6502031</v>
          </cell>
        </row>
        <row r="7071">
          <cell r="I7071" t="str">
            <v>ADV6500030</v>
          </cell>
          <cell r="J7071" t="str">
            <v>P</v>
          </cell>
          <cell r="K7071">
            <v>44574</v>
          </cell>
          <cell r="L7071" t="str">
            <v>PV-6501045</v>
          </cell>
          <cell r="M7071" t="str">
            <v>A</v>
          </cell>
          <cell r="N7071">
            <v>44601</v>
          </cell>
          <cell r="O7071" t="str">
            <v>CADV6502020</v>
          </cell>
        </row>
        <row r="7072">
          <cell r="I7072" t="str">
            <v>ADV6500019</v>
          </cell>
          <cell r="J7072" t="str">
            <v>P</v>
          </cell>
          <cell r="K7072">
            <v>44574</v>
          </cell>
          <cell r="L7072" t="str">
            <v>PV-6501045</v>
          </cell>
          <cell r="M7072" t="str">
            <v>A</v>
          </cell>
          <cell r="N7072">
            <v>44582</v>
          </cell>
          <cell r="O7072" t="str">
            <v>CADV6501049</v>
          </cell>
        </row>
        <row r="7073">
          <cell r="I7073" t="str">
            <v>ADV6500020</v>
          </cell>
          <cell r="J7073" t="str">
            <v>P</v>
          </cell>
          <cell r="K7073">
            <v>44574</v>
          </cell>
          <cell r="L7073" t="str">
            <v>PV-6501045</v>
          </cell>
          <cell r="M7073" t="str">
            <v>A</v>
          </cell>
          <cell r="N7073">
            <v>44582</v>
          </cell>
          <cell r="O7073" t="str">
            <v>CADV6501050</v>
          </cell>
        </row>
        <row r="7074">
          <cell r="I7074" t="str">
            <v/>
          </cell>
          <cell r="J7074" t="str">
            <v/>
          </cell>
          <cell r="L7074" t="str">
            <v/>
          </cell>
          <cell r="M7074" t="str">
            <v/>
          </cell>
          <cell r="O7074" t="str">
            <v/>
          </cell>
        </row>
        <row r="7075">
          <cell r="I7075" t="str">
            <v>ADV6500031</v>
          </cell>
          <cell r="J7075" t="str">
            <v>P</v>
          </cell>
          <cell r="K7075">
            <v>44574</v>
          </cell>
          <cell r="L7075" t="str">
            <v>PV-6501045</v>
          </cell>
          <cell r="M7075" t="str">
            <v>A</v>
          </cell>
          <cell r="N7075">
            <v>44582</v>
          </cell>
          <cell r="O7075" t="str">
            <v>CADV6501051</v>
          </cell>
        </row>
        <row r="7076">
          <cell r="I7076" t="str">
            <v>ADV6500032</v>
          </cell>
          <cell r="J7076" t="str">
            <v>P</v>
          </cell>
          <cell r="K7076">
            <v>44574</v>
          </cell>
          <cell r="L7076" t="str">
            <v>PV-6501045</v>
          </cell>
          <cell r="M7076" t="str">
            <v>A</v>
          </cell>
          <cell r="N7076">
            <v>44595</v>
          </cell>
          <cell r="O7076" t="str">
            <v>CADV6502001</v>
          </cell>
        </row>
        <row r="7077">
          <cell r="I7077" t="str">
            <v>ADV6500033</v>
          </cell>
          <cell r="J7077" t="str">
            <v>P</v>
          </cell>
          <cell r="K7077">
            <v>44574</v>
          </cell>
          <cell r="L7077" t="str">
            <v>PV-6501045</v>
          </cell>
          <cell r="M7077" t="str">
            <v>A</v>
          </cell>
          <cell r="N7077">
            <v>44582</v>
          </cell>
          <cell r="O7077" t="str">
            <v>CADV6501052</v>
          </cell>
        </row>
        <row r="7078">
          <cell r="I7078" t="str">
            <v>ADV6500037</v>
          </cell>
          <cell r="J7078" t="str">
            <v>P</v>
          </cell>
          <cell r="K7078">
            <v>44579</v>
          </cell>
          <cell r="L7078" t="str">
            <v>PV-6501114</v>
          </cell>
          <cell r="M7078" t="str">
            <v>A</v>
          </cell>
          <cell r="N7078">
            <v>44589</v>
          </cell>
          <cell r="O7078" t="str">
            <v>CADV6501067</v>
          </cell>
        </row>
        <row r="7079">
          <cell r="I7079" t="str">
            <v>ADV6500036</v>
          </cell>
          <cell r="J7079" t="str">
            <v>P</v>
          </cell>
          <cell r="K7079">
            <v>44579</v>
          </cell>
          <cell r="L7079" t="str">
            <v>PV-6501114</v>
          </cell>
          <cell r="M7079" t="str">
            <v>A</v>
          </cell>
          <cell r="N7079">
            <v>44595</v>
          </cell>
          <cell r="O7079" t="str">
            <v>CADV6502012</v>
          </cell>
        </row>
        <row r="7080">
          <cell r="I7080" t="str">
            <v>ADV6500035</v>
          </cell>
          <cell r="J7080" t="str">
            <v>P</v>
          </cell>
          <cell r="K7080">
            <v>44574</v>
          </cell>
          <cell r="L7080" t="str">
            <v>PV-6501045</v>
          </cell>
          <cell r="M7080" t="str">
            <v>A</v>
          </cell>
          <cell r="N7080">
            <v>44595</v>
          </cell>
          <cell r="O7080" t="str">
            <v>CADV6502002</v>
          </cell>
        </row>
        <row r="7081">
          <cell r="I7081" t="str">
            <v>ADV6500068</v>
          </cell>
          <cell r="J7081" t="str">
            <v>P</v>
          </cell>
          <cell r="K7081">
            <v>44592</v>
          </cell>
          <cell r="L7081" t="str">
            <v>PV-6501131</v>
          </cell>
          <cell r="M7081" t="str">
            <v>A</v>
          </cell>
          <cell r="N7081">
            <v>44595</v>
          </cell>
          <cell r="O7081" t="str">
            <v>CADV6502009</v>
          </cell>
        </row>
        <row r="7082">
          <cell r="I7082" t="str">
            <v>ADV6500051</v>
          </cell>
          <cell r="J7082" t="str">
            <v>P</v>
          </cell>
          <cell r="K7082">
            <v>44586</v>
          </cell>
          <cell r="L7082" t="str">
            <v>PV-6501115</v>
          </cell>
          <cell r="M7082" t="str">
            <v>A</v>
          </cell>
          <cell r="N7082">
            <v>44595</v>
          </cell>
          <cell r="O7082" t="str">
            <v>CADV6502010</v>
          </cell>
        </row>
        <row r="7083">
          <cell r="I7083" t="str">
            <v>ADV6500039</v>
          </cell>
          <cell r="J7083" t="str">
            <v>P</v>
          </cell>
          <cell r="K7083">
            <v>44582</v>
          </cell>
          <cell r="L7083" t="str">
            <v>PV-6501126</v>
          </cell>
          <cell r="M7083" t="str">
            <v>A</v>
          </cell>
          <cell r="N7083">
            <v>44595</v>
          </cell>
          <cell r="O7083" t="str">
            <v>CADV6502003</v>
          </cell>
        </row>
        <row r="7084">
          <cell r="I7084" t="str">
            <v>ADV6500038</v>
          </cell>
          <cell r="J7084" t="str">
            <v>P</v>
          </cell>
          <cell r="K7084">
            <v>44582</v>
          </cell>
          <cell r="L7084" t="str">
            <v>PV-6501126</v>
          </cell>
          <cell r="M7084" t="str">
            <v>A</v>
          </cell>
          <cell r="N7084">
            <v>44588</v>
          </cell>
          <cell r="O7084" t="str">
            <v>CADV6501059</v>
          </cell>
        </row>
        <row r="7085">
          <cell r="I7085" t="str">
            <v>ADV6500040</v>
          </cell>
          <cell r="J7085" t="str">
            <v>P</v>
          </cell>
          <cell r="K7085">
            <v>44582</v>
          </cell>
          <cell r="L7085" t="str">
            <v>PV-6501126</v>
          </cell>
          <cell r="M7085" t="str">
            <v>A</v>
          </cell>
          <cell r="N7085">
            <v>44595</v>
          </cell>
          <cell r="O7085" t="str">
            <v>CADV6502004</v>
          </cell>
        </row>
        <row r="7086">
          <cell r="I7086" t="str">
            <v>ADV6500052</v>
          </cell>
          <cell r="J7086" t="str">
            <v>P</v>
          </cell>
          <cell r="K7086">
            <v>44586</v>
          </cell>
          <cell r="L7086" t="str">
            <v>PV-6501115</v>
          </cell>
          <cell r="M7086" t="str">
            <v>A</v>
          </cell>
          <cell r="N7086">
            <v>44620</v>
          </cell>
          <cell r="O7086" t="str">
            <v>CADV6502066</v>
          </cell>
        </row>
        <row r="7087">
          <cell r="I7087" t="str">
            <v>ADV6500060</v>
          </cell>
          <cell r="J7087" t="str">
            <v>P</v>
          </cell>
          <cell r="K7087">
            <v>44586</v>
          </cell>
          <cell r="L7087" t="str">
            <v>PV-6501117</v>
          </cell>
          <cell r="M7087" t="str">
            <v>A</v>
          </cell>
          <cell r="N7087">
            <v>44614</v>
          </cell>
          <cell r="O7087" t="str">
            <v>CADV6502048</v>
          </cell>
        </row>
        <row r="7088">
          <cell r="I7088" t="str">
            <v>ADV6500044</v>
          </cell>
          <cell r="J7088" t="str">
            <v>P</v>
          </cell>
          <cell r="K7088">
            <v>44582</v>
          </cell>
          <cell r="L7088" t="str">
            <v>PV-6501126</v>
          </cell>
          <cell r="M7088" t="str">
            <v>A</v>
          </cell>
          <cell r="N7088">
            <v>44601</v>
          </cell>
          <cell r="O7088" t="str">
            <v>CADV6502022</v>
          </cell>
        </row>
        <row r="7089">
          <cell r="I7089" t="str">
            <v>ADV6500045</v>
          </cell>
          <cell r="J7089" t="str">
            <v>P</v>
          </cell>
          <cell r="K7089">
            <v>44582</v>
          </cell>
          <cell r="L7089" t="str">
            <v>PV-6501126</v>
          </cell>
          <cell r="M7089" t="str">
            <v>A</v>
          </cell>
          <cell r="N7089">
            <v>44609</v>
          </cell>
          <cell r="O7089" t="str">
            <v>CADV6502044</v>
          </cell>
        </row>
        <row r="7090">
          <cell r="I7090" t="str">
            <v>ADV6500046</v>
          </cell>
          <cell r="J7090" t="str">
            <v>P</v>
          </cell>
          <cell r="K7090">
            <v>44582</v>
          </cell>
          <cell r="L7090" t="str">
            <v>PV-6501126</v>
          </cell>
          <cell r="M7090" t="str">
            <v>A</v>
          </cell>
          <cell r="N7090">
            <v>44602</v>
          </cell>
          <cell r="O7090" t="str">
            <v>CADV6502031</v>
          </cell>
        </row>
        <row r="7091">
          <cell r="I7091" t="str">
            <v>ADV6500053</v>
          </cell>
          <cell r="J7091" t="str">
            <v>P</v>
          </cell>
          <cell r="K7091">
            <v>44586</v>
          </cell>
          <cell r="L7091" t="str">
            <v>PV-6501115</v>
          </cell>
          <cell r="M7091" t="str">
            <v>A</v>
          </cell>
          <cell r="N7091">
            <v>44595</v>
          </cell>
          <cell r="O7091" t="str">
            <v>CADV6502008</v>
          </cell>
        </row>
        <row r="7092">
          <cell r="I7092" t="str">
            <v>ADV6500047</v>
          </cell>
          <cell r="J7092" t="str">
            <v>P</v>
          </cell>
          <cell r="K7092">
            <v>44582</v>
          </cell>
          <cell r="L7092" t="str">
            <v>PV-6501126</v>
          </cell>
          <cell r="M7092" t="str">
            <v>A</v>
          </cell>
          <cell r="N7092">
            <v>44601</v>
          </cell>
          <cell r="O7092" t="str">
            <v>CADV6502021</v>
          </cell>
        </row>
        <row r="7093">
          <cell r="I7093" t="str">
            <v>ADV6500042</v>
          </cell>
          <cell r="J7093" t="str">
            <v>P</v>
          </cell>
          <cell r="K7093">
            <v>44582</v>
          </cell>
          <cell r="L7093" t="str">
            <v>PV-6501126</v>
          </cell>
          <cell r="M7093" t="str">
            <v>A</v>
          </cell>
          <cell r="N7093">
            <v>44588</v>
          </cell>
          <cell r="O7093" t="str">
            <v>CADV6501060</v>
          </cell>
        </row>
        <row r="7094">
          <cell r="I7094" t="str">
            <v>ADV6500043</v>
          </cell>
          <cell r="J7094" t="str">
            <v>P</v>
          </cell>
          <cell r="K7094">
            <v>44582</v>
          </cell>
          <cell r="L7094" t="str">
            <v>PV-6501126</v>
          </cell>
          <cell r="M7094" t="str">
            <v>A</v>
          </cell>
          <cell r="N7094">
            <v>44595</v>
          </cell>
          <cell r="O7094" t="str">
            <v>CADV6502005</v>
          </cell>
        </row>
        <row r="7095">
          <cell r="I7095" t="str">
            <v>ADV6500050</v>
          </cell>
          <cell r="J7095" t="str">
            <v>P</v>
          </cell>
          <cell r="K7095">
            <v>44582</v>
          </cell>
          <cell r="L7095" t="str">
            <v>PV-6501126</v>
          </cell>
          <cell r="M7095" t="str">
            <v>A</v>
          </cell>
          <cell r="N7095">
            <v>44656</v>
          </cell>
          <cell r="O7095" t="str">
            <v>CADV6504002</v>
          </cell>
        </row>
        <row r="7096">
          <cell r="I7096" t="str">
            <v/>
          </cell>
          <cell r="J7096" t="str">
            <v/>
          </cell>
          <cell r="L7096" t="str">
            <v/>
          </cell>
          <cell r="M7096" t="str">
            <v/>
          </cell>
          <cell r="O7096" t="str">
            <v/>
          </cell>
        </row>
        <row r="7097">
          <cell r="I7097" t="str">
            <v>ADV6500061</v>
          </cell>
          <cell r="J7097" t="str">
            <v>P</v>
          </cell>
          <cell r="K7097">
            <v>44586</v>
          </cell>
          <cell r="L7097" t="str">
            <v>PV-6501117</v>
          </cell>
          <cell r="M7097" t="str">
            <v>A</v>
          </cell>
          <cell r="N7097">
            <v>44637</v>
          </cell>
          <cell r="O7097" t="str">
            <v>CADV6503049</v>
          </cell>
        </row>
        <row r="7098">
          <cell r="I7098" t="str">
            <v>ADV6500054</v>
          </cell>
          <cell r="J7098" t="str">
            <v>P</v>
          </cell>
          <cell r="K7098">
            <v>44586</v>
          </cell>
          <cell r="L7098" t="str">
            <v>PV-6501115</v>
          </cell>
          <cell r="M7098" t="str">
            <v>A</v>
          </cell>
          <cell r="N7098">
            <v>44629</v>
          </cell>
          <cell r="O7098" t="str">
            <v>CADV6503026</v>
          </cell>
        </row>
        <row r="7099">
          <cell r="I7099" t="str">
            <v>ADV6500055</v>
          </cell>
          <cell r="J7099" t="str">
            <v>P</v>
          </cell>
          <cell r="K7099">
            <v>44586</v>
          </cell>
          <cell r="L7099" t="str">
            <v>PV-6501115</v>
          </cell>
          <cell r="M7099" t="str">
            <v>A</v>
          </cell>
          <cell r="N7099">
            <v>44595</v>
          </cell>
          <cell r="O7099" t="str">
            <v>CADV6502013</v>
          </cell>
        </row>
        <row r="7100">
          <cell r="I7100" t="str">
            <v>ADV6500056</v>
          </cell>
          <cell r="J7100" t="str">
            <v>P</v>
          </cell>
          <cell r="K7100">
            <v>44586</v>
          </cell>
          <cell r="L7100" t="str">
            <v>PV-6501115</v>
          </cell>
          <cell r="M7100" t="str">
            <v>A</v>
          </cell>
          <cell r="N7100">
            <v>44589</v>
          </cell>
          <cell r="O7100" t="str">
            <v>CADV6501066</v>
          </cell>
        </row>
        <row r="7101">
          <cell r="I7101" t="str">
            <v>ADV6500048</v>
          </cell>
          <cell r="J7101" t="str">
            <v>P</v>
          </cell>
          <cell r="K7101">
            <v>44582</v>
          </cell>
          <cell r="L7101" t="str">
            <v>PV-6501126</v>
          </cell>
          <cell r="M7101" t="str">
            <v>A</v>
          </cell>
          <cell r="N7101">
            <v>44588</v>
          </cell>
          <cell r="O7101" t="str">
            <v>CADV6501062</v>
          </cell>
        </row>
        <row r="7102">
          <cell r="I7102" t="str">
            <v>ADV6500057</v>
          </cell>
          <cell r="J7102" t="str">
            <v>P</v>
          </cell>
          <cell r="K7102">
            <v>44586</v>
          </cell>
          <cell r="L7102" t="str">
            <v>PV-6501115</v>
          </cell>
          <cell r="M7102" t="str">
            <v>A</v>
          </cell>
          <cell r="N7102">
            <v>44595</v>
          </cell>
          <cell r="O7102" t="str">
            <v>CADV6502014</v>
          </cell>
        </row>
        <row r="7103">
          <cell r="I7103" t="str">
            <v/>
          </cell>
          <cell r="J7103" t="str">
            <v/>
          </cell>
          <cell r="L7103" t="str">
            <v/>
          </cell>
          <cell r="M7103" t="str">
            <v/>
          </cell>
          <cell r="O7103" t="str">
            <v/>
          </cell>
        </row>
        <row r="7104">
          <cell r="I7104" t="str">
            <v/>
          </cell>
          <cell r="J7104" t="str">
            <v/>
          </cell>
          <cell r="L7104" t="str">
            <v/>
          </cell>
          <cell r="M7104" t="str">
            <v/>
          </cell>
          <cell r="O7104" t="str">
            <v/>
          </cell>
        </row>
        <row r="7105">
          <cell r="I7105" t="str">
            <v>ADV6500058</v>
          </cell>
          <cell r="J7105" t="str">
            <v>P</v>
          </cell>
          <cell r="K7105">
            <v>44586</v>
          </cell>
          <cell r="L7105" t="str">
            <v>PV-6501115</v>
          </cell>
          <cell r="M7105" t="str">
            <v>A</v>
          </cell>
          <cell r="N7105">
            <v>44589</v>
          </cell>
          <cell r="O7105" t="str">
            <v>CADV6501065</v>
          </cell>
        </row>
        <row r="7106">
          <cell r="I7106" t="str">
            <v>ADV6500083</v>
          </cell>
          <cell r="J7106" t="str">
            <v>P</v>
          </cell>
          <cell r="K7106">
            <v>44602</v>
          </cell>
          <cell r="L7106" t="str">
            <v>PV-6502034</v>
          </cell>
          <cell r="M7106" t="str">
            <v>A</v>
          </cell>
          <cell r="N7106">
            <v>44693</v>
          </cell>
          <cell r="O7106" t="str">
            <v>CADV6505026</v>
          </cell>
        </row>
        <row r="7107">
          <cell r="I7107" t="str">
            <v>ADV6500049</v>
          </cell>
          <cell r="J7107" t="str">
            <v>P</v>
          </cell>
          <cell r="K7107">
            <v>44582</v>
          </cell>
          <cell r="L7107" t="str">
            <v>PV-6501126</v>
          </cell>
          <cell r="M7107" t="str">
            <v>A</v>
          </cell>
          <cell r="N7107">
            <v>44588</v>
          </cell>
          <cell r="O7107" t="str">
            <v>CADV6501061</v>
          </cell>
        </row>
        <row r="7108">
          <cell r="I7108" t="str">
            <v>ADV6500062</v>
          </cell>
          <cell r="J7108" t="str">
            <v>P</v>
          </cell>
          <cell r="K7108">
            <v>44582</v>
          </cell>
          <cell r="L7108" t="str">
            <v>PV-6501126</v>
          </cell>
          <cell r="M7108" t="str">
            <v>A</v>
          </cell>
          <cell r="N7108">
            <v>44586</v>
          </cell>
          <cell r="O7108" t="str">
            <v>CADV6501055</v>
          </cell>
        </row>
        <row r="7109">
          <cell r="I7109" t="str">
            <v>ADV6500059</v>
          </cell>
          <cell r="J7109" t="str">
            <v>P</v>
          </cell>
          <cell r="K7109">
            <v>44586</v>
          </cell>
          <cell r="L7109" t="str">
            <v>PV-6501117</v>
          </cell>
          <cell r="M7109" t="str">
            <v>A</v>
          </cell>
          <cell r="N7109">
            <v>44596</v>
          </cell>
          <cell r="O7109" t="str">
            <v>CADV6502016</v>
          </cell>
        </row>
        <row r="7110">
          <cell r="I7110" t="str">
            <v>ADV6500064</v>
          </cell>
          <cell r="J7110" t="str">
            <v>P</v>
          </cell>
          <cell r="K7110">
            <v>44582</v>
          </cell>
          <cell r="L7110" t="str">
            <v>PV-6501126</v>
          </cell>
          <cell r="M7110" t="str">
            <v>A</v>
          </cell>
          <cell r="N7110">
            <v>44601</v>
          </cell>
          <cell r="O7110" t="str">
            <v>CADV6502023</v>
          </cell>
        </row>
        <row r="7111">
          <cell r="I7111" t="str">
            <v>ADV6500065</v>
          </cell>
          <cell r="J7111" t="str">
            <v>P</v>
          </cell>
          <cell r="K7111">
            <v>44582</v>
          </cell>
          <cell r="L7111" t="str">
            <v>PV-6501126</v>
          </cell>
          <cell r="M7111" t="str">
            <v>A</v>
          </cell>
          <cell r="N7111">
            <v>44609</v>
          </cell>
          <cell r="O7111" t="str">
            <v>CADV6502034</v>
          </cell>
        </row>
        <row r="7112">
          <cell r="I7112" t="str">
            <v/>
          </cell>
          <cell r="J7112" t="str">
            <v/>
          </cell>
          <cell r="L7112" t="str">
            <v/>
          </cell>
          <cell r="M7112" t="str">
            <v/>
          </cell>
          <cell r="O7112" t="str">
            <v/>
          </cell>
        </row>
        <row r="7113">
          <cell r="I7113" t="str">
            <v>ADV6500063</v>
          </cell>
          <cell r="J7113" t="str">
            <v>P</v>
          </cell>
          <cell r="K7113">
            <v>44589</v>
          </cell>
          <cell r="L7113" t="str">
            <v>PV-6501125</v>
          </cell>
          <cell r="M7113" t="str">
            <v>A</v>
          </cell>
          <cell r="N7113">
            <v>44589</v>
          </cell>
          <cell r="O7113" t="str">
            <v>CADV6501064</v>
          </cell>
        </row>
        <row r="7114">
          <cell r="I7114" t="str">
            <v>ADV6500073</v>
          </cell>
          <cell r="J7114" t="str">
            <v>P</v>
          </cell>
          <cell r="K7114">
            <v>44592</v>
          </cell>
          <cell r="L7114" t="str">
            <v>PV-6501131</v>
          </cell>
          <cell r="M7114" t="str">
            <v>A</v>
          </cell>
          <cell r="N7114">
            <v>44606</v>
          </cell>
          <cell r="O7114" t="str">
            <v>CADV6502032</v>
          </cell>
        </row>
        <row r="7115">
          <cell r="I7115" t="str">
            <v>ADV6500066</v>
          </cell>
          <cell r="J7115" t="str">
            <v>P</v>
          </cell>
          <cell r="K7115">
            <v>44587</v>
          </cell>
          <cell r="L7115" t="str">
            <v>PV-6501128</v>
          </cell>
          <cell r="M7115" t="str">
            <v>A</v>
          </cell>
          <cell r="N7115">
            <v>44659</v>
          </cell>
          <cell r="O7115" t="str">
            <v>CADV6504020</v>
          </cell>
        </row>
        <row r="7116">
          <cell r="I7116" t="str">
            <v>ADV6500069</v>
          </cell>
          <cell r="J7116" t="str">
            <v>P</v>
          </cell>
          <cell r="K7116">
            <v>44592</v>
          </cell>
          <cell r="L7116" t="str">
            <v>PV-6501131</v>
          </cell>
          <cell r="M7116" t="str">
            <v>A</v>
          </cell>
          <cell r="N7116">
            <v>44601</v>
          </cell>
          <cell r="O7116" t="str">
            <v>CADV6502021</v>
          </cell>
        </row>
        <row r="7117">
          <cell r="I7117" t="str">
            <v>ADV6500070</v>
          </cell>
          <cell r="J7117" t="str">
            <v>P</v>
          </cell>
          <cell r="K7117">
            <v>44592</v>
          </cell>
          <cell r="L7117" t="str">
            <v>PV-6501131</v>
          </cell>
          <cell r="M7117" t="str">
            <v>A</v>
          </cell>
          <cell r="N7117">
            <v>44601</v>
          </cell>
          <cell r="O7117" t="str">
            <v>CADV6502022</v>
          </cell>
        </row>
        <row r="7118">
          <cell r="I7118" t="str">
            <v>ADV6500082</v>
          </cell>
          <cell r="J7118" t="str">
            <v>P</v>
          </cell>
          <cell r="K7118">
            <v>44593</v>
          </cell>
          <cell r="L7118" t="str">
            <v>PV-6502036</v>
          </cell>
          <cell r="M7118" t="str">
            <v>A</v>
          </cell>
          <cell r="N7118">
            <v>44641</v>
          </cell>
          <cell r="O7118" t="str">
            <v>CADV6503061</v>
          </cell>
        </row>
        <row r="7119">
          <cell r="I7119" t="str">
            <v>ADV6500071</v>
          </cell>
          <cell r="J7119" t="str">
            <v>P</v>
          </cell>
          <cell r="K7119">
            <v>44592</v>
          </cell>
          <cell r="L7119" t="str">
            <v>PV-6501131</v>
          </cell>
          <cell r="M7119" t="str">
            <v>A</v>
          </cell>
          <cell r="N7119">
            <v>44609</v>
          </cell>
          <cell r="O7119" t="str">
            <v>CADV6502044</v>
          </cell>
        </row>
        <row r="7120">
          <cell r="I7120" t="str">
            <v>ADV6500072</v>
          </cell>
          <cell r="J7120" t="str">
            <v>P</v>
          </cell>
          <cell r="K7120">
            <v>44592</v>
          </cell>
          <cell r="L7120" t="str">
            <v>PV-6501131</v>
          </cell>
          <cell r="M7120" t="str">
            <v>A</v>
          </cell>
          <cell r="N7120">
            <v>44602</v>
          </cell>
          <cell r="O7120" t="str">
            <v>CADV6502031</v>
          </cell>
        </row>
        <row r="7121">
          <cell r="I7121" t="str">
            <v>ADV6500067</v>
          </cell>
          <cell r="J7121" t="str">
            <v>P</v>
          </cell>
          <cell r="K7121">
            <v>44592</v>
          </cell>
          <cell r="L7121" t="str">
            <v>PV-6501131</v>
          </cell>
          <cell r="M7121" t="str">
            <v>A</v>
          </cell>
          <cell r="N7121">
            <v>44601</v>
          </cell>
          <cell r="O7121" t="str">
            <v>CADV6502019</v>
          </cell>
        </row>
        <row r="7122">
          <cell r="I7122" t="str">
            <v>ADV6500098</v>
          </cell>
          <cell r="J7122" t="str">
            <v>P</v>
          </cell>
          <cell r="K7122">
            <v>44596</v>
          </cell>
          <cell r="L7122" t="str">
            <v>PV-6502095</v>
          </cell>
          <cell r="M7122" t="str">
            <v>A</v>
          </cell>
          <cell r="N7122">
            <v>44620</v>
          </cell>
          <cell r="O7122" t="str">
            <v>CADV6502068</v>
          </cell>
        </row>
        <row r="7123">
          <cell r="I7123" t="str">
            <v>ADV6500086</v>
          </cell>
          <cell r="J7123" t="str">
            <v>P</v>
          </cell>
          <cell r="K7123">
            <v>44594</v>
          </cell>
          <cell r="L7123" t="str">
            <v>PV-6502041</v>
          </cell>
          <cell r="M7123" t="str">
            <v>A</v>
          </cell>
          <cell r="N7123">
            <v>44614</v>
          </cell>
          <cell r="O7123" t="str">
            <v>CADV6502046</v>
          </cell>
        </row>
        <row r="7124">
          <cell r="I7124" t="str">
            <v>ADV6500075</v>
          </cell>
          <cell r="J7124" t="str">
            <v>P</v>
          </cell>
          <cell r="K7124">
            <v>44592</v>
          </cell>
          <cell r="L7124" t="str">
            <v>PV-6501131</v>
          </cell>
          <cell r="M7124" t="str">
            <v>A</v>
          </cell>
          <cell r="N7124">
            <v>44595</v>
          </cell>
          <cell r="O7124" t="str">
            <v>CADV6502006</v>
          </cell>
        </row>
        <row r="7125">
          <cell r="I7125" t="str">
            <v>ADV6500088</v>
          </cell>
          <cell r="J7125" t="str">
            <v>P</v>
          </cell>
          <cell r="K7125">
            <v>44596</v>
          </cell>
          <cell r="L7125" t="str">
            <v>PV-6502095</v>
          </cell>
          <cell r="M7125" t="str">
            <v>A</v>
          </cell>
          <cell r="N7125">
            <v>44629</v>
          </cell>
          <cell r="O7125" t="str">
            <v>CADV6503025</v>
          </cell>
        </row>
        <row r="7126">
          <cell r="I7126" t="str">
            <v>ADV6500074</v>
          </cell>
          <cell r="J7126" t="str">
            <v>P</v>
          </cell>
          <cell r="K7126">
            <v>44592</v>
          </cell>
          <cell r="L7126" t="str">
            <v>PV-6501131</v>
          </cell>
          <cell r="M7126" t="str">
            <v>A</v>
          </cell>
          <cell r="N7126">
            <v>44601</v>
          </cell>
          <cell r="O7126" t="str">
            <v>CADV6502024</v>
          </cell>
        </row>
        <row r="7127">
          <cell r="I7127" t="str">
            <v>ADV6500081</v>
          </cell>
          <cell r="J7127" t="str">
            <v>P</v>
          </cell>
          <cell r="K7127">
            <v>44602</v>
          </cell>
          <cell r="L7127" t="str">
            <v>PV-6502035</v>
          </cell>
          <cell r="M7127" t="str">
            <v>A</v>
          </cell>
          <cell r="N7127">
            <v>44776</v>
          </cell>
          <cell r="O7127" t="str">
            <v>CADV6508012</v>
          </cell>
        </row>
        <row r="7128">
          <cell r="I7128" t="str">
            <v>ADV6500076</v>
          </cell>
          <cell r="J7128" t="str">
            <v>P</v>
          </cell>
          <cell r="K7128">
            <v>44592</v>
          </cell>
          <cell r="L7128" t="str">
            <v>PV-6501131</v>
          </cell>
          <cell r="M7128" t="str">
            <v>A</v>
          </cell>
          <cell r="N7128">
            <v>44601</v>
          </cell>
          <cell r="O7128" t="str">
            <v>CADV6502025</v>
          </cell>
        </row>
        <row r="7129">
          <cell r="I7129" t="str">
            <v>ADV6500077</v>
          </cell>
          <cell r="J7129" t="str">
            <v>P</v>
          </cell>
          <cell r="K7129">
            <v>44592</v>
          </cell>
          <cell r="L7129" t="str">
            <v>PV-6501131</v>
          </cell>
          <cell r="M7129" t="str">
            <v>A</v>
          </cell>
          <cell r="N7129">
            <v>44601</v>
          </cell>
          <cell r="O7129" t="str">
            <v>CADV6502026</v>
          </cell>
        </row>
        <row r="7130">
          <cell r="I7130" t="str">
            <v/>
          </cell>
          <cell r="J7130" t="str">
            <v/>
          </cell>
          <cell r="L7130" t="str">
            <v/>
          </cell>
          <cell r="M7130" t="str">
            <v/>
          </cell>
          <cell r="O7130" t="str">
            <v/>
          </cell>
        </row>
        <row r="7131">
          <cell r="I7131" t="str">
            <v>ADV6500078</v>
          </cell>
          <cell r="J7131" t="str">
            <v>P</v>
          </cell>
          <cell r="K7131">
            <v>44592</v>
          </cell>
          <cell r="L7131" t="str">
            <v>PV-6501131</v>
          </cell>
          <cell r="M7131" t="str">
            <v>A</v>
          </cell>
          <cell r="N7131">
            <v>44601</v>
          </cell>
          <cell r="O7131" t="str">
            <v>CADV6502027</v>
          </cell>
        </row>
        <row r="7132">
          <cell r="I7132" t="str">
            <v>ADV6500079</v>
          </cell>
          <cell r="J7132" t="str">
            <v>P</v>
          </cell>
          <cell r="K7132">
            <v>44592</v>
          </cell>
          <cell r="L7132" t="str">
            <v>PV-6501131</v>
          </cell>
          <cell r="M7132" t="str">
            <v>A</v>
          </cell>
          <cell r="N7132">
            <v>44609</v>
          </cell>
          <cell r="O7132" t="str">
            <v>CADV6502035</v>
          </cell>
        </row>
        <row r="7133">
          <cell r="I7133" t="str">
            <v>ADV6500080</v>
          </cell>
          <cell r="J7133" t="str">
            <v>P</v>
          </cell>
          <cell r="K7133">
            <v>44592</v>
          </cell>
          <cell r="L7133" t="str">
            <v>PV-6501131</v>
          </cell>
          <cell r="M7133" t="str">
            <v>A</v>
          </cell>
          <cell r="N7133">
            <v>44601</v>
          </cell>
          <cell r="O7133" t="str">
            <v>CADV6502028</v>
          </cell>
        </row>
        <row r="7134">
          <cell r="I7134" t="str">
            <v>ADV6500085</v>
          </cell>
          <cell r="J7134" t="str">
            <v>P</v>
          </cell>
          <cell r="K7134">
            <v>44592</v>
          </cell>
          <cell r="L7134" t="str">
            <v>PV-6501131</v>
          </cell>
          <cell r="M7134" t="str">
            <v>A</v>
          </cell>
          <cell r="N7134">
            <v>44614</v>
          </cell>
          <cell r="O7134" t="str">
            <v>CADV6502049</v>
          </cell>
        </row>
        <row r="7135">
          <cell r="I7135" t="str">
            <v>ADV6500084</v>
          </cell>
          <cell r="J7135" t="str">
            <v>P</v>
          </cell>
          <cell r="K7135">
            <v>44592</v>
          </cell>
          <cell r="L7135" t="str">
            <v>PV-6501131</v>
          </cell>
          <cell r="M7135" t="str">
            <v>A</v>
          </cell>
          <cell r="N7135">
            <v>44595</v>
          </cell>
          <cell r="O7135" t="str">
            <v>CADV6502007</v>
          </cell>
        </row>
        <row r="7136">
          <cell r="I7136" t="str">
            <v>ADV6500089</v>
          </cell>
          <cell r="J7136" t="str">
            <v>P</v>
          </cell>
          <cell r="K7136">
            <v>44596</v>
          </cell>
          <cell r="L7136" t="str">
            <v>PV-6502095</v>
          </cell>
          <cell r="M7136" t="str">
            <v>A</v>
          </cell>
          <cell r="N7136">
            <v>44601</v>
          </cell>
          <cell r="O7136" t="str">
            <v>CADV6502022</v>
          </cell>
        </row>
        <row r="7137">
          <cell r="I7137" t="str">
            <v>ADV6500090</v>
          </cell>
          <cell r="J7137" t="str">
            <v>P</v>
          </cell>
          <cell r="K7137">
            <v>44596</v>
          </cell>
          <cell r="L7137" t="str">
            <v>PV-6502095</v>
          </cell>
          <cell r="M7137" t="str">
            <v>A</v>
          </cell>
          <cell r="N7137">
            <v>44609</v>
          </cell>
          <cell r="O7137" t="str">
            <v>CADV6502044</v>
          </cell>
        </row>
        <row r="7138">
          <cell r="I7138" t="str">
            <v>ADV6500091</v>
          </cell>
          <cell r="J7138" t="str">
            <v>P</v>
          </cell>
          <cell r="K7138">
            <v>44596</v>
          </cell>
          <cell r="L7138" t="str">
            <v>PV-6502095</v>
          </cell>
          <cell r="M7138" t="str">
            <v>A</v>
          </cell>
          <cell r="N7138">
            <v>44601</v>
          </cell>
          <cell r="O7138" t="str">
            <v>CADV6502021</v>
          </cell>
        </row>
        <row r="7139">
          <cell r="I7139" t="str">
            <v>ADV6500092</v>
          </cell>
          <cell r="J7139" t="str">
            <v>P</v>
          </cell>
          <cell r="K7139">
            <v>44596</v>
          </cell>
          <cell r="L7139" t="str">
            <v>PV-6502095</v>
          </cell>
          <cell r="M7139" t="str">
            <v>A</v>
          </cell>
          <cell r="N7139">
            <v>44601</v>
          </cell>
          <cell r="O7139" t="str">
            <v>CADV6502020</v>
          </cell>
        </row>
        <row r="7140">
          <cell r="I7140" t="str">
            <v>ADV6500099</v>
          </cell>
          <cell r="J7140" t="str">
            <v>P</v>
          </cell>
          <cell r="K7140">
            <v>44602</v>
          </cell>
          <cell r="L7140" t="str">
            <v>PV-6502089</v>
          </cell>
          <cell r="M7140" t="str">
            <v>A</v>
          </cell>
          <cell r="N7140">
            <v>44650</v>
          </cell>
          <cell r="O7140" t="str">
            <v>CADV6503090</v>
          </cell>
        </row>
        <row r="7141">
          <cell r="I7141" t="str">
            <v>ADV6500103</v>
          </cell>
          <cell r="J7141" t="str">
            <v>P</v>
          </cell>
          <cell r="K7141">
            <v>44596</v>
          </cell>
          <cell r="L7141" t="str">
            <v>PV-6502095</v>
          </cell>
          <cell r="M7141" t="str">
            <v>A</v>
          </cell>
          <cell r="N7141">
            <v>44602</v>
          </cell>
          <cell r="O7141" t="str">
            <v>CADV6502031</v>
          </cell>
        </row>
        <row r="7142">
          <cell r="I7142" t="str">
            <v>ADV6500110</v>
          </cell>
          <cell r="J7142" t="str">
            <v>P</v>
          </cell>
          <cell r="K7142">
            <v>44606</v>
          </cell>
          <cell r="L7142" t="str">
            <v>PV-6502121</v>
          </cell>
          <cell r="M7142" t="str">
            <v>A</v>
          </cell>
          <cell r="N7142">
            <v>44614</v>
          </cell>
          <cell r="O7142" t="str">
            <v>CADV6502047</v>
          </cell>
        </row>
        <row r="7143">
          <cell r="I7143" t="str">
            <v>ADV6500097</v>
          </cell>
          <cell r="J7143" t="str">
            <v>P</v>
          </cell>
          <cell r="K7143">
            <v>44596</v>
          </cell>
          <cell r="L7143" t="str">
            <v>PV-6502095</v>
          </cell>
          <cell r="M7143" t="str">
            <v>A</v>
          </cell>
          <cell r="N7143">
            <v>44609</v>
          </cell>
          <cell r="O7143" t="str">
            <v>CADV6502042</v>
          </cell>
        </row>
        <row r="7144">
          <cell r="I7144" t="str">
            <v>ADV6500134</v>
          </cell>
          <cell r="J7144" t="str">
            <v>P</v>
          </cell>
          <cell r="K7144">
            <v>44614</v>
          </cell>
          <cell r="L7144" t="str">
            <v>PV-6502153</v>
          </cell>
          <cell r="M7144" t="str">
            <v>A</v>
          </cell>
          <cell r="N7144">
            <v>44614</v>
          </cell>
          <cell r="O7144" t="str">
            <v>CADV6502050</v>
          </cell>
        </row>
        <row r="7145">
          <cell r="I7145" t="str">
            <v>ADV6500087</v>
          </cell>
          <cell r="J7145" t="str">
            <v>P</v>
          </cell>
          <cell r="K7145">
            <v>44596</v>
          </cell>
          <cell r="L7145" t="str">
            <v>PV-6502095</v>
          </cell>
          <cell r="M7145" t="str">
            <v>A</v>
          </cell>
          <cell r="N7145">
            <v>44609</v>
          </cell>
          <cell r="O7145" t="str">
            <v>CADV6502036</v>
          </cell>
        </row>
        <row r="7146">
          <cell r="I7146" t="str">
            <v/>
          </cell>
          <cell r="J7146" t="str">
            <v/>
          </cell>
          <cell r="L7146" t="str">
            <v/>
          </cell>
          <cell r="M7146" t="str">
            <v/>
          </cell>
          <cell r="O7146" t="str">
            <v/>
          </cell>
        </row>
        <row r="7147">
          <cell r="I7147" t="str">
            <v>ADV6500101</v>
          </cell>
          <cell r="J7147" t="str">
            <v>P</v>
          </cell>
          <cell r="K7147">
            <v>44599</v>
          </cell>
          <cell r="L7147" t="str">
            <v>PV-6502087</v>
          </cell>
          <cell r="M7147" t="str">
            <v>A</v>
          </cell>
          <cell r="N7147">
            <v>44616</v>
          </cell>
          <cell r="O7147" t="str">
            <v>CADV6502062</v>
          </cell>
        </row>
        <row r="7148">
          <cell r="I7148" t="str">
            <v>ADV6500102</v>
          </cell>
          <cell r="J7148" t="str">
            <v>P</v>
          </cell>
          <cell r="K7148">
            <v>44599</v>
          </cell>
          <cell r="L7148" t="str">
            <v>PV-6502087</v>
          </cell>
          <cell r="M7148" t="str">
            <v>A</v>
          </cell>
          <cell r="N7148">
            <v>44635</v>
          </cell>
          <cell r="O7148" t="str">
            <v>CADV6503046</v>
          </cell>
        </row>
        <row r="7149">
          <cell r="I7149" t="str">
            <v>ADV6500096</v>
          </cell>
          <cell r="J7149" t="str">
            <v>P</v>
          </cell>
          <cell r="K7149">
            <v>44596</v>
          </cell>
          <cell r="L7149" t="str">
            <v>PV-6502095</v>
          </cell>
          <cell r="M7149" t="str">
            <v>A</v>
          </cell>
          <cell r="N7149">
            <v>44601</v>
          </cell>
          <cell r="O7149" t="str">
            <v>CADV6502029</v>
          </cell>
        </row>
        <row r="7150">
          <cell r="I7150" t="str">
            <v>ADV6500095</v>
          </cell>
          <cell r="J7150" t="str">
            <v>P</v>
          </cell>
          <cell r="K7150">
            <v>44596</v>
          </cell>
          <cell r="L7150" t="str">
            <v>PV-6502095</v>
          </cell>
          <cell r="M7150" t="str">
            <v>A</v>
          </cell>
          <cell r="N7150">
            <v>44616</v>
          </cell>
          <cell r="O7150" t="str">
            <v>CADV6502052</v>
          </cell>
        </row>
        <row r="7151">
          <cell r="I7151" t="str">
            <v>ADV6500094</v>
          </cell>
          <cell r="J7151" t="str">
            <v>P</v>
          </cell>
          <cell r="K7151">
            <v>44596</v>
          </cell>
          <cell r="L7151" t="str">
            <v>PV-6502095</v>
          </cell>
          <cell r="M7151" t="str">
            <v>A</v>
          </cell>
          <cell r="N7151">
            <v>44609</v>
          </cell>
          <cell r="O7151" t="str">
            <v>CADV6502038</v>
          </cell>
        </row>
        <row r="7152">
          <cell r="I7152" t="str">
            <v>ADV6500093</v>
          </cell>
          <cell r="J7152" t="str">
            <v>P</v>
          </cell>
          <cell r="K7152">
            <v>44596</v>
          </cell>
          <cell r="L7152" t="str">
            <v>PV-6502095</v>
          </cell>
          <cell r="M7152" t="str">
            <v>A</v>
          </cell>
          <cell r="N7152">
            <v>44609</v>
          </cell>
          <cell r="O7152" t="str">
            <v>CADV6502037</v>
          </cell>
        </row>
        <row r="7153">
          <cell r="I7153" t="str">
            <v>ADV6500128</v>
          </cell>
          <cell r="J7153" t="str">
            <v>P</v>
          </cell>
          <cell r="K7153">
            <v>44606</v>
          </cell>
          <cell r="L7153" t="str">
            <v>PV-6502121</v>
          </cell>
          <cell r="M7153" t="str">
            <v>A</v>
          </cell>
          <cell r="N7153">
            <v>44630</v>
          </cell>
          <cell r="O7153" t="str">
            <v>CADV6503028</v>
          </cell>
        </row>
        <row r="7154">
          <cell r="I7154" t="str">
            <v>ADV6500111</v>
          </cell>
          <cell r="J7154" t="str">
            <v>P</v>
          </cell>
          <cell r="K7154">
            <v>44606</v>
          </cell>
          <cell r="L7154" t="str">
            <v>PV-6502121</v>
          </cell>
          <cell r="M7154" t="str">
            <v>A</v>
          </cell>
          <cell r="N7154">
            <v>44629</v>
          </cell>
          <cell r="O7154" t="str">
            <v>CADV6503024</v>
          </cell>
        </row>
        <row r="7155">
          <cell r="I7155" t="str">
            <v>ADV6500100</v>
          </cell>
          <cell r="J7155" t="str">
            <v>P</v>
          </cell>
          <cell r="K7155">
            <v>44599</v>
          </cell>
          <cell r="L7155" t="str">
            <v>PV-6502088</v>
          </cell>
          <cell r="M7155" t="str">
            <v>A</v>
          </cell>
          <cell r="N7155">
            <v>44629</v>
          </cell>
          <cell r="O7155" t="str">
            <v>CADV6503021</v>
          </cell>
        </row>
        <row r="7156">
          <cell r="I7156" t="str">
            <v>ADV6500104</v>
          </cell>
          <cell r="J7156" t="str">
            <v>P</v>
          </cell>
          <cell r="K7156">
            <v>44596</v>
          </cell>
          <cell r="L7156" t="str">
            <v>PV-6502095</v>
          </cell>
          <cell r="M7156" t="str">
            <v>A</v>
          </cell>
          <cell r="N7156">
            <v>44616</v>
          </cell>
          <cell r="O7156" t="str">
            <v>CADV6502053</v>
          </cell>
        </row>
        <row r="7157">
          <cell r="I7157" t="str">
            <v>ADV6500105</v>
          </cell>
          <cell r="J7157" t="str">
            <v>P</v>
          </cell>
          <cell r="K7157">
            <v>44596</v>
          </cell>
          <cell r="L7157" t="str">
            <v>PV-6502095</v>
          </cell>
          <cell r="M7157" t="str">
            <v>A</v>
          </cell>
          <cell r="N7157">
            <v>44616</v>
          </cell>
          <cell r="O7157" t="str">
            <v>CADV6502054</v>
          </cell>
        </row>
        <row r="7158">
          <cell r="I7158" t="str">
            <v>ADV6500106</v>
          </cell>
          <cell r="J7158" t="str">
            <v>P</v>
          </cell>
          <cell r="K7158">
            <v>44596</v>
          </cell>
          <cell r="L7158" t="str">
            <v>PV-6502095</v>
          </cell>
          <cell r="M7158" t="str">
            <v>A</v>
          </cell>
          <cell r="N7158">
            <v>44609</v>
          </cell>
          <cell r="O7158" t="str">
            <v>CADV6502039</v>
          </cell>
        </row>
        <row r="7159">
          <cell r="I7159" t="str">
            <v>ADV6500107</v>
          </cell>
          <cell r="J7159" t="str">
            <v>P</v>
          </cell>
          <cell r="K7159">
            <v>44596</v>
          </cell>
          <cell r="L7159" t="str">
            <v>PV-6502095</v>
          </cell>
          <cell r="M7159" t="str">
            <v>A</v>
          </cell>
          <cell r="N7159">
            <v>44616</v>
          </cell>
          <cell r="O7159" t="str">
            <v>CADV6502055</v>
          </cell>
        </row>
        <row r="7160">
          <cell r="I7160" t="str">
            <v>ADV6500108</v>
          </cell>
          <cell r="J7160" t="str">
            <v>P</v>
          </cell>
          <cell r="K7160">
            <v>44596</v>
          </cell>
          <cell r="L7160" t="str">
            <v>PV-6502095</v>
          </cell>
          <cell r="M7160" t="str">
            <v>A</v>
          </cell>
          <cell r="N7160">
            <v>44616</v>
          </cell>
          <cell r="O7160" t="str">
            <v>CADV6502056</v>
          </cell>
        </row>
        <row r="7161">
          <cell r="I7161" t="str">
            <v>ADV6500109</v>
          </cell>
          <cell r="J7161" t="str">
            <v>P</v>
          </cell>
          <cell r="K7161">
            <v>44606</v>
          </cell>
          <cell r="L7161" t="str">
            <v>PV-6502121</v>
          </cell>
          <cell r="M7161" t="str">
            <v>A</v>
          </cell>
          <cell r="N7161">
            <v>44616</v>
          </cell>
          <cell r="O7161" t="str">
            <v>CADV6502057</v>
          </cell>
        </row>
        <row r="7162">
          <cell r="I7162" t="str">
            <v>ADV6500118</v>
          </cell>
          <cell r="J7162" t="str">
            <v>P</v>
          </cell>
          <cell r="K7162">
            <v>44606</v>
          </cell>
          <cell r="L7162" t="str">
            <v>PV-6502121</v>
          </cell>
          <cell r="M7162" t="str">
            <v>A</v>
          </cell>
          <cell r="N7162">
            <v>44631</v>
          </cell>
          <cell r="O7162" t="str">
            <v>CADV6503043</v>
          </cell>
        </row>
        <row r="7163">
          <cell r="I7163" t="str">
            <v>ADV6500116</v>
          </cell>
          <cell r="J7163" t="str">
            <v>P</v>
          </cell>
          <cell r="K7163">
            <v>44606</v>
          </cell>
          <cell r="L7163" t="str">
            <v>PV-6502121</v>
          </cell>
          <cell r="M7163" t="str">
            <v>A</v>
          </cell>
          <cell r="N7163">
            <v>44631</v>
          </cell>
          <cell r="O7163" t="str">
            <v>CADV6503042</v>
          </cell>
        </row>
        <row r="7164">
          <cell r="I7164" t="str">
            <v>ADV6500117</v>
          </cell>
          <cell r="J7164" t="str">
            <v>P</v>
          </cell>
          <cell r="K7164">
            <v>44606</v>
          </cell>
          <cell r="L7164" t="str">
            <v>PV-6502121</v>
          </cell>
          <cell r="M7164" t="str">
            <v>A</v>
          </cell>
          <cell r="N7164">
            <v>44637</v>
          </cell>
          <cell r="O7164" t="str">
            <v>CADV6503050</v>
          </cell>
        </row>
        <row r="7165">
          <cell r="I7165" t="str">
            <v>ADV6500122</v>
          </cell>
          <cell r="J7165" t="str">
            <v>P</v>
          </cell>
          <cell r="K7165">
            <v>44606</v>
          </cell>
          <cell r="L7165" t="str">
            <v>PV-6502121</v>
          </cell>
          <cell r="M7165" t="str">
            <v>A</v>
          </cell>
          <cell r="N7165">
            <v>44628</v>
          </cell>
          <cell r="O7165" t="str">
            <v>CADV6503020</v>
          </cell>
        </row>
        <row r="7166">
          <cell r="I7166" t="str">
            <v>ADV6500112</v>
          </cell>
          <cell r="J7166" t="str">
            <v>P</v>
          </cell>
          <cell r="K7166">
            <v>44606</v>
          </cell>
          <cell r="L7166" t="str">
            <v>PV-6502121</v>
          </cell>
          <cell r="M7166" t="str">
            <v>A</v>
          </cell>
          <cell r="N7166">
            <v>44624</v>
          </cell>
          <cell r="O7166" t="str">
            <v>CADV6503003</v>
          </cell>
        </row>
        <row r="7167">
          <cell r="I7167" t="str">
            <v>ADV6500121</v>
          </cell>
          <cell r="J7167" t="str">
            <v>P</v>
          </cell>
          <cell r="K7167">
            <v>44606</v>
          </cell>
          <cell r="L7167" t="str">
            <v>PV-6502121</v>
          </cell>
          <cell r="M7167" t="str">
            <v>A</v>
          </cell>
          <cell r="N7167">
            <v>44629</v>
          </cell>
          <cell r="O7167" t="str">
            <v>CADV6503027</v>
          </cell>
        </row>
        <row r="7168">
          <cell r="I7168" t="str">
            <v>ADV6500113</v>
          </cell>
          <cell r="J7168" t="str">
            <v>P</v>
          </cell>
          <cell r="K7168">
            <v>44606</v>
          </cell>
          <cell r="L7168" t="str">
            <v>PV-6502121</v>
          </cell>
          <cell r="M7168" t="str">
            <v>A</v>
          </cell>
          <cell r="N7168">
            <v>44624</v>
          </cell>
          <cell r="O7168" t="str">
            <v>CADV6503004</v>
          </cell>
        </row>
        <row r="7169">
          <cell r="I7169" t="str">
            <v>ADV6500114</v>
          </cell>
          <cell r="J7169" t="str">
            <v>P</v>
          </cell>
          <cell r="K7169">
            <v>44606</v>
          </cell>
          <cell r="L7169" t="str">
            <v>PV-6502121</v>
          </cell>
          <cell r="M7169" t="str">
            <v>A</v>
          </cell>
          <cell r="N7169">
            <v>44616</v>
          </cell>
          <cell r="O7169" t="str">
            <v>CADV6502058</v>
          </cell>
        </row>
        <row r="7170">
          <cell r="I7170" t="str">
            <v>ADV6500115</v>
          </cell>
          <cell r="J7170" t="str">
            <v>P</v>
          </cell>
          <cell r="K7170">
            <v>44606</v>
          </cell>
          <cell r="L7170" t="str">
            <v>PV-6502121</v>
          </cell>
          <cell r="M7170" t="str">
            <v>A</v>
          </cell>
          <cell r="N7170">
            <v>44616</v>
          </cell>
          <cell r="O7170" t="str">
            <v>CADV6502059</v>
          </cell>
        </row>
        <row r="7171">
          <cell r="I7171" t="str">
            <v>ADV6500123</v>
          </cell>
          <cell r="J7171" t="str">
            <v>P</v>
          </cell>
          <cell r="K7171">
            <v>44606</v>
          </cell>
          <cell r="L7171" t="str">
            <v>PV-6502121</v>
          </cell>
          <cell r="M7171" t="str">
            <v>A</v>
          </cell>
          <cell r="N7171">
            <v>44620</v>
          </cell>
          <cell r="O7171" t="str">
            <v>CADV6502064</v>
          </cell>
        </row>
        <row r="7172">
          <cell r="I7172" t="str">
            <v>ADV6500120</v>
          </cell>
          <cell r="J7172" t="str">
            <v>P</v>
          </cell>
          <cell r="K7172">
            <v>44606</v>
          </cell>
          <cell r="L7172" t="str">
            <v>PV-6502121</v>
          </cell>
          <cell r="M7172" t="str">
            <v>A</v>
          </cell>
          <cell r="N7172">
            <v>44609</v>
          </cell>
          <cell r="O7172" t="str">
            <v>CADV6502040</v>
          </cell>
        </row>
        <row r="7173">
          <cell r="I7173" t="str">
            <v>ADV6500119</v>
          </cell>
          <cell r="J7173" t="str">
            <v>P</v>
          </cell>
          <cell r="K7173">
            <v>44606</v>
          </cell>
          <cell r="L7173" t="str">
            <v>PV-6502121</v>
          </cell>
          <cell r="M7173" t="str">
            <v>A</v>
          </cell>
          <cell r="N7173">
            <v>44624</v>
          </cell>
          <cell r="O7173" t="str">
            <v>CADV6503010</v>
          </cell>
        </row>
        <row r="7174">
          <cell r="I7174" t="str">
            <v>ADV6500127</v>
          </cell>
          <cell r="J7174" t="str">
            <v>P</v>
          </cell>
          <cell r="K7174">
            <v>44606</v>
          </cell>
          <cell r="L7174" t="str">
            <v>PV-6502121</v>
          </cell>
          <cell r="M7174" t="str">
            <v>A</v>
          </cell>
          <cell r="N7174">
            <v>44631</v>
          </cell>
          <cell r="O7174" t="str">
            <v>CADV6503033</v>
          </cell>
        </row>
        <row r="7175">
          <cell r="I7175" t="str">
            <v>ADV6500125</v>
          </cell>
          <cell r="J7175" t="str">
            <v>P</v>
          </cell>
          <cell r="K7175">
            <v>44606</v>
          </cell>
          <cell r="L7175" t="str">
            <v>PV-6502121</v>
          </cell>
          <cell r="M7175" t="str">
            <v>A</v>
          </cell>
          <cell r="N7175">
            <v>44609</v>
          </cell>
          <cell r="O7175" t="str">
            <v>CADV6502041</v>
          </cell>
        </row>
        <row r="7176">
          <cell r="I7176" t="str">
            <v/>
          </cell>
          <cell r="J7176" t="str">
            <v/>
          </cell>
          <cell r="L7176" t="str">
            <v/>
          </cell>
          <cell r="M7176" t="str">
            <v/>
          </cell>
          <cell r="O7176" t="str">
            <v/>
          </cell>
        </row>
        <row r="7177">
          <cell r="I7177" t="str">
            <v>ADV6500124</v>
          </cell>
          <cell r="J7177" t="str">
            <v>P</v>
          </cell>
          <cell r="K7177">
            <v>44606</v>
          </cell>
          <cell r="L7177" t="str">
            <v>PV-6502121</v>
          </cell>
          <cell r="M7177" t="str">
            <v>A</v>
          </cell>
          <cell r="N7177">
            <v>44629</v>
          </cell>
          <cell r="O7177" t="str">
            <v>CADV6503022</v>
          </cell>
        </row>
        <row r="7178">
          <cell r="I7178" t="str">
            <v>ADV6500162</v>
          </cell>
          <cell r="J7178" t="str">
            <v>P</v>
          </cell>
          <cell r="K7178">
            <v>44624</v>
          </cell>
          <cell r="L7178" t="str">
            <v>PV-6503018</v>
          </cell>
          <cell r="M7178" t="str">
            <v>A</v>
          </cell>
          <cell r="N7178">
            <v>44650</v>
          </cell>
          <cell r="O7178" t="str">
            <v>CADV6503091</v>
          </cell>
        </row>
        <row r="7179">
          <cell r="I7179" t="str">
            <v>ADV6500126</v>
          </cell>
          <cell r="J7179" t="str">
            <v>P</v>
          </cell>
          <cell r="K7179">
            <v>44606</v>
          </cell>
          <cell r="L7179" t="str">
            <v>PV-6502121</v>
          </cell>
          <cell r="M7179" t="str">
            <v>A</v>
          </cell>
          <cell r="N7179">
            <v>44616</v>
          </cell>
          <cell r="O7179" t="str">
            <v>CADV6502060</v>
          </cell>
        </row>
        <row r="7180">
          <cell r="I7180" t="str">
            <v>ADV6500135</v>
          </cell>
          <cell r="J7180" t="str">
            <v>P</v>
          </cell>
          <cell r="K7180">
            <v>44614</v>
          </cell>
          <cell r="L7180" t="str">
            <v>PV-6502153</v>
          </cell>
          <cell r="M7180" t="str">
            <v>A</v>
          </cell>
          <cell r="N7180">
            <v>44631</v>
          </cell>
          <cell r="O7180" t="str">
            <v>CADV6503041</v>
          </cell>
        </row>
        <row r="7181">
          <cell r="I7181" t="str">
            <v>ADV6500143</v>
          </cell>
          <cell r="J7181" t="str">
            <v>P</v>
          </cell>
          <cell r="K7181">
            <v>44614</v>
          </cell>
          <cell r="L7181" t="str">
            <v>PV-6502153</v>
          </cell>
          <cell r="M7181" t="str">
            <v>A</v>
          </cell>
          <cell r="N7181">
            <v>44616</v>
          </cell>
          <cell r="O7181" t="str">
            <v>CADV6502061</v>
          </cell>
        </row>
        <row r="7182">
          <cell r="I7182" t="str">
            <v>ADV6500136</v>
          </cell>
          <cell r="J7182" t="str">
            <v>P</v>
          </cell>
          <cell r="K7182">
            <v>44614</v>
          </cell>
          <cell r="L7182" t="str">
            <v>PV-6502153</v>
          </cell>
          <cell r="M7182" t="str">
            <v>A</v>
          </cell>
          <cell r="N7182">
            <v>44631</v>
          </cell>
          <cell r="O7182" t="str">
            <v>CADV6503042</v>
          </cell>
        </row>
        <row r="7183">
          <cell r="I7183" t="str">
            <v>ADV6500137</v>
          </cell>
          <cell r="J7183" t="str">
            <v>P</v>
          </cell>
          <cell r="K7183">
            <v>44614</v>
          </cell>
          <cell r="L7183" t="str">
            <v>PV-6502153</v>
          </cell>
          <cell r="M7183" t="str">
            <v>A</v>
          </cell>
          <cell r="N7183">
            <v>44631</v>
          </cell>
          <cell r="O7183" t="str">
            <v>CADV6503043</v>
          </cell>
        </row>
        <row r="7184">
          <cell r="I7184" t="str">
            <v>ADV6500160</v>
          </cell>
          <cell r="J7184" t="str">
            <v>P</v>
          </cell>
          <cell r="K7184">
            <v>44620</v>
          </cell>
          <cell r="L7184" t="str">
            <v>PV-6502155</v>
          </cell>
          <cell r="M7184" t="str">
            <v>A</v>
          </cell>
          <cell r="N7184">
            <v>44624</v>
          </cell>
          <cell r="O7184" t="str">
            <v>CADV6503017</v>
          </cell>
        </row>
        <row r="7185">
          <cell r="I7185" t="str">
            <v>ADV6500138</v>
          </cell>
          <cell r="J7185" t="str">
            <v>P</v>
          </cell>
          <cell r="K7185">
            <v>44614</v>
          </cell>
          <cell r="L7185" t="str">
            <v>PV-6502153</v>
          </cell>
          <cell r="M7185" t="str">
            <v>A</v>
          </cell>
          <cell r="N7185">
            <v>44629</v>
          </cell>
          <cell r="O7185" t="str">
            <v>CADV6503023</v>
          </cell>
        </row>
        <row r="7186">
          <cell r="I7186" t="str">
            <v>ADV6500130</v>
          </cell>
          <cell r="J7186" t="str">
            <v>P</v>
          </cell>
          <cell r="K7186">
            <v>44606</v>
          </cell>
          <cell r="L7186" t="str">
            <v>PV-6502121</v>
          </cell>
          <cell r="M7186" t="str">
            <v>A</v>
          </cell>
          <cell r="N7186">
            <v>44624</v>
          </cell>
          <cell r="O7186" t="str">
            <v>CADV6503011</v>
          </cell>
        </row>
        <row r="7187">
          <cell r="I7187" t="str">
            <v>ADV6500129</v>
          </cell>
          <cell r="J7187" t="str">
            <v>P</v>
          </cell>
          <cell r="K7187">
            <v>44606</v>
          </cell>
          <cell r="L7187" t="str">
            <v>PV-6502121</v>
          </cell>
          <cell r="M7187" t="str">
            <v>A</v>
          </cell>
          <cell r="N7187">
            <v>44609</v>
          </cell>
          <cell r="O7187" t="str">
            <v>CADV6502033</v>
          </cell>
        </row>
        <row r="7188">
          <cell r="I7188" t="str">
            <v>ADV6500161</v>
          </cell>
          <cell r="J7188" t="str">
            <v>P</v>
          </cell>
          <cell r="K7188">
            <v>44620</v>
          </cell>
          <cell r="L7188" t="str">
            <v>PV-6502155</v>
          </cell>
          <cell r="M7188" t="str">
            <v>A</v>
          </cell>
          <cell r="N7188">
            <v>44624</v>
          </cell>
          <cell r="O7188" t="str">
            <v>CADV6503018</v>
          </cell>
        </row>
        <row r="7189">
          <cell r="I7189" t="str">
            <v>ADV6500132</v>
          </cell>
          <cell r="J7189" t="str">
            <v>P</v>
          </cell>
          <cell r="K7189">
            <v>44614</v>
          </cell>
          <cell r="L7189" t="str">
            <v>PV-6502153</v>
          </cell>
          <cell r="M7189" t="str">
            <v>A</v>
          </cell>
          <cell r="N7189">
            <v>44616</v>
          </cell>
          <cell r="O7189" t="str">
            <v>CADV6502051</v>
          </cell>
        </row>
        <row r="7190">
          <cell r="I7190" t="str">
            <v>ADV6500133</v>
          </cell>
          <cell r="J7190" t="str">
            <v>P</v>
          </cell>
          <cell r="K7190">
            <v>44614</v>
          </cell>
          <cell r="L7190" t="str">
            <v>PV-6502153</v>
          </cell>
          <cell r="M7190" t="str">
            <v>A</v>
          </cell>
          <cell r="N7190">
            <v>44624</v>
          </cell>
          <cell r="O7190" t="str">
            <v>CADV6503012</v>
          </cell>
        </row>
        <row r="7191">
          <cell r="I7191" t="str">
            <v>ADV6500131</v>
          </cell>
          <cell r="J7191" t="str">
            <v>P</v>
          </cell>
          <cell r="K7191">
            <v>44614</v>
          </cell>
          <cell r="L7191" t="str">
            <v>PV-6502153</v>
          </cell>
          <cell r="M7191" t="str">
            <v>A</v>
          </cell>
          <cell r="N7191">
            <v>44624</v>
          </cell>
          <cell r="O7191" t="str">
            <v>CADV6503005</v>
          </cell>
        </row>
        <row r="7192">
          <cell r="I7192" t="str">
            <v>ADV6500140</v>
          </cell>
          <cell r="J7192" t="str">
            <v>P</v>
          </cell>
          <cell r="K7192">
            <v>44613</v>
          </cell>
          <cell r="L7192" t="str">
            <v>PV-6502130</v>
          </cell>
          <cell r="M7192" t="str">
            <v>A</v>
          </cell>
          <cell r="N7192">
            <v>44642</v>
          </cell>
          <cell r="O7192" t="str">
            <v>CADV6503066</v>
          </cell>
        </row>
        <row r="7193">
          <cell r="I7193" t="str">
            <v>ADV6500141</v>
          </cell>
          <cell r="J7193" t="str">
            <v>P</v>
          </cell>
          <cell r="K7193">
            <v>44613</v>
          </cell>
          <cell r="L7193" t="str">
            <v>PV-6502130</v>
          </cell>
          <cell r="M7193" t="str">
            <v>A</v>
          </cell>
          <cell r="N7193">
            <v>44642</v>
          </cell>
          <cell r="O7193" t="str">
            <v>CADV6503066</v>
          </cell>
        </row>
        <row r="7194">
          <cell r="I7194" t="str">
            <v>ADV6500142</v>
          </cell>
          <cell r="J7194" t="str">
            <v>P</v>
          </cell>
          <cell r="K7194">
            <v>44613</v>
          </cell>
          <cell r="L7194" t="str">
            <v>PV-6502130</v>
          </cell>
          <cell r="M7194" t="str">
            <v>A</v>
          </cell>
          <cell r="N7194">
            <v>44630</v>
          </cell>
          <cell r="O7194" t="str">
            <v>CADV6503030</v>
          </cell>
        </row>
        <row r="7195">
          <cell r="I7195" t="str">
            <v>ADV6500139</v>
          </cell>
          <cell r="J7195" t="str">
            <v>P</v>
          </cell>
          <cell r="K7195">
            <v>44613</v>
          </cell>
          <cell r="L7195" t="str">
            <v>PV-6502131</v>
          </cell>
          <cell r="M7195" t="str">
            <v>A</v>
          </cell>
          <cell r="N7195">
            <v>44620</v>
          </cell>
          <cell r="O7195" t="str">
            <v>CADV6502063</v>
          </cell>
        </row>
        <row r="7196">
          <cell r="I7196" t="str">
            <v>ADV6500147</v>
          </cell>
          <cell r="J7196" t="str">
            <v>P</v>
          </cell>
          <cell r="K7196">
            <v>44614</v>
          </cell>
          <cell r="L7196" t="str">
            <v>PV-6502153</v>
          </cell>
          <cell r="M7196" t="str">
            <v>A</v>
          </cell>
          <cell r="N7196">
            <v>44631</v>
          </cell>
          <cell r="O7196" t="str">
            <v>CADV6503035</v>
          </cell>
        </row>
        <row r="7197">
          <cell r="I7197" t="str">
            <v>ADV6500144</v>
          </cell>
          <cell r="J7197" t="str">
            <v>P</v>
          </cell>
          <cell r="K7197">
            <v>44620</v>
          </cell>
          <cell r="L7197" t="str">
            <v>PV-6502143</v>
          </cell>
          <cell r="M7197" t="str">
            <v>A</v>
          </cell>
          <cell r="N7197">
            <v>44627</v>
          </cell>
          <cell r="O7197" t="str">
            <v>CADV6503019</v>
          </cell>
        </row>
        <row r="7198">
          <cell r="I7198" t="str">
            <v>ADV6500145</v>
          </cell>
          <cell r="J7198" t="str">
            <v>P</v>
          </cell>
          <cell r="K7198">
            <v>44614</v>
          </cell>
          <cell r="L7198" t="str">
            <v>PV-6502153</v>
          </cell>
          <cell r="M7198" t="str">
            <v>A</v>
          </cell>
          <cell r="N7198">
            <v>44624</v>
          </cell>
          <cell r="O7198" t="str">
            <v>CADV6503006</v>
          </cell>
        </row>
        <row r="7199">
          <cell r="I7199" t="str">
            <v>ADV6500146</v>
          </cell>
          <cell r="J7199" t="str">
            <v>P</v>
          </cell>
          <cell r="K7199">
            <v>44614</v>
          </cell>
          <cell r="L7199" t="str">
            <v>PV-6502153</v>
          </cell>
          <cell r="M7199" t="str">
            <v>A</v>
          </cell>
          <cell r="N7199">
            <v>44631</v>
          </cell>
          <cell r="O7199" t="str">
            <v>CADV6503034</v>
          </cell>
        </row>
        <row r="7200">
          <cell r="I7200" t="str">
            <v>ADV6500149</v>
          </cell>
          <cell r="J7200" t="str">
            <v>P</v>
          </cell>
          <cell r="K7200">
            <v>44614</v>
          </cell>
          <cell r="L7200" t="str">
            <v>PV-6502153</v>
          </cell>
          <cell r="M7200" t="str">
            <v>A</v>
          </cell>
          <cell r="N7200">
            <v>44637</v>
          </cell>
          <cell r="O7200" t="str">
            <v>CADV6503050</v>
          </cell>
        </row>
        <row r="7201">
          <cell r="I7201" t="str">
            <v>ADV6500150</v>
          </cell>
          <cell r="J7201" t="str">
            <v>P</v>
          </cell>
          <cell r="K7201">
            <v>44614</v>
          </cell>
          <cell r="L7201" t="str">
            <v>PV-6502153</v>
          </cell>
          <cell r="M7201" t="str">
            <v>A</v>
          </cell>
          <cell r="N7201">
            <v>44631</v>
          </cell>
          <cell r="O7201" t="str">
            <v>CADV6503040</v>
          </cell>
        </row>
        <row r="7202">
          <cell r="I7202" t="str">
            <v>ADV6500167</v>
          </cell>
          <cell r="J7202" t="str">
            <v>P</v>
          </cell>
          <cell r="K7202">
            <v>44620</v>
          </cell>
          <cell r="L7202" t="str">
            <v>PV-6502155</v>
          </cell>
          <cell r="M7202" t="str">
            <v>A</v>
          </cell>
          <cell r="N7202">
            <v>44662</v>
          </cell>
          <cell r="O7202" t="str">
            <v>CADV6504026</v>
          </cell>
        </row>
        <row r="7203">
          <cell r="I7203" t="str">
            <v>ADV6500151</v>
          </cell>
          <cell r="J7203" t="str">
            <v>P</v>
          </cell>
          <cell r="K7203">
            <v>44614</v>
          </cell>
          <cell r="L7203" t="str">
            <v>PV-6502153</v>
          </cell>
          <cell r="M7203" t="str">
            <v>A</v>
          </cell>
          <cell r="N7203">
            <v>44631</v>
          </cell>
          <cell r="O7203" t="str">
            <v>CADV6503043</v>
          </cell>
        </row>
        <row r="7204">
          <cell r="I7204" t="str">
            <v>ADV6500152</v>
          </cell>
          <cell r="J7204" t="str">
            <v>P</v>
          </cell>
          <cell r="K7204">
            <v>44614</v>
          </cell>
          <cell r="L7204" t="str">
            <v>PV-6502153</v>
          </cell>
          <cell r="M7204" t="str">
            <v>A</v>
          </cell>
          <cell r="N7204">
            <v>44631</v>
          </cell>
          <cell r="O7204" t="str">
            <v>CADV6503042</v>
          </cell>
        </row>
        <row r="7205">
          <cell r="I7205" t="str">
            <v>ADV6500148</v>
          </cell>
          <cell r="J7205" t="str">
            <v>P</v>
          </cell>
          <cell r="K7205">
            <v>44614</v>
          </cell>
          <cell r="L7205" t="str">
            <v>PV-6502153</v>
          </cell>
          <cell r="M7205" t="str">
            <v>A</v>
          </cell>
          <cell r="N7205">
            <v>44624</v>
          </cell>
          <cell r="O7205" t="str">
            <v>CADV6503001</v>
          </cell>
        </row>
        <row r="7206">
          <cell r="I7206" t="str">
            <v>ADV6500153</v>
          </cell>
          <cell r="J7206" t="str">
            <v>P</v>
          </cell>
          <cell r="K7206">
            <v>44614</v>
          </cell>
          <cell r="L7206" t="str">
            <v>PV-6502153</v>
          </cell>
          <cell r="M7206" t="str">
            <v>A</v>
          </cell>
          <cell r="N7206">
            <v>44624</v>
          </cell>
          <cell r="O7206" t="str">
            <v>CADV6503007</v>
          </cell>
        </row>
        <row r="7207">
          <cell r="I7207" t="str">
            <v>ADV6500154</v>
          </cell>
          <cell r="J7207" t="str">
            <v>P</v>
          </cell>
          <cell r="K7207">
            <v>44614</v>
          </cell>
          <cell r="L7207" t="str">
            <v>PV-6502153</v>
          </cell>
          <cell r="M7207" t="str">
            <v>A</v>
          </cell>
          <cell r="N7207">
            <v>44631</v>
          </cell>
          <cell r="O7207" t="str">
            <v>CADV6503044</v>
          </cell>
        </row>
        <row r="7208">
          <cell r="I7208" t="str">
            <v>ADV6500168</v>
          </cell>
          <cell r="J7208" t="str">
            <v>P</v>
          </cell>
          <cell r="K7208">
            <v>44620</v>
          </cell>
          <cell r="L7208" t="str">
            <v>PV-6502155</v>
          </cell>
          <cell r="M7208" t="str">
            <v>A</v>
          </cell>
          <cell r="N7208">
            <v>44635</v>
          </cell>
          <cell r="O7208" t="str">
            <v>CADV6503047</v>
          </cell>
        </row>
        <row r="7209">
          <cell r="I7209" t="str">
            <v>ADV6500163</v>
          </cell>
          <cell r="J7209" t="str">
            <v>A</v>
          </cell>
          <cell r="K7209">
            <v>44624</v>
          </cell>
          <cell r="L7209" t="str">
            <v>PV-6503035</v>
          </cell>
          <cell r="M7209" t="str">
            <v>C</v>
          </cell>
          <cell r="O7209" t="str">
            <v/>
          </cell>
        </row>
        <row r="7210">
          <cell r="I7210" t="str">
            <v>ADV6500156</v>
          </cell>
          <cell r="J7210" t="str">
            <v>P</v>
          </cell>
          <cell r="K7210">
            <v>44620</v>
          </cell>
          <cell r="L7210" t="str">
            <v>PV-6502155</v>
          </cell>
          <cell r="M7210" t="str">
            <v>A</v>
          </cell>
          <cell r="N7210">
            <v>44624</v>
          </cell>
          <cell r="O7210" t="str">
            <v>CADV6503008</v>
          </cell>
        </row>
        <row r="7211">
          <cell r="I7211" t="str">
            <v>ADV6500155</v>
          </cell>
          <cell r="J7211" t="str">
            <v>P</v>
          </cell>
          <cell r="K7211">
            <v>44620</v>
          </cell>
          <cell r="L7211" t="str">
            <v>PV-6502155</v>
          </cell>
          <cell r="M7211" t="str">
            <v>A</v>
          </cell>
          <cell r="N7211">
            <v>44624</v>
          </cell>
          <cell r="O7211" t="str">
            <v>CADV6503013</v>
          </cell>
        </row>
        <row r="7212">
          <cell r="I7212" t="str">
            <v>ADV6500157</v>
          </cell>
          <cell r="J7212" t="str">
            <v>P</v>
          </cell>
          <cell r="K7212">
            <v>44620</v>
          </cell>
          <cell r="L7212" t="str">
            <v>PV-6502155</v>
          </cell>
          <cell r="M7212" t="str">
            <v>A</v>
          </cell>
          <cell r="N7212">
            <v>44624</v>
          </cell>
          <cell r="O7212" t="str">
            <v>CADV6503002</v>
          </cell>
        </row>
        <row r="7213">
          <cell r="I7213" t="str">
            <v/>
          </cell>
          <cell r="J7213" t="str">
            <v/>
          </cell>
          <cell r="L7213" t="str">
            <v/>
          </cell>
          <cell r="M7213" t="str">
            <v/>
          </cell>
          <cell r="O7213" t="str">
            <v/>
          </cell>
        </row>
        <row r="7214">
          <cell r="I7214" t="str">
            <v>ADV6500158</v>
          </cell>
          <cell r="J7214" t="str">
            <v>P</v>
          </cell>
          <cell r="K7214">
            <v>44620</v>
          </cell>
          <cell r="L7214" t="str">
            <v>PV-6502155</v>
          </cell>
          <cell r="M7214" t="str">
            <v>A</v>
          </cell>
          <cell r="N7214">
            <v>44624</v>
          </cell>
          <cell r="O7214" t="str">
            <v>CADV6503009</v>
          </cell>
        </row>
        <row r="7215">
          <cell r="I7215" t="str">
            <v>ADV6500159</v>
          </cell>
          <cell r="J7215" t="str">
            <v>P</v>
          </cell>
          <cell r="K7215">
            <v>44620</v>
          </cell>
          <cell r="L7215" t="str">
            <v>PV-6502155</v>
          </cell>
          <cell r="M7215" t="str">
            <v>A</v>
          </cell>
          <cell r="N7215">
            <v>44624</v>
          </cell>
          <cell r="O7215" t="str">
            <v>CADV6503014</v>
          </cell>
        </row>
        <row r="7216">
          <cell r="I7216" t="str">
            <v>ADV6500189</v>
          </cell>
          <cell r="J7216" t="str">
            <v>P</v>
          </cell>
          <cell r="K7216">
            <v>44631</v>
          </cell>
          <cell r="L7216" t="str">
            <v>PV-6503019</v>
          </cell>
          <cell r="M7216" t="str">
            <v>A</v>
          </cell>
          <cell r="N7216">
            <v>44630</v>
          </cell>
          <cell r="O7216" t="str">
            <v>CADV6503029</v>
          </cell>
        </row>
        <row r="7217">
          <cell r="I7217" t="str">
            <v>ADV6500169</v>
          </cell>
          <cell r="J7217" t="str">
            <v>P</v>
          </cell>
          <cell r="K7217">
            <v>44620</v>
          </cell>
          <cell r="L7217" t="str">
            <v>PV-6502155</v>
          </cell>
          <cell r="M7217" t="str">
            <v>A</v>
          </cell>
          <cell r="N7217">
            <v>44642</v>
          </cell>
          <cell r="O7217" t="str">
            <v>CADV6503066</v>
          </cell>
        </row>
        <row r="7218">
          <cell r="I7218" t="str">
            <v>ADV6500165</v>
          </cell>
          <cell r="J7218" t="str">
            <v>P</v>
          </cell>
          <cell r="K7218">
            <v>44620</v>
          </cell>
          <cell r="L7218" t="str">
            <v>PV-6502155</v>
          </cell>
          <cell r="M7218" t="str">
            <v>A</v>
          </cell>
          <cell r="N7218">
            <v>44631</v>
          </cell>
          <cell r="O7218" t="str">
            <v>CADV6503036</v>
          </cell>
        </row>
        <row r="7219">
          <cell r="I7219" t="str">
            <v>ADV6500190</v>
          </cell>
          <cell r="J7219" t="str">
            <v>P</v>
          </cell>
          <cell r="K7219">
            <v>44631</v>
          </cell>
          <cell r="L7219" t="str">
            <v>PV-6503019</v>
          </cell>
          <cell r="M7219" t="str">
            <v>A</v>
          </cell>
          <cell r="N7219">
            <v>44642</v>
          </cell>
          <cell r="O7219" t="str">
            <v>CADV6503063</v>
          </cell>
        </row>
        <row r="7220">
          <cell r="I7220" t="str">
            <v>ADV6500164</v>
          </cell>
          <cell r="J7220" t="str">
            <v>P</v>
          </cell>
          <cell r="K7220">
            <v>44620</v>
          </cell>
          <cell r="L7220" t="str">
            <v>PV-6502155</v>
          </cell>
          <cell r="M7220" t="str">
            <v>A</v>
          </cell>
          <cell r="N7220">
            <v>44624</v>
          </cell>
          <cell r="O7220" t="str">
            <v>CADV6503015</v>
          </cell>
        </row>
        <row r="7221">
          <cell r="I7221" t="str">
            <v>ADV6500166</v>
          </cell>
          <cell r="J7221" t="str">
            <v>P</v>
          </cell>
          <cell r="K7221">
            <v>44620</v>
          </cell>
          <cell r="L7221" t="str">
            <v>PV-6502155</v>
          </cell>
          <cell r="M7221" t="str">
            <v>A</v>
          </cell>
          <cell r="N7221">
            <v>44631</v>
          </cell>
          <cell r="O7221" t="str">
            <v>CADV6503045</v>
          </cell>
        </row>
        <row r="7222">
          <cell r="I7222" t="str">
            <v>ADV6500179</v>
          </cell>
          <cell r="J7222" t="str">
            <v>P</v>
          </cell>
          <cell r="K7222">
            <v>44624</v>
          </cell>
          <cell r="L7222" t="str">
            <v>PV-6503079</v>
          </cell>
          <cell r="M7222" t="str">
            <v>A</v>
          </cell>
          <cell r="N7222">
            <v>44631</v>
          </cell>
          <cell r="O7222" t="str">
            <v>CADV6503040</v>
          </cell>
        </row>
        <row r="7223">
          <cell r="I7223" t="str">
            <v>ADV6500180</v>
          </cell>
          <cell r="J7223" t="str">
            <v>P</v>
          </cell>
          <cell r="K7223">
            <v>44624</v>
          </cell>
          <cell r="L7223" t="str">
            <v>PV-6503079</v>
          </cell>
          <cell r="M7223" t="str">
            <v>A</v>
          </cell>
          <cell r="N7223">
            <v>44631</v>
          </cell>
          <cell r="O7223" t="str">
            <v>CADV6503043</v>
          </cell>
        </row>
        <row r="7224">
          <cell r="I7224" t="str">
            <v>ADV6500170</v>
          </cell>
          <cell r="J7224" t="str">
            <v>P</v>
          </cell>
          <cell r="K7224">
            <v>44620</v>
          </cell>
          <cell r="L7224" t="str">
            <v>PV-6502155</v>
          </cell>
          <cell r="M7224" t="str">
            <v>A</v>
          </cell>
          <cell r="N7224">
            <v>44631</v>
          </cell>
          <cell r="O7224" t="str">
            <v>CADV6503037</v>
          </cell>
        </row>
        <row r="7225">
          <cell r="I7225" t="str">
            <v>ADV6500171</v>
          </cell>
          <cell r="J7225" t="str">
            <v>P</v>
          </cell>
          <cell r="K7225">
            <v>44620</v>
          </cell>
          <cell r="L7225" t="str">
            <v>PV-6502155</v>
          </cell>
          <cell r="M7225" t="str">
            <v>A</v>
          </cell>
          <cell r="N7225">
            <v>44638</v>
          </cell>
          <cell r="O7225" t="str">
            <v>CADV6503051</v>
          </cell>
        </row>
        <row r="7226">
          <cell r="I7226" t="str">
            <v>ADV6500172</v>
          </cell>
          <cell r="J7226" t="str">
            <v>P</v>
          </cell>
          <cell r="K7226">
            <v>44620</v>
          </cell>
          <cell r="L7226" t="str">
            <v>PV-6502155</v>
          </cell>
          <cell r="M7226" t="str">
            <v>A</v>
          </cell>
          <cell r="N7226">
            <v>44643</v>
          </cell>
          <cell r="O7226" t="str">
            <v>CADV6503068</v>
          </cell>
        </row>
        <row r="7227">
          <cell r="I7227" t="str">
            <v/>
          </cell>
          <cell r="J7227" t="str">
            <v/>
          </cell>
          <cell r="L7227" t="str">
            <v/>
          </cell>
          <cell r="M7227" t="str">
            <v/>
          </cell>
          <cell r="O7227" t="str">
            <v/>
          </cell>
        </row>
        <row r="7228">
          <cell r="I7228" t="str">
            <v>ADV6500218</v>
          </cell>
          <cell r="J7228" t="str">
            <v>P</v>
          </cell>
          <cell r="K7228">
            <v>44643</v>
          </cell>
          <cell r="L7228" t="str">
            <v>PV-6503111</v>
          </cell>
          <cell r="M7228" t="str">
            <v>A</v>
          </cell>
          <cell r="N7228">
            <v>44651</v>
          </cell>
          <cell r="O7228" t="str">
            <v>CADV6503093</v>
          </cell>
        </row>
        <row r="7229">
          <cell r="I7229" t="str">
            <v>ADV6500181</v>
          </cell>
          <cell r="J7229" t="str">
            <v>P</v>
          </cell>
          <cell r="K7229">
            <v>44624</v>
          </cell>
          <cell r="L7229" t="str">
            <v>PV-6503079</v>
          </cell>
          <cell r="M7229" t="str">
            <v>A</v>
          </cell>
          <cell r="N7229">
            <v>44631</v>
          </cell>
          <cell r="O7229" t="str">
            <v>CADV6503041</v>
          </cell>
        </row>
        <row r="7230">
          <cell r="I7230" t="str">
            <v>ADV6500182</v>
          </cell>
          <cell r="J7230" t="str">
            <v>P</v>
          </cell>
          <cell r="K7230">
            <v>44624</v>
          </cell>
          <cell r="L7230" t="str">
            <v>PV-6503079</v>
          </cell>
          <cell r="M7230" t="str">
            <v>A</v>
          </cell>
          <cell r="N7230">
            <v>44631</v>
          </cell>
          <cell r="O7230" t="str">
            <v>CADV6503042</v>
          </cell>
        </row>
        <row r="7231">
          <cell r="I7231" t="str">
            <v>ADV6500173</v>
          </cell>
          <cell r="J7231" t="str">
            <v>P</v>
          </cell>
          <cell r="K7231">
            <v>44624</v>
          </cell>
          <cell r="L7231" t="str">
            <v>PV-6503079</v>
          </cell>
          <cell r="M7231" t="str">
            <v>A</v>
          </cell>
          <cell r="N7231">
            <v>44631</v>
          </cell>
          <cell r="O7231" t="str">
            <v>CADV6503031</v>
          </cell>
        </row>
        <row r="7232">
          <cell r="I7232" t="str">
            <v>ADV6500178</v>
          </cell>
          <cell r="J7232" t="str">
            <v>P</v>
          </cell>
          <cell r="K7232">
            <v>44628</v>
          </cell>
          <cell r="L7232" t="str">
            <v>PV-6503071</v>
          </cell>
          <cell r="M7232" t="str">
            <v>A</v>
          </cell>
          <cell r="N7232">
            <v>44648</v>
          </cell>
          <cell r="O7232" t="str">
            <v>CADV6503078</v>
          </cell>
        </row>
        <row r="7233">
          <cell r="I7233" t="str">
            <v>ADV6500177</v>
          </cell>
          <cell r="J7233" t="str">
            <v>P</v>
          </cell>
          <cell r="K7233">
            <v>44624</v>
          </cell>
          <cell r="L7233" t="str">
            <v>PV-6503079</v>
          </cell>
          <cell r="M7233" t="str">
            <v>A</v>
          </cell>
          <cell r="N7233">
            <v>44648</v>
          </cell>
          <cell r="O7233" t="str">
            <v>CADV6503079</v>
          </cell>
        </row>
        <row r="7234">
          <cell r="I7234" t="str">
            <v>ADV6500176</v>
          </cell>
          <cell r="J7234" t="str">
            <v>P</v>
          </cell>
          <cell r="K7234">
            <v>44624</v>
          </cell>
          <cell r="L7234" t="str">
            <v>PV-6503079</v>
          </cell>
          <cell r="M7234" t="str">
            <v>A</v>
          </cell>
          <cell r="N7234">
            <v>44631</v>
          </cell>
          <cell r="O7234" t="str">
            <v>CADV6503039</v>
          </cell>
        </row>
        <row r="7235">
          <cell r="I7235" t="str">
            <v>ADV6500174</v>
          </cell>
          <cell r="J7235" t="str">
            <v>P</v>
          </cell>
          <cell r="K7235">
            <v>44624</v>
          </cell>
          <cell r="L7235" t="str">
            <v>PV-6503079</v>
          </cell>
          <cell r="M7235" t="str">
            <v>A</v>
          </cell>
          <cell r="N7235">
            <v>44638</v>
          </cell>
          <cell r="O7235" t="str">
            <v>CADV6503052</v>
          </cell>
        </row>
        <row r="7236">
          <cell r="I7236" t="str">
            <v>ADV6500175</v>
          </cell>
          <cell r="J7236" t="str">
            <v>P</v>
          </cell>
          <cell r="K7236">
            <v>44624</v>
          </cell>
          <cell r="L7236" t="str">
            <v>PV-6503079</v>
          </cell>
          <cell r="M7236" t="str">
            <v>A</v>
          </cell>
          <cell r="N7236">
            <v>44631</v>
          </cell>
          <cell r="O7236" t="str">
            <v>CADV6503038</v>
          </cell>
        </row>
        <row r="7237">
          <cell r="I7237" t="str">
            <v>ADV6500183</v>
          </cell>
          <cell r="J7237" t="str">
            <v>P</v>
          </cell>
          <cell r="K7237">
            <v>44628</v>
          </cell>
          <cell r="L7237" t="str">
            <v>PV-6503071</v>
          </cell>
          <cell r="M7237" t="str">
            <v>A</v>
          </cell>
          <cell r="N7237">
            <v>44638</v>
          </cell>
          <cell r="O7237" t="str">
            <v>CADV6503058</v>
          </cell>
        </row>
        <row r="7238">
          <cell r="I7238" t="str">
            <v>ADV6500191</v>
          </cell>
          <cell r="J7238" t="str">
            <v>P</v>
          </cell>
          <cell r="K7238">
            <v>44631</v>
          </cell>
          <cell r="L7238" t="str">
            <v>PV-6503019</v>
          </cell>
          <cell r="M7238" t="str">
            <v>A</v>
          </cell>
          <cell r="N7238">
            <v>44648</v>
          </cell>
          <cell r="O7238" t="str">
            <v>CADV6503080</v>
          </cell>
        </row>
        <row r="7239">
          <cell r="I7239" t="str">
            <v>ADV6500186</v>
          </cell>
          <cell r="J7239" t="str">
            <v>P</v>
          </cell>
          <cell r="K7239">
            <v>44628</v>
          </cell>
          <cell r="L7239" t="str">
            <v>PV-6503081</v>
          </cell>
          <cell r="M7239" t="str">
            <v>A</v>
          </cell>
          <cell r="N7239">
            <v>44659</v>
          </cell>
          <cell r="O7239" t="str">
            <v>CADV6504021</v>
          </cell>
        </row>
        <row r="7240">
          <cell r="I7240" t="str">
            <v>ADV6500204</v>
          </cell>
          <cell r="J7240" t="str">
            <v>P</v>
          </cell>
          <cell r="K7240">
            <v>44631</v>
          </cell>
          <cell r="L7240" t="str">
            <v>PV-6503019</v>
          </cell>
          <cell r="M7240" t="str">
            <v>A</v>
          </cell>
          <cell r="N7240">
            <v>44662</v>
          </cell>
          <cell r="O7240" t="str">
            <v>CADV6504023</v>
          </cell>
        </row>
        <row r="7241">
          <cell r="I7241" t="str">
            <v>ADV6500184</v>
          </cell>
          <cell r="J7241" t="str">
            <v>P</v>
          </cell>
          <cell r="K7241">
            <v>44624</v>
          </cell>
          <cell r="L7241" t="str">
            <v>PV-6503079</v>
          </cell>
          <cell r="M7241" t="str">
            <v>A</v>
          </cell>
          <cell r="N7241">
            <v>44638</v>
          </cell>
          <cell r="O7241" t="str">
            <v>CADV6503059</v>
          </cell>
        </row>
        <row r="7242">
          <cell r="I7242" t="str">
            <v>ADV6500206</v>
          </cell>
          <cell r="J7242" t="str">
            <v>P</v>
          </cell>
          <cell r="K7242">
            <v>44631</v>
          </cell>
          <cell r="L7242" t="str">
            <v>PV-6503019</v>
          </cell>
          <cell r="M7242" t="str">
            <v>A</v>
          </cell>
          <cell r="N7242">
            <v>44638</v>
          </cell>
          <cell r="O7242" t="str">
            <v>CADV6503057</v>
          </cell>
        </row>
        <row r="7243">
          <cell r="I7243" t="str">
            <v>ADV6500185</v>
          </cell>
          <cell r="J7243" t="str">
            <v>P</v>
          </cell>
          <cell r="K7243">
            <v>44624</v>
          </cell>
          <cell r="L7243" t="str">
            <v>PV-6503079</v>
          </cell>
          <cell r="M7243" t="str">
            <v>A</v>
          </cell>
          <cell r="N7243">
            <v>44638</v>
          </cell>
          <cell r="O7243" t="str">
            <v>CADV6503053</v>
          </cell>
        </row>
        <row r="7244">
          <cell r="I7244" t="str">
            <v>ADV6500187</v>
          </cell>
          <cell r="J7244" t="str">
            <v>P</v>
          </cell>
          <cell r="K7244">
            <v>44628</v>
          </cell>
          <cell r="L7244" t="str">
            <v>PV-6503081</v>
          </cell>
          <cell r="M7244" t="str">
            <v>A</v>
          </cell>
          <cell r="N7244">
            <v>44642</v>
          </cell>
          <cell r="O7244" t="str">
            <v>CADV6503064</v>
          </cell>
        </row>
        <row r="7245">
          <cell r="I7245" t="str">
            <v>ADV6500188</v>
          </cell>
          <cell r="J7245" t="str">
            <v>P</v>
          </cell>
          <cell r="K7245">
            <v>44631</v>
          </cell>
          <cell r="L7245" t="str">
            <v>PV-6503019</v>
          </cell>
          <cell r="M7245" t="str">
            <v>A</v>
          </cell>
          <cell r="N7245">
            <v>44643</v>
          </cell>
          <cell r="O7245" t="str">
            <v>CADV6503077</v>
          </cell>
        </row>
        <row r="7246">
          <cell r="I7246" t="str">
            <v>ADV6500192</v>
          </cell>
          <cell r="J7246" t="str">
            <v>P</v>
          </cell>
          <cell r="K7246">
            <v>44631</v>
          </cell>
          <cell r="L7246" t="str">
            <v>PV-6503019</v>
          </cell>
          <cell r="M7246" t="str">
            <v>A</v>
          </cell>
          <cell r="N7246">
            <v>44663</v>
          </cell>
          <cell r="O7246" t="str">
            <v>CADV6504027</v>
          </cell>
        </row>
        <row r="7247">
          <cell r="I7247" t="str">
            <v>ADV6500193</v>
          </cell>
          <cell r="J7247" t="str">
            <v>P</v>
          </cell>
          <cell r="K7247">
            <v>44631</v>
          </cell>
          <cell r="L7247" t="str">
            <v>PV-6503019</v>
          </cell>
          <cell r="M7247" t="str">
            <v>A</v>
          </cell>
          <cell r="N7247">
            <v>44663</v>
          </cell>
          <cell r="O7247" t="str">
            <v>CADV6504028</v>
          </cell>
        </row>
        <row r="7248">
          <cell r="I7248" t="str">
            <v>ADV6500200</v>
          </cell>
          <cell r="J7248" t="str">
            <v>P</v>
          </cell>
          <cell r="K7248">
            <v>44631</v>
          </cell>
          <cell r="L7248" t="str">
            <v>PV-6503019</v>
          </cell>
          <cell r="M7248" t="str">
            <v>A</v>
          </cell>
          <cell r="N7248">
            <v>44659</v>
          </cell>
          <cell r="O7248" t="str">
            <v>CADV6504019</v>
          </cell>
        </row>
        <row r="7249">
          <cell r="I7249" t="str">
            <v>ADV6500194</v>
          </cell>
          <cell r="J7249" t="str">
            <v>P</v>
          </cell>
          <cell r="K7249">
            <v>44631</v>
          </cell>
          <cell r="L7249" t="str">
            <v>PV-6503019</v>
          </cell>
          <cell r="M7249" t="str">
            <v>A</v>
          </cell>
          <cell r="N7249">
            <v>44669</v>
          </cell>
          <cell r="O7249" t="str">
            <v>CADV6504032</v>
          </cell>
        </row>
        <row r="7250">
          <cell r="I7250" t="str">
            <v>ADV6500199</v>
          </cell>
          <cell r="J7250" t="str">
            <v>P</v>
          </cell>
          <cell r="K7250">
            <v>44631</v>
          </cell>
          <cell r="L7250" t="str">
            <v>PV-6503019</v>
          </cell>
          <cell r="M7250" t="str">
            <v>A</v>
          </cell>
          <cell r="N7250">
            <v>44642</v>
          </cell>
          <cell r="O7250" t="str">
            <v>CADV6503065</v>
          </cell>
        </row>
        <row r="7251">
          <cell r="I7251" t="str">
            <v>ADV6500195</v>
          </cell>
          <cell r="J7251" t="str">
            <v>P</v>
          </cell>
          <cell r="K7251">
            <v>44631</v>
          </cell>
          <cell r="L7251" t="str">
            <v>PV-6503019</v>
          </cell>
          <cell r="M7251" t="str">
            <v>A</v>
          </cell>
          <cell r="N7251">
            <v>44631</v>
          </cell>
          <cell r="O7251" t="str">
            <v>CADV6503032</v>
          </cell>
        </row>
        <row r="7252">
          <cell r="I7252" t="str">
            <v>ADV6500196</v>
          </cell>
          <cell r="J7252" t="str">
            <v>P</v>
          </cell>
          <cell r="K7252">
            <v>44631</v>
          </cell>
          <cell r="L7252" t="str">
            <v>PV-6503019</v>
          </cell>
          <cell r="M7252" t="str">
            <v>A</v>
          </cell>
          <cell r="N7252">
            <v>44638</v>
          </cell>
          <cell r="O7252" t="str">
            <v>CADV6503054</v>
          </cell>
        </row>
        <row r="7253">
          <cell r="I7253" t="str">
            <v>ADV6500197</v>
          </cell>
          <cell r="J7253" t="str">
            <v>P</v>
          </cell>
          <cell r="K7253">
            <v>44631</v>
          </cell>
          <cell r="L7253" t="str">
            <v>PV-6503019</v>
          </cell>
          <cell r="M7253" t="str">
            <v>A</v>
          </cell>
          <cell r="N7253">
            <v>44643</v>
          </cell>
          <cell r="O7253" t="str">
            <v>CADV6503069</v>
          </cell>
        </row>
        <row r="7254">
          <cell r="I7254" t="str">
            <v>ADV6500198</v>
          </cell>
          <cell r="J7254" t="str">
            <v>P</v>
          </cell>
          <cell r="K7254">
            <v>44631</v>
          </cell>
          <cell r="L7254" t="str">
            <v>PV-6503019</v>
          </cell>
          <cell r="M7254" t="str">
            <v>A</v>
          </cell>
          <cell r="N7254">
            <v>44643</v>
          </cell>
          <cell r="O7254" t="str">
            <v>CADV6503070</v>
          </cell>
        </row>
        <row r="7255">
          <cell r="I7255" t="str">
            <v>ADV6500208</v>
          </cell>
          <cell r="J7255" t="str">
            <v>P</v>
          </cell>
          <cell r="K7255">
            <v>44636</v>
          </cell>
          <cell r="L7255" t="str">
            <v>PV-6503102</v>
          </cell>
          <cell r="M7255" t="str">
            <v>A</v>
          </cell>
          <cell r="N7255">
            <v>44680</v>
          </cell>
          <cell r="O7255" t="str">
            <v>CADV6504061</v>
          </cell>
        </row>
        <row r="7256">
          <cell r="I7256" t="str">
            <v>ADV6500201</v>
          </cell>
          <cell r="J7256" t="str">
            <v>P</v>
          </cell>
          <cell r="K7256">
            <v>44631</v>
          </cell>
          <cell r="L7256" t="str">
            <v>PV-6503019</v>
          </cell>
          <cell r="M7256" t="str">
            <v>A</v>
          </cell>
          <cell r="N7256">
            <v>44650</v>
          </cell>
          <cell r="O7256" t="str">
            <v>CADV6503083</v>
          </cell>
        </row>
        <row r="7257">
          <cell r="I7257" t="str">
            <v>ADV6500202</v>
          </cell>
          <cell r="J7257" t="str">
            <v>P</v>
          </cell>
          <cell r="K7257">
            <v>44631</v>
          </cell>
          <cell r="L7257" t="str">
            <v>PV-6503019</v>
          </cell>
          <cell r="M7257" t="str">
            <v>A</v>
          </cell>
          <cell r="N7257">
            <v>44638</v>
          </cell>
          <cell r="O7257" t="str">
            <v>CADV6503055</v>
          </cell>
        </row>
        <row r="7258">
          <cell r="I7258" t="str">
            <v>ADV6500203</v>
          </cell>
          <cell r="J7258" t="str">
            <v>P</v>
          </cell>
          <cell r="K7258">
            <v>44631</v>
          </cell>
          <cell r="L7258" t="str">
            <v>PV-6503019</v>
          </cell>
          <cell r="M7258" t="str">
            <v>A</v>
          </cell>
          <cell r="N7258">
            <v>44638</v>
          </cell>
          <cell r="O7258" t="str">
            <v>CADV6503060</v>
          </cell>
        </row>
        <row r="7259">
          <cell r="I7259" t="str">
            <v>ADV6500207</v>
          </cell>
          <cell r="J7259" t="str">
            <v>P</v>
          </cell>
          <cell r="K7259">
            <v>44636</v>
          </cell>
          <cell r="L7259" t="str">
            <v>PV-6503102</v>
          </cell>
          <cell r="M7259" t="str">
            <v>A</v>
          </cell>
          <cell r="N7259">
            <v>44659</v>
          </cell>
          <cell r="O7259" t="str">
            <v>CADV6504022</v>
          </cell>
        </row>
        <row r="7260">
          <cell r="I7260" t="str">
            <v>ADV6500221</v>
          </cell>
          <cell r="J7260" t="str">
            <v>P</v>
          </cell>
          <cell r="K7260">
            <v>44642</v>
          </cell>
          <cell r="L7260" t="str">
            <v>PV-6503135</v>
          </cell>
          <cell r="M7260" t="str">
            <v>A</v>
          </cell>
          <cell r="N7260">
            <v>44637</v>
          </cell>
          <cell r="O7260" t="str">
            <v>CADV6503048</v>
          </cell>
        </row>
        <row r="7261">
          <cell r="I7261" t="str">
            <v>ADV6500210</v>
          </cell>
          <cell r="J7261" t="str">
            <v>P</v>
          </cell>
          <cell r="K7261">
            <v>44637</v>
          </cell>
          <cell r="L7261" t="str">
            <v>PV-6503101</v>
          </cell>
          <cell r="M7261" t="str">
            <v>A</v>
          </cell>
          <cell r="N7261">
            <v>44684</v>
          </cell>
          <cell r="O7261" t="str">
            <v>CADV6505002</v>
          </cell>
        </row>
        <row r="7262">
          <cell r="I7262" t="str">
            <v>ADV6500205</v>
          </cell>
          <cell r="J7262" t="str">
            <v>P</v>
          </cell>
          <cell r="K7262">
            <v>44631</v>
          </cell>
          <cell r="L7262" t="str">
            <v>PV-6503019</v>
          </cell>
          <cell r="M7262" t="str">
            <v>A</v>
          </cell>
          <cell r="N7262">
            <v>44638</v>
          </cell>
          <cell r="O7262" t="str">
            <v>CADV6503056</v>
          </cell>
        </row>
        <row r="7263">
          <cell r="I7263" t="str">
            <v>ADV6500239</v>
          </cell>
          <cell r="J7263" t="str">
            <v>P</v>
          </cell>
          <cell r="K7263">
            <v>44642</v>
          </cell>
          <cell r="L7263" t="str">
            <v>PV-6503135</v>
          </cell>
          <cell r="M7263" t="str">
            <v>A</v>
          </cell>
          <cell r="N7263">
            <v>44659</v>
          </cell>
          <cell r="O7263" t="str">
            <v>CADV6504018</v>
          </cell>
        </row>
        <row r="7264">
          <cell r="I7264" t="str">
            <v>ADV6500211</v>
          </cell>
          <cell r="J7264" t="str">
            <v>P</v>
          </cell>
          <cell r="K7264">
            <v>44637</v>
          </cell>
          <cell r="L7264" t="str">
            <v>PV-6503101</v>
          </cell>
          <cell r="M7264" t="str">
            <v>A</v>
          </cell>
          <cell r="N7264">
            <v>44679</v>
          </cell>
          <cell r="O7264" t="str">
            <v>CADV6504059</v>
          </cell>
        </row>
        <row r="7265">
          <cell r="I7265" t="str">
            <v>ADV6500209</v>
          </cell>
          <cell r="J7265" t="str">
            <v>P</v>
          </cell>
          <cell r="K7265">
            <v>44636</v>
          </cell>
          <cell r="L7265" t="str">
            <v>PV-6503102</v>
          </cell>
          <cell r="M7265" t="str">
            <v>A</v>
          </cell>
          <cell r="N7265">
            <v>44669</v>
          </cell>
          <cell r="O7265" t="str">
            <v>CADV6504031</v>
          </cell>
        </row>
        <row r="7266">
          <cell r="I7266" t="str">
            <v>ADV6500244</v>
          </cell>
          <cell r="J7266" t="str">
            <v>P</v>
          </cell>
          <cell r="K7266">
            <v>44642</v>
          </cell>
          <cell r="L7266" t="str">
            <v>PV-6503135</v>
          </cell>
          <cell r="M7266" t="str">
            <v>A</v>
          </cell>
          <cell r="N7266">
            <v>44679</v>
          </cell>
          <cell r="O7266" t="str">
            <v>CADV6504056</v>
          </cell>
        </row>
        <row r="7267">
          <cell r="I7267" t="str">
            <v>ADV6500315</v>
          </cell>
          <cell r="J7267" t="str">
            <v>P</v>
          </cell>
          <cell r="K7267">
            <v>44673</v>
          </cell>
          <cell r="L7267" t="str">
            <v>PV-6504129</v>
          </cell>
          <cell r="M7267" t="str">
            <v>A</v>
          </cell>
          <cell r="N7267">
            <v>44694</v>
          </cell>
          <cell r="O7267" t="str">
            <v>CADV6505030</v>
          </cell>
        </row>
        <row r="7268">
          <cell r="I7268" t="str">
            <v>ADV6500212</v>
          </cell>
          <cell r="J7268" t="str">
            <v>P</v>
          </cell>
          <cell r="K7268">
            <v>44631</v>
          </cell>
          <cell r="L7268" t="str">
            <v>PV-6503019</v>
          </cell>
          <cell r="M7268" t="str">
            <v>A</v>
          </cell>
          <cell r="N7268">
            <v>44643</v>
          </cell>
          <cell r="O7268" t="str">
            <v>CADV6503071</v>
          </cell>
        </row>
        <row r="7269">
          <cell r="I7269" t="str">
            <v>ADV6500213</v>
          </cell>
          <cell r="J7269" t="str">
            <v>P</v>
          </cell>
          <cell r="K7269">
            <v>44631</v>
          </cell>
          <cell r="L7269" t="str">
            <v>PV-6503019</v>
          </cell>
          <cell r="M7269" t="str">
            <v>A</v>
          </cell>
          <cell r="N7269">
            <v>44650</v>
          </cell>
          <cell r="O7269" t="str">
            <v>CADV6503084</v>
          </cell>
        </row>
        <row r="7270">
          <cell r="I7270" t="str">
            <v>ADV6500222</v>
          </cell>
          <cell r="J7270" t="str">
            <v>P</v>
          </cell>
          <cell r="K7270">
            <v>44642</v>
          </cell>
          <cell r="L7270" t="str">
            <v>PV-6503135</v>
          </cell>
          <cell r="M7270" t="str">
            <v>A</v>
          </cell>
          <cell r="N7270">
            <v>44663</v>
          </cell>
          <cell r="O7270" t="str">
            <v>CADV6504029</v>
          </cell>
        </row>
        <row r="7271">
          <cell r="I7271" t="str">
            <v>ADV6500223</v>
          </cell>
          <cell r="J7271" t="str">
            <v>P</v>
          </cell>
          <cell r="K7271">
            <v>44642</v>
          </cell>
          <cell r="L7271" t="str">
            <v>PV-6503135</v>
          </cell>
          <cell r="M7271" t="str">
            <v>A</v>
          </cell>
          <cell r="N7271">
            <v>44669</v>
          </cell>
          <cell r="O7271" t="str">
            <v>CADV6504032</v>
          </cell>
        </row>
        <row r="7272">
          <cell r="I7272" t="str">
            <v>ADV6500224</v>
          </cell>
          <cell r="J7272" t="str">
            <v>P</v>
          </cell>
          <cell r="K7272">
            <v>44642</v>
          </cell>
          <cell r="L7272" t="str">
            <v>PV-6503135</v>
          </cell>
          <cell r="M7272" t="str">
            <v>A</v>
          </cell>
          <cell r="N7272">
            <v>44663</v>
          </cell>
          <cell r="O7272" t="str">
            <v>CADV6504028</v>
          </cell>
        </row>
        <row r="7273">
          <cell r="I7273" t="str">
            <v>ADV6500225</v>
          </cell>
          <cell r="J7273" t="str">
            <v>P</v>
          </cell>
          <cell r="K7273">
            <v>44642</v>
          </cell>
          <cell r="L7273" t="str">
            <v>PV-6503135</v>
          </cell>
          <cell r="M7273" t="str">
            <v>A</v>
          </cell>
          <cell r="N7273">
            <v>44663</v>
          </cell>
          <cell r="O7273" t="str">
            <v>CADV6504027</v>
          </cell>
        </row>
        <row r="7274">
          <cell r="I7274" t="str">
            <v>ADV6500226</v>
          </cell>
          <cell r="J7274" t="str">
            <v>P</v>
          </cell>
          <cell r="K7274">
            <v>44642</v>
          </cell>
          <cell r="L7274" t="str">
            <v>PV-6503135</v>
          </cell>
          <cell r="M7274" t="str">
            <v>A</v>
          </cell>
          <cell r="N7274">
            <v>44663</v>
          </cell>
          <cell r="O7274" t="str">
            <v>CADV6504030</v>
          </cell>
        </row>
        <row r="7275">
          <cell r="I7275" t="str">
            <v>ADV6500219</v>
          </cell>
          <cell r="J7275" t="str">
            <v>P</v>
          </cell>
          <cell r="K7275">
            <v>44642</v>
          </cell>
          <cell r="L7275" t="str">
            <v>PV-6503135</v>
          </cell>
          <cell r="M7275" t="str">
            <v>A</v>
          </cell>
          <cell r="N7275">
            <v>44643</v>
          </cell>
          <cell r="O7275" t="str">
            <v>CADV6503073</v>
          </cell>
        </row>
        <row r="7276">
          <cell r="I7276" t="str">
            <v>ADV6500216</v>
          </cell>
          <cell r="J7276" t="str">
            <v>P</v>
          </cell>
          <cell r="K7276">
            <v>44642</v>
          </cell>
          <cell r="L7276" t="str">
            <v>PV-6503135</v>
          </cell>
          <cell r="M7276" t="str">
            <v>A</v>
          </cell>
          <cell r="N7276">
            <v>44643</v>
          </cell>
          <cell r="O7276" t="str">
            <v>CADV6503072</v>
          </cell>
        </row>
        <row r="7277">
          <cell r="I7277" t="str">
            <v>ADV6500215</v>
          </cell>
          <cell r="J7277" t="str">
            <v>P</v>
          </cell>
          <cell r="K7277">
            <v>44642</v>
          </cell>
          <cell r="L7277" t="str">
            <v>PV-6503135</v>
          </cell>
          <cell r="M7277" t="str">
            <v>A</v>
          </cell>
          <cell r="N7277">
            <v>44650</v>
          </cell>
          <cell r="O7277" t="str">
            <v>CADV6503085</v>
          </cell>
        </row>
        <row r="7278">
          <cell r="I7278" t="str">
            <v>ADV6500214</v>
          </cell>
          <cell r="J7278" t="str">
            <v>P</v>
          </cell>
          <cell r="K7278">
            <v>44642</v>
          </cell>
          <cell r="L7278" t="str">
            <v>PV-6503135</v>
          </cell>
          <cell r="M7278" t="str">
            <v>A</v>
          </cell>
          <cell r="N7278">
            <v>44658</v>
          </cell>
          <cell r="O7278" t="str">
            <v>CADV6504003</v>
          </cell>
        </row>
        <row r="7279">
          <cell r="I7279" t="str">
            <v>ADV6500233</v>
          </cell>
          <cell r="J7279" t="str">
            <v>P</v>
          </cell>
          <cell r="K7279">
            <v>44642</v>
          </cell>
          <cell r="L7279" t="str">
            <v>PV-6503135</v>
          </cell>
          <cell r="M7279" t="str">
            <v>A</v>
          </cell>
          <cell r="N7279">
            <v>44651</v>
          </cell>
          <cell r="O7279" t="str">
            <v>CADV6503095</v>
          </cell>
        </row>
        <row r="7280">
          <cell r="I7280" t="str">
            <v>ADV6500217</v>
          </cell>
          <cell r="J7280" t="str">
            <v>P</v>
          </cell>
          <cell r="K7280">
            <v>44648</v>
          </cell>
          <cell r="L7280" t="str">
            <v>PV-6503110</v>
          </cell>
          <cell r="M7280" t="str">
            <v>A</v>
          </cell>
          <cell r="N7280">
            <v>44650</v>
          </cell>
          <cell r="O7280" t="str">
            <v>CADV6503081</v>
          </cell>
        </row>
        <row r="7281">
          <cell r="I7281" t="str">
            <v>ADV6500220</v>
          </cell>
          <cell r="J7281" t="str">
            <v>P</v>
          </cell>
          <cell r="K7281">
            <v>44642</v>
          </cell>
          <cell r="L7281" t="str">
            <v>PV-6503135</v>
          </cell>
          <cell r="M7281" t="str">
            <v>A</v>
          </cell>
          <cell r="N7281">
            <v>44643</v>
          </cell>
          <cell r="O7281" t="str">
            <v>CADV6503074</v>
          </cell>
        </row>
        <row r="7282">
          <cell r="I7282" t="str">
            <v>ADV6500227</v>
          </cell>
          <cell r="J7282" t="str">
            <v>P</v>
          </cell>
          <cell r="K7282">
            <v>44642</v>
          </cell>
          <cell r="L7282" t="str">
            <v>PV-6503135</v>
          </cell>
          <cell r="M7282" t="str">
            <v>A</v>
          </cell>
          <cell r="N7282">
            <v>44643</v>
          </cell>
          <cell r="O7282" t="str">
            <v>CADV6503075</v>
          </cell>
        </row>
        <row r="7283">
          <cell r="I7283" t="str">
            <v>ADV6500228</v>
          </cell>
          <cell r="J7283" t="str">
            <v>P</v>
          </cell>
          <cell r="K7283">
            <v>44642</v>
          </cell>
          <cell r="L7283" t="str">
            <v>PV-6503135</v>
          </cell>
          <cell r="M7283" t="str">
            <v>A</v>
          </cell>
          <cell r="N7283">
            <v>44643</v>
          </cell>
          <cell r="O7283" t="str">
            <v>CADV6503076</v>
          </cell>
        </row>
        <row r="7284">
          <cell r="I7284" t="str">
            <v>ADV6500229</v>
          </cell>
          <cell r="J7284" t="str">
            <v>P</v>
          </cell>
          <cell r="K7284">
            <v>44642</v>
          </cell>
          <cell r="L7284" t="str">
            <v>PV-6503135</v>
          </cell>
          <cell r="M7284" t="str">
            <v>A</v>
          </cell>
          <cell r="N7284">
            <v>44643</v>
          </cell>
          <cell r="O7284" t="str">
            <v>CADV6503067</v>
          </cell>
        </row>
        <row r="7285">
          <cell r="I7285" t="str">
            <v>ADV6500246</v>
          </cell>
          <cell r="J7285" t="str">
            <v>P</v>
          </cell>
          <cell r="K7285">
            <v>44643</v>
          </cell>
          <cell r="L7285" t="str">
            <v>PV-6503137</v>
          </cell>
          <cell r="M7285" t="str">
            <v>A</v>
          </cell>
          <cell r="N7285">
            <v>44732</v>
          </cell>
          <cell r="O7285" t="str">
            <v>CADV6506073</v>
          </cell>
        </row>
        <row r="7286">
          <cell r="I7286" t="str">
            <v>ADV6500235</v>
          </cell>
          <cell r="J7286" t="str">
            <v>P</v>
          </cell>
          <cell r="K7286">
            <v>44643</v>
          </cell>
          <cell r="L7286" t="str">
            <v>PV-6503125</v>
          </cell>
          <cell r="M7286" t="str">
            <v>A</v>
          </cell>
          <cell r="N7286">
            <v>44707</v>
          </cell>
          <cell r="O7286" t="str">
            <v>CADV6505052</v>
          </cell>
        </row>
        <row r="7287">
          <cell r="I7287" t="str">
            <v>ADV6500234</v>
          </cell>
          <cell r="J7287" t="str">
            <v>P</v>
          </cell>
          <cell r="K7287">
            <v>44643</v>
          </cell>
          <cell r="L7287" t="str">
            <v>PV-6503125</v>
          </cell>
          <cell r="M7287" t="str">
            <v>A</v>
          </cell>
          <cell r="N7287">
            <v>44698</v>
          </cell>
          <cell r="O7287" t="str">
            <v>CADV6505034</v>
          </cell>
        </row>
        <row r="7288">
          <cell r="I7288" t="str">
            <v>ADV6500230</v>
          </cell>
          <cell r="J7288" t="str">
            <v>P</v>
          </cell>
          <cell r="K7288">
            <v>44642</v>
          </cell>
          <cell r="L7288" t="str">
            <v>PV-6503135</v>
          </cell>
          <cell r="M7288" t="str">
            <v>A</v>
          </cell>
          <cell r="N7288">
            <v>44655</v>
          </cell>
          <cell r="O7288" t="str">
            <v>CADV6504001</v>
          </cell>
        </row>
        <row r="7289">
          <cell r="I7289" t="str">
            <v>ADV6500231</v>
          </cell>
          <cell r="J7289" t="str">
            <v>P</v>
          </cell>
          <cell r="K7289">
            <v>44642</v>
          </cell>
          <cell r="L7289" t="str">
            <v>PV-6503135</v>
          </cell>
          <cell r="M7289" t="str">
            <v>A</v>
          </cell>
          <cell r="N7289">
            <v>44650</v>
          </cell>
          <cell r="O7289" t="str">
            <v>CADV6503086</v>
          </cell>
        </row>
        <row r="7290">
          <cell r="I7290" t="str">
            <v>ADV6500232</v>
          </cell>
          <cell r="J7290" t="str">
            <v>P</v>
          </cell>
          <cell r="K7290">
            <v>44642</v>
          </cell>
          <cell r="L7290" t="str">
            <v>PV-6503135</v>
          </cell>
          <cell r="M7290" t="str">
            <v>A</v>
          </cell>
          <cell r="N7290">
            <v>44650</v>
          </cell>
          <cell r="O7290" t="str">
            <v>CADV6503087</v>
          </cell>
        </row>
        <row r="7291">
          <cell r="I7291" t="str">
            <v>ADV6500247</v>
          </cell>
          <cell r="J7291" t="str">
            <v>P</v>
          </cell>
          <cell r="K7291">
            <v>44648</v>
          </cell>
          <cell r="L7291" t="str">
            <v>PV-6503144</v>
          </cell>
          <cell r="M7291" t="str">
            <v>A</v>
          </cell>
          <cell r="N7291">
            <v>44651</v>
          </cell>
          <cell r="O7291" t="str">
            <v>CADV6503094</v>
          </cell>
        </row>
        <row r="7292">
          <cell r="I7292" t="str">
            <v>ADV6500237</v>
          </cell>
          <cell r="J7292" t="str">
            <v>P</v>
          </cell>
          <cell r="K7292">
            <v>44642</v>
          </cell>
          <cell r="L7292" t="str">
            <v>PV-6503135</v>
          </cell>
          <cell r="M7292" t="str">
            <v>A</v>
          </cell>
          <cell r="N7292">
            <v>44650</v>
          </cell>
          <cell r="O7292" t="str">
            <v>CADV6503088</v>
          </cell>
        </row>
        <row r="7293">
          <cell r="I7293" t="str">
            <v>ADV6500236</v>
          </cell>
          <cell r="J7293" t="str">
            <v>P</v>
          </cell>
          <cell r="K7293">
            <v>44642</v>
          </cell>
          <cell r="L7293" t="str">
            <v>PV-6503135</v>
          </cell>
          <cell r="M7293" t="str">
            <v>A</v>
          </cell>
          <cell r="N7293">
            <v>44658</v>
          </cell>
          <cell r="O7293" t="str">
            <v>CADV6504004</v>
          </cell>
        </row>
        <row r="7294">
          <cell r="I7294" t="str">
            <v>ADV6500240</v>
          </cell>
          <cell r="J7294" t="str">
            <v>P</v>
          </cell>
          <cell r="K7294">
            <v>44642</v>
          </cell>
          <cell r="L7294" t="str">
            <v>PV-6503135</v>
          </cell>
          <cell r="M7294" t="str">
            <v>A</v>
          </cell>
          <cell r="N7294">
            <v>44650</v>
          </cell>
          <cell r="O7294" t="str">
            <v>CADV6503089</v>
          </cell>
        </row>
        <row r="7295">
          <cell r="I7295" t="str">
            <v>ADV6500241</v>
          </cell>
          <cell r="J7295" t="str">
            <v>P</v>
          </cell>
          <cell r="K7295">
            <v>44642</v>
          </cell>
          <cell r="L7295" t="str">
            <v>PV-6503135</v>
          </cell>
          <cell r="M7295" t="str">
            <v>A</v>
          </cell>
          <cell r="N7295">
            <v>44658</v>
          </cell>
          <cell r="O7295" t="str">
            <v>CADV6504005</v>
          </cell>
        </row>
        <row r="7296">
          <cell r="I7296" t="str">
            <v>ADV6500238</v>
          </cell>
          <cell r="J7296" t="str">
            <v>P</v>
          </cell>
          <cell r="K7296">
            <v>44649</v>
          </cell>
          <cell r="L7296" t="str">
            <v>PV-6503131</v>
          </cell>
          <cell r="M7296" t="str">
            <v>A</v>
          </cell>
          <cell r="N7296">
            <v>44650</v>
          </cell>
          <cell r="O7296" t="str">
            <v>CADV6503082</v>
          </cell>
        </row>
        <row r="7297">
          <cell r="I7297" t="str">
            <v>ADV6500249</v>
          </cell>
          <cell r="J7297" t="str">
            <v>P</v>
          </cell>
          <cell r="K7297">
            <v>44651</v>
          </cell>
          <cell r="L7297" t="str">
            <v>PV-6503017</v>
          </cell>
          <cell r="M7297" t="str">
            <v>A</v>
          </cell>
          <cell r="N7297">
            <v>44691</v>
          </cell>
          <cell r="O7297" t="str">
            <v>CADV6505016</v>
          </cell>
        </row>
        <row r="7298">
          <cell r="I7298" t="str">
            <v/>
          </cell>
          <cell r="J7298" t="str">
            <v/>
          </cell>
          <cell r="L7298" t="str">
            <v/>
          </cell>
          <cell r="M7298" t="str">
            <v/>
          </cell>
          <cell r="O7298" t="str">
            <v/>
          </cell>
        </row>
        <row r="7299">
          <cell r="I7299" t="str">
            <v/>
          </cell>
          <cell r="J7299" t="str">
            <v/>
          </cell>
          <cell r="L7299" t="str">
            <v/>
          </cell>
          <cell r="M7299" t="str">
            <v/>
          </cell>
          <cell r="O7299" t="str">
            <v/>
          </cell>
        </row>
        <row r="7300">
          <cell r="I7300" t="str">
            <v/>
          </cell>
          <cell r="J7300" t="str">
            <v/>
          </cell>
          <cell r="L7300" t="str">
            <v/>
          </cell>
          <cell r="M7300" t="str">
            <v/>
          </cell>
          <cell r="O7300" t="str">
            <v/>
          </cell>
        </row>
        <row r="7301">
          <cell r="I7301" t="str">
            <v>ADV6500242</v>
          </cell>
          <cell r="J7301" t="str">
            <v>P</v>
          </cell>
          <cell r="K7301">
            <v>44642</v>
          </cell>
          <cell r="L7301" t="str">
            <v>PV-6503135</v>
          </cell>
          <cell r="M7301" t="str">
            <v>A</v>
          </cell>
          <cell r="N7301">
            <v>44658</v>
          </cell>
          <cell r="O7301" t="str">
            <v>CADV6504006</v>
          </cell>
        </row>
        <row r="7302">
          <cell r="I7302" t="str">
            <v>ADV6500250</v>
          </cell>
          <cell r="J7302" t="str">
            <v>P</v>
          </cell>
          <cell r="K7302">
            <v>44648</v>
          </cell>
          <cell r="L7302" t="str">
            <v>PV-6503144</v>
          </cell>
          <cell r="M7302" t="str">
            <v>A</v>
          </cell>
          <cell r="N7302">
            <v>44663</v>
          </cell>
          <cell r="O7302" t="str">
            <v>CADV6504028</v>
          </cell>
        </row>
        <row r="7303">
          <cell r="I7303" t="str">
            <v>ADV6500251</v>
          </cell>
          <cell r="J7303" t="str">
            <v>P</v>
          </cell>
          <cell r="K7303">
            <v>44648</v>
          </cell>
          <cell r="L7303" t="str">
            <v>PV-6503144</v>
          </cell>
          <cell r="M7303" t="str">
            <v>A</v>
          </cell>
          <cell r="N7303">
            <v>44669</v>
          </cell>
          <cell r="O7303" t="str">
            <v>CADV6504032</v>
          </cell>
        </row>
        <row r="7304">
          <cell r="I7304" t="str">
            <v>ADV6500252</v>
          </cell>
          <cell r="J7304" t="str">
            <v>P</v>
          </cell>
          <cell r="K7304">
            <v>44648</v>
          </cell>
          <cell r="L7304" t="str">
            <v>PV-6503144</v>
          </cell>
          <cell r="M7304" t="str">
            <v>A</v>
          </cell>
          <cell r="N7304">
            <v>44663</v>
          </cell>
          <cell r="O7304" t="str">
            <v>CADV6504030</v>
          </cell>
        </row>
        <row r="7305">
          <cell r="I7305" t="str">
            <v>ADV6500243</v>
          </cell>
          <cell r="J7305" t="str">
            <v>P</v>
          </cell>
          <cell r="K7305">
            <v>44642</v>
          </cell>
          <cell r="L7305" t="str">
            <v>PV-6503135</v>
          </cell>
          <cell r="M7305" t="str">
            <v>A</v>
          </cell>
          <cell r="N7305">
            <v>44658</v>
          </cell>
          <cell r="O7305" t="str">
            <v>CADV6504007</v>
          </cell>
        </row>
        <row r="7306">
          <cell r="I7306" t="str">
            <v>ADV6500245</v>
          </cell>
          <cell r="J7306" t="str">
            <v>P</v>
          </cell>
          <cell r="K7306">
            <v>44642</v>
          </cell>
          <cell r="L7306" t="str">
            <v>PV-6503135</v>
          </cell>
          <cell r="M7306" t="str">
            <v>A</v>
          </cell>
          <cell r="N7306">
            <v>44658</v>
          </cell>
          <cell r="O7306" t="str">
            <v>CADV6504014</v>
          </cell>
        </row>
        <row r="7307">
          <cell r="I7307" t="str">
            <v>ADV6500248</v>
          </cell>
          <cell r="J7307" t="str">
            <v>P</v>
          </cell>
          <cell r="K7307">
            <v>44648</v>
          </cell>
          <cell r="L7307" t="str">
            <v>PV-6503144</v>
          </cell>
          <cell r="M7307" t="str">
            <v>A</v>
          </cell>
          <cell r="N7307">
            <v>44658</v>
          </cell>
          <cell r="O7307" t="str">
            <v>CADV6504008</v>
          </cell>
        </row>
        <row r="7308">
          <cell r="I7308" t="str">
            <v>ADV6500254</v>
          </cell>
          <cell r="J7308" t="str">
            <v>P</v>
          </cell>
          <cell r="K7308">
            <v>44648</v>
          </cell>
          <cell r="L7308" t="str">
            <v>PV-6503144</v>
          </cell>
          <cell r="M7308" t="str">
            <v>A</v>
          </cell>
          <cell r="N7308">
            <v>44658</v>
          </cell>
          <cell r="O7308" t="str">
            <v>CADV6504009</v>
          </cell>
        </row>
        <row r="7309">
          <cell r="I7309" t="str">
            <v>ADV6500255</v>
          </cell>
          <cell r="J7309" t="str">
            <v>P</v>
          </cell>
          <cell r="K7309">
            <v>44648</v>
          </cell>
          <cell r="L7309" t="str">
            <v>PV-6503144</v>
          </cell>
          <cell r="M7309" t="str">
            <v>A</v>
          </cell>
          <cell r="N7309">
            <v>44658</v>
          </cell>
          <cell r="O7309" t="str">
            <v>CADV6504010</v>
          </cell>
        </row>
        <row r="7310">
          <cell r="I7310" t="str">
            <v>ADV6500253</v>
          </cell>
          <cell r="J7310" t="str">
            <v>P</v>
          </cell>
          <cell r="K7310">
            <v>44648</v>
          </cell>
          <cell r="L7310" t="str">
            <v>PV-6503144</v>
          </cell>
          <cell r="M7310" t="str">
            <v>A</v>
          </cell>
          <cell r="N7310">
            <v>44650</v>
          </cell>
          <cell r="O7310" t="str">
            <v>CADV6503092</v>
          </cell>
        </row>
        <row r="7311">
          <cell r="I7311" t="str">
            <v>ADV6500256</v>
          </cell>
          <cell r="J7311" t="str">
            <v>P</v>
          </cell>
          <cell r="K7311">
            <v>44648</v>
          </cell>
          <cell r="L7311" t="str">
            <v>PV-6503144</v>
          </cell>
          <cell r="M7311" t="str">
            <v>A</v>
          </cell>
          <cell r="N7311">
            <v>44658</v>
          </cell>
          <cell r="O7311" t="str">
            <v>CADV6504011</v>
          </cell>
        </row>
        <row r="7312">
          <cell r="I7312" t="str">
            <v>ADV6500259</v>
          </cell>
          <cell r="J7312" t="str">
            <v>P</v>
          </cell>
          <cell r="K7312">
            <v>44648</v>
          </cell>
          <cell r="L7312" t="str">
            <v>PV-6503143</v>
          </cell>
          <cell r="M7312" t="str">
            <v>A</v>
          </cell>
          <cell r="N7312">
            <v>44679</v>
          </cell>
          <cell r="O7312" t="str">
            <v>CADV6504053</v>
          </cell>
        </row>
        <row r="7313">
          <cell r="I7313" t="str">
            <v>ADV6500263</v>
          </cell>
          <cell r="J7313" t="str">
            <v>P</v>
          </cell>
          <cell r="K7313">
            <v>44651</v>
          </cell>
          <cell r="L7313" t="str">
            <v>PV-6503017</v>
          </cell>
          <cell r="M7313" t="str">
            <v>A</v>
          </cell>
          <cell r="N7313">
            <v>44659</v>
          </cell>
          <cell r="O7313" t="str">
            <v>CADV6504015</v>
          </cell>
        </row>
        <row r="7314">
          <cell r="I7314" t="str">
            <v>ADV6500264</v>
          </cell>
          <cell r="J7314" t="str">
            <v>P</v>
          </cell>
          <cell r="K7314">
            <v>44651</v>
          </cell>
          <cell r="L7314" t="str">
            <v>PV-6503017</v>
          </cell>
          <cell r="M7314" t="str">
            <v>A</v>
          </cell>
          <cell r="N7314">
            <v>44659</v>
          </cell>
          <cell r="O7314" t="str">
            <v>CADV6504016</v>
          </cell>
        </row>
        <row r="7315">
          <cell r="I7315" t="str">
            <v>ADV6500257</v>
          </cell>
          <cell r="J7315" t="str">
            <v>P</v>
          </cell>
          <cell r="K7315">
            <v>44648</v>
          </cell>
          <cell r="L7315" t="str">
            <v>PV-6503144</v>
          </cell>
          <cell r="M7315" t="str">
            <v>A</v>
          </cell>
          <cell r="N7315">
            <v>44673</v>
          </cell>
          <cell r="O7315" t="str">
            <v>CADV6504034</v>
          </cell>
        </row>
        <row r="7316">
          <cell r="I7316" t="str">
            <v>ADV6500258</v>
          </cell>
          <cell r="J7316" t="str">
            <v>P</v>
          </cell>
          <cell r="K7316">
            <v>44648</v>
          </cell>
          <cell r="L7316" t="str">
            <v>PV-6503144</v>
          </cell>
          <cell r="M7316" t="str">
            <v>A</v>
          </cell>
          <cell r="N7316">
            <v>44673</v>
          </cell>
          <cell r="O7316" t="str">
            <v>CADV6504033</v>
          </cell>
        </row>
        <row r="7317">
          <cell r="I7317" t="str">
            <v>ADV6500265</v>
          </cell>
          <cell r="J7317" t="str">
            <v>P</v>
          </cell>
          <cell r="K7317">
            <v>44651</v>
          </cell>
          <cell r="L7317" t="str">
            <v>PV-6503017</v>
          </cell>
          <cell r="M7317" t="str">
            <v>A</v>
          </cell>
          <cell r="N7317">
            <v>44686</v>
          </cell>
          <cell r="O7317" t="str">
            <v>CADV6505005</v>
          </cell>
        </row>
        <row r="7318">
          <cell r="I7318" t="str">
            <v>ADV6500278</v>
          </cell>
          <cell r="J7318" t="str">
            <v>P</v>
          </cell>
          <cell r="K7318">
            <v>44658</v>
          </cell>
          <cell r="L7318" t="str">
            <v>PV-6504084</v>
          </cell>
          <cell r="M7318" t="str">
            <v>A</v>
          </cell>
          <cell r="N7318">
            <v>44679</v>
          </cell>
          <cell r="O7318" t="str">
            <v>CADV6504058</v>
          </cell>
        </row>
        <row r="7319">
          <cell r="I7319" t="str">
            <v>ADV6500261</v>
          </cell>
          <cell r="J7319" t="str">
            <v>P</v>
          </cell>
          <cell r="K7319">
            <v>44651</v>
          </cell>
          <cell r="L7319" t="str">
            <v>PV-6503015</v>
          </cell>
          <cell r="M7319" t="str">
            <v>A</v>
          </cell>
          <cell r="N7319">
            <v>44729</v>
          </cell>
          <cell r="O7319" t="str">
            <v>CADV6506049</v>
          </cell>
        </row>
        <row r="7320">
          <cell r="I7320" t="str">
            <v>ADV6500260</v>
          </cell>
          <cell r="J7320" t="str">
            <v>P</v>
          </cell>
          <cell r="K7320">
            <v>44648</v>
          </cell>
          <cell r="L7320" t="str">
            <v>PV-6503144</v>
          </cell>
          <cell r="M7320" t="str">
            <v>A</v>
          </cell>
          <cell r="N7320">
            <v>44673</v>
          </cell>
          <cell r="O7320" t="str">
            <v>CADV6504035</v>
          </cell>
        </row>
        <row r="7321">
          <cell r="I7321" t="str">
            <v>ADV6500269</v>
          </cell>
          <cell r="J7321" t="str">
            <v>P</v>
          </cell>
          <cell r="K7321">
            <v>44651</v>
          </cell>
          <cell r="L7321" t="str">
            <v>PV-6503017</v>
          </cell>
          <cell r="M7321" t="str">
            <v>A</v>
          </cell>
          <cell r="N7321">
            <v>44663</v>
          </cell>
          <cell r="O7321" t="str">
            <v>CADV6504028</v>
          </cell>
        </row>
        <row r="7322">
          <cell r="I7322" t="str">
            <v>ADV6500270</v>
          </cell>
          <cell r="J7322" t="str">
            <v>P</v>
          </cell>
          <cell r="K7322">
            <v>44651</v>
          </cell>
          <cell r="L7322" t="str">
            <v>PV-6503017</v>
          </cell>
          <cell r="M7322" t="str">
            <v>A</v>
          </cell>
          <cell r="N7322">
            <v>44663</v>
          </cell>
          <cell r="O7322" t="str">
            <v>CADV6504027</v>
          </cell>
        </row>
        <row r="7323">
          <cell r="I7323" t="str">
            <v>ADV6500271</v>
          </cell>
          <cell r="J7323" t="str">
            <v>P</v>
          </cell>
          <cell r="K7323">
            <v>44651</v>
          </cell>
          <cell r="L7323" t="str">
            <v>PV-6503017</v>
          </cell>
          <cell r="M7323" t="str">
            <v>A</v>
          </cell>
          <cell r="N7323">
            <v>44663</v>
          </cell>
          <cell r="O7323" t="str">
            <v>CADV6504029</v>
          </cell>
        </row>
        <row r="7324">
          <cell r="I7324" t="str">
            <v>ADV6500262</v>
          </cell>
          <cell r="J7324" t="str">
            <v>P</v>
          </cell>
          <cell r="K7324">
            <v>44651</v>
          </cell>
          <cell r="L7324" t="str">
            <v>PV-6503017</v>
          </cell>
          <cell r="M7324" t="str">
            <v>A</v>
          </cell>
          <cell r="N7324">
            <v>44662</v>
          </cell>
          <cell r="O7324" t="str">
            <v>CADV6504024</v>
          </cell>
        </row>
        <row r="7325">
          <cell r="I7325" t="str">
            <v>ADV6500266</v>
          </cell>
          <cell r="J7325" t="str">
            <v>P</v>
          </cell>
          <cell r="K7325">
            <v>44651</v>
          </cell>
          <cell r="L7325" t="str">
            <v>PV-6503017</v>
          </cell>
          <cell r="M7325" t="str">
            <v>A</v>
          </cell>
          <cell r="N7325">
            <v>44658</v>
          </cell>
          <cell r="O7325" t="str">
            <v>CADV6504012</v>
          </cell>
        </row>
        <row r="7326">
          <cell r="I7326" t="str">
            <v>ADV6500268</v>
          </cell>
          <cell r="J7326" t="str">
            <v>P</v>
          </cell>
          <cell r="K7326">
            <v>44651</v>
          </cell>
          <cell r="L7326" t="str">
            <v>PV-6503017</v>
          </cell>
          <cell r="M7326" t="str">
            <v>A</v>
          </cell>
          <cell r="N7326">
            <v>44673</v>
          </cell>
          <cell r="O7326" t="str">
            <v>CADV6504036</v>
          </cell>
        </row>
        <row r="7327">
          <cell r="I7327" t="str">
            <v>ADV6500267</v>
          </cell>
          <cell r="J7327" t="str">
            <v>P</v>
          </cell>
          <cell r="K7327">
            <v>44651</v>
          </cell>
          <cell r="L7327" t="str">
            <v>PV-6503017</v>
          </cell>
          <cell r="M7327" t="str">
            <v>A</v>
          </cell>
          <cell r="N7327">
            <v>44658</v>
          </cell>
          <cell r="O7327" t="str">
            <v>CADV6504013</v>
          </cell>
        </row>
        <row r="7328">
          <cell r="I7328" t="str">
            <v>ADV6500274</v>
          </cell>
          <cell r="J7328" t="str">
            <v>P</v>
          </cell>
          <cell r="K7328">
            <v>44658</v>
          </cell>
          <cell r="L7328" t="str">
            <v>PV-6504084</v>
          </cell>
          <cell r="M7328" t="str">
            <v>A</v>
          </cell>
          <cell r="N7328">
            <v>44673</v>
          </cell>
          <cell r="O7328" t="str">
            <v>CADV6504038</v>
          </cell>
        </row>
        <row r="7329">
          <cell r="I7329" t="str">
            <v>ADV6500286</v>
          </cell>
          <cell r="J7329" t="str">
            <v>P</v>
          </cell>
          <cell r="K7329">
            <v>44658</v>
          </cell>
          <cell r="L7329" t="str">
            <v>PV-6504083</v>
          </cell>
          <cell r="M7329" t="str">
            <v>A</v>
          </cell>
          <cell r="N7329">
            <v>44663</v>
          </cell>
          <cell r="O7329" t="str">
            <v>CADV6504030</v>
          </cell>
        </row>
        <row r="7330">
          <cell r="I7330" t="str">
            <v>ADV6500287</v>
          </cell>
          <cell r="J7330" t="str">
            <v>P</v>
          </cell>
          <cell r="K7330">
            <v>44658</v>
          </cell>
          <cell r="L7330" t="str">
            <v>PV-6504083</v>
          </cell>
          <cell r="M7330" t="str">
            <v>A</v>
          </cell>
          <cell r="N7330">
            <v>44663</v>
          </cell>
          <cell r="O7330" t="str">
            <v>CADV6504027</v>
          </cell>
        </row>
        <row r="7331">
          <cell r="I7331" t="str">
            <v>ADV6500288</v>
          </cell>
          <cell r="J7331" t="str">
            <v>P</v>
          </cell>
          <cell r="K7331">
            <v>44658</v>
          </cell>
          <cell r="L7331" t="str">
            <v>PV-6504083</v>
          </cell>
          <cell r="M7331" t="str">
            <v>A</v>
          </cell>
          <cell r="N7331">
            <v>44669</v>
          </cell>
          <cell r="O7331" t="str">
            <v>CADV6504032</v>
          </cell>
        </row>
        <row r="7332">
          <cell r="I7332" t="str">
            <v>ADV6500289</v>
          </cell>
          <cell r="J7332" t="str">
            <v>P</v>
          </cell>
          <cell r="K7332">
            <v>44658</v>
          </cell>
          <cell r="L7332" t="str">
            <v>PV-6504083</v>
          </cell>
          <cell r="M7332" t="str">
            <v>A</v>
          </cell>
          <cell r="N7332">
            <v>44663</v>
          </cell>
          <cell r="O7332" t="str">
            <v>CADV6504028</v>
          </cell>
        </row>
        <row r="7333">
          <cell r="I7333" t="str">
            <v>ADV6500273</v>
          </cell>
          <cell r="J7333" t="str">
            <v>P</v>
          </cell>
          <cell r="K7333">
            <v>44658</v>
          </cell>
          <cell r="L7333" t="str">
            <v>PV-6504084</v>
          </cell>
          <cell r="M7333" t="str">
            <v>A</v>
          </cell>
          <cell r="N7333">
            <v>44673</v>
          </cell>
          <cell r="O7333" t="str">
            <v>CADV6504041</v>
          </cell>
        </row>
        <row r="7334">
          <cell r="I7334" t="str">
            <v>ADV6500281</v>
          </cell>
          <cell r="J7334" t="str">
            <v>P</v>
          </cell>
          <cell r="K7334">
            <v>44658</v>
          </cell>
          <cell r="L7334" t="str">
            <v>PV-6504084</v>
          </cell>
          <cell r="M7334" t="str">
            <v>A</v>
          </cell>
          <cell r="N7334">
            <v>44673</v>
          </cell>
          <cell r="O7334" t="str">
            <v>CADV6504040</v>
          </cell>
        </row>
        <row r="7335">
          <cell r="I7335" t="str">
            <v>ADV6500272</v>
          </cell>
          <cell r="J7335" t="str">
            <v>P</v>
          </cell>
          <cell r="K7335">
            <v>44658</v>
          </cell>
          <cell r="L7335" t="str">
            <v>PV-6504084</v>
          </cell>
          <cell r="M7335" t="str">
            <v>A</v>
          </cell>
          <cell r="N7335">
            <v>44673</v>
          </cell>
          <cell r="O7335" t="str">
            <v>CADV6504037</v>
          </cell>
        </row>
        <row r="7336">
          <cell r="I7336" t="str">
            <v>ADV6500282</v>
          </cell>
          <cell r="J7336" t="str">
            <v>P</v>
          </cell>
          <cell r="K7336">
            <v>44658</v>
          </cell>
          <cell r="L7336" t="str">
            <v>PV-6504084</v>
          </cell>
          <cell r="M7336" t="str">
            <v>A</v>
          </cell>
          <cell r="N7336">
            <v>44687</v>
          </cell>
          <cell r="O7336" t="str">
            <v>CADV6505014</v>
          </cell>
        </row>
        <row r="7337">
          <cell r="I7337" t="str">
            <v>ADV6500283</v>
          </cell>
          <cell r="J7337" t="str">
            <v>P</v>
          </cell>
          <cell r="K7337">
            <v>44658</v>
          </cell>
          <cell r="L7337" t="str">
            <v>PV-6504084</v>
          </cell>
          <cell r="M7337" t="str">
            <v>A</v>
          </cell>
          <cell r="N7337">
            <v>44687</v>
          </cell>
          <cell r="O7337" t="str">
            <v>CADV6505015</v>
          </cell>
        </row>
        <row r="7338">
          <cell r="I7338" t="str">
            <v>ADV6500284</v>
          </cell>
          <cell r="J7338" t="str">
            <v>P</v>
          </cell>
          <cell r="K7338">
            <v>44658</v>
          </cell>
          <cell r="L7338" t="str">
            <v>PV-6504084</v>
          </cell>
          <cell r="M7338" t="str">
            <v>A</v>
          </cell>
          <cell r="N7338">
            <v>44662</v>
          </cell>
          <cell r="O7338" t="str">
            <v>CADV6504025</v>
          </cell>
        </row>
        <row r="7339">
          <cell r="I7339" t="str">
            <v>ADV6500299</v>
          </cell>
          <cell r="J7339" t="str">
            <v>P</v>
          </cell>
          <cell r="K7339">
            <v>44663</v>
          </cell>
          <cell r="L7339" t="str">
            <v>PV-6504105</v>
          </cell>
          <cell r="M7339" t="str">
            <v>A</v>
          </cell>
          <cell r="N7339">
            <v>44679</v>
          </cell>
          <cell r="O7339" t="str">
            <v>CADV6504055</v>
          </cell>
        </row>
        <row r="7340">
          <cell r="I7340" t="str">
            <v>ADV6500275</v>
          </cell>
          <cell r="J7340" t="str">
            <v>P</v>
          </cell>
          <cell r="K7340">
            <v>44658</v>
          </cell>
          <cell r="L7340" t="str">
            <v>PV-6504084</v>
          </cell>
          <cell r="M7340" t="str">
            <v>A</v>
          </cell>
          <cell r="N7340">
            <v>44679</v>
          </cell>
          <cell r="O7340" t="str">
            <v>CADV6504043</v>
          </cell>
        </row>
        <row r="7341">
          <cell r="I7341" t="str">
            <v>ADV6500276</v>
          </cell>
          <cell r="J7341" t="str">
            <v>P</v>
          </cell>
          <cell r="K7341">
            <v>44658</v>
          </cell>
          <cell r="L7341" t="str">
            <v>PV-6504084</v>
          </cell>
          <cell r="M7341" t="str">
            <v>A</v>
          </cell>
          <cell r="N7341">
            <v>44673</v>
          </cell>
          <cell r="O7341" t="str">
            <v>CADV6504039</v>
          </cell>
        </row>
        <row r="7342">
          <cell r="I7342" t="str">
            <v>ADV6500277</v>
          </cell>
          <cell r="J7342" t="str">
            <v>P</v>
          </cell>
          <cell r="K7342">
            <v>44658</v>
          </cell>
          <cell r="L7342" t="str">
            <v>PV-6504084</v>
          </cell>
          <cell r="M7342" t="str">
            <v>A</v>
          </cell>
          <cell r="N7342">
            <v>44679</v>
          </cell>
          <cell r="O7342" t="str">
            <v>CADV6504044</v>
          </cell>
        </row>
        <row r="7343">
          <cell r="I7343" t="str">
            <v>ADV6500285</v>
          </cell>
          <cell r="J7343" t="str">
            <v>P</v>
          </cell>
          <cell r="K7343">
            <v>44658</v>
          </cell>
          <cell r="L7343" t="str">
            <v>PV-6504084</v>
          </cell>
          <cell r="M7343" t="str">
            <v>A</v>
          </cell>
          <cell r="N7343">
            <v>44680</v>
          </cell>
          <cell r="O7343" t="str">
            <v>CADV6504062</v>
          </cell>
        </row>
        <row r="7344">
          <cell r="I7344" t="str">
            <v>ADV6500293</v>
          </cell>
          <cell r="J7344" t="str">
            <v>P</v>
          </cell>
          <cell r="K7344">
            <v>44658</v>
          </cell>
          <cell r="L7344" t="str">
            <v>PV-6504083</v>
          </cell>
          <cell r="M7344" t="str">
            <v>A</v>
          </cell>
          <cell r="N7344">
            <v>44679</v>
          </cell>
          <cell r="O7344" t="str">
            <v>CADV6504054</v>
          </cell>
        </row>
        <row r="7345">
          <cell r="I7345" t="str">
            <v>ADV6500279</v>
          </cell>
          <cell r="J7345" t="str">
            <v>P</v>
          </cell>
          <cell r="K7345">
            <v>44658</v>
          </cell>
          <cell r="L7345" t="str">
            <v>PV-6504084</v>
          </cell>
          <cell r="M7345" t="str">
            <v>A</v>
          </cell>
          <cell r="N7345">
            <v>44679</v>
          </cell>
          <cell r="O7345" t="str">
            <v>CADV6504045</v>
          </cell>
        </row>
        <row r="7346">
          <cell r="I7346" t="str">
            <v>ADV6500280</v>
          </cell>
          <cell r="J7346" t="str">
            <v>P</v>
          </cell>
          <cell r="K7346">
            <v>44658</v>
          </cell>
          <cell r="L7346" t="str">
            <v>PV-6504084</v>
          </cell>
          <cell r="M7346" t="str">
            <v>A</v>
          </cell>
          <cell r="N7346">
            <v>44679</v>
          </cell>
          <cell r="O7346" t="str">
            <v>CADV6504046</v>
          </cell>
        </row>
        <row r="7347">
          <cell r="I7347" t="str">
            <v>ADV6500290</v>
          </cell>
          <cell r="J7347" t="str">
            <v>P</v>
          </cell>
          <cell r="K7347">
            <v>44658</v>
          </cell>
          <cell r="L7347" t="str">
            <v>PV-6504083</v>
          </cell>
          <cell r="M7347" t="str">
            <v>A</v>
          </cell>
          <cell r="N7347">
            <v>44694</v>
          </cell>
          <cell r="O7347" t="str">
            <v>CADV6505032</v>
          </cell>
        </row>
        <row r="7348">
          <cell r="I7348" t="str">
            <v>ADV6500291</v>
          </cell>
          <cell r="J7348" t="str">
            <v>P</v>
          </cell>
          <cell r="K7348">
            <v>44658</v>
          </cell>
          <cell r="L7348" t="str">
            <v>PV-6504083</v>
          </cell>
          <cell r="M7348" t="str">
            <v>A</v>
          </cell>
          <cell r="N7348">
            <v>44694</v>
          </cell>
          <cell r="O7348" t="str">
            <v>CADV6505033</v>
          </cell>
        </row>
        <row r="7349">
          <cell r="I7349" t="str">
            <v>ADV6500292</v>
          </cell>
          <cell r="J7349" t="str">
            <v>P</v>
          </cell>
          <cell r="K7349">
            <v>44658</v>
          </cell>
          <cell r="L7349" t="str">
            <v>PV-6504083</v>
          </cell>
          <cell r="M7349" t="str">
            <v>A</v>
          </cell>
          <cell r="N7349">
            <v>44693</v>
          </cell>
          <cell r="O7349" t="str">
            <v>CADV6505028</v>
          </cell>
        </row>
        <row r="7350">
          <cell r="I7350" t="str">
            <v>ADV6500300</v>
          </cell>
          <cell r="J7350" t="str">
            <v>P</v>
          </cell>
          <cell r="K7350">
            <v>44663</v>
          </cell>
          <cell r="L7350" t="str">
            <v>PV-6504105</v>
          </cell>
          <cell r="M7350" t="str">
            <v>A</v>
          </cell>
          <cell r="N7350">
            <v>44679</v>
          </cell>
          <cell r="O7350" t="str">
            <v>CADV6504057</v>
          </cell>
        </row>
        <row r="7351">
          <cell r="I7351" t="str">
            <v>ADV6500305</v>
          </cell>
          <cell r="J7351" t="str">
            <v>P</v>
          </cell>
          <cell r="K7351">
            <v>44671</v>
          </cell>
          <cell r="L7351" t="str">
            <v>PV-6504099</v>
          </cell>
          <cell r="M7351" t="str">
            <v>A</v>
          </cell>
          <cell r="N7351">
            <v>44732</v>
          </cell>
          <cell r="O7351" t="str">
            <v>CADV6506071</v>
          </cell>
        </row>
        <row r="7352">
          <cell r="I7352" t="str">
            <v/>
          </cell>
          <cell r="J7352" t="str">
            <v/>
          </cell>
          <cell r="L7352" t="str">
            <v/>
          </cell>
          <cell r="M7352" t="str">
            <v/>
          </cell>
          <cell r="O7352" t="str">
            <v/>
          </cell>
        </row>
        <row r="7353">
          <cell r="I7353" t="str">
            <v>ADV6500301</v>
          </cell>
          <cell r="J7353" t="str">
            <v>P</v>
          </cell>
          <cell r="K7353">
            <v>44663</v>
          </cell>
          <cell r="L7353" t="str">
            <v>PV-6504105</v>
          </cell>
          <cell r="M7353" t="str">
            <v>A</v>
          </cell>
          <cell r="N7353">
            <v>44712</v>
          </cell>
          <cell r="O7353" t="str">
            <v>CADV6505062</v>
          </cell>
        </row>
        <row r="7354">
          <cell r="I7354" t="str">
            <v/>
          </cell>
          <cell r="J7354" t="str">
            <v/>
          </cell>
          <cell r="L7354" t="str">
            <v/>
          </cell>
          <cell r="M7354" t="str">
            <v/>
          </cell>
          <cell r="O7354" t="str">
            <v/>
          </cell>
        </row>
        <row r="7355">
          <cell r="I7355" t="str">
            <v>ADV6500302</v>
          </cell>
          <cell r="J7355" t="str">
            <v>P</v>
          </cell>
          <cell r="K7355">
            <v>44663</v>
          </cell>
          <cell r="L7355" t="str">
            <v>PV-6504105</v>
          </cell>
          <cell r="M7355" t="str">
            <v>A</v>
          </cell>
          <cell r="N7355">
            <v>44691</v>
          </cell>
          <cell r="O7355" t="str">
            <v>CADV6505017</v>
          </cell>
        </row>
        <row r="7356">
          <cell r="I7356" t="str">
            <v>ADV6500295</v>
          </cell>
          <cell r="J7356" t="str">
            <v>P</v>
          </cell>
          <cell r="K7356">
            <v>44658</v>
          </cell>
          <cell r="L7356" t="str">
            <v>PV-6504084</v>
          </cell>
          <cell r="M7356" t="str">
            <v>A</v>
          </cell>
          <cell r="N7356">
            <v>44679</v>
          </cell>
          <cell r="O7356" t="str">
            <v>CADV6504048</v>
          </cell>
        </row>
        <row r="7357">
          <cell r="I7357" t="str">
            <v>ADV6500294</v>
          </cell>
          <cell r="J7357" t="str">
            <v>P</v>
          </cell>
          <cell r="K7357">
            <v>44658</v>
          </cell>
          <cell r="L7357" t="str">
            <v>PV-6504084</v>
          </cell>
          <cell r="M7357" t="str">
            <v>A</v>
          </cell>
          <cell r="N7357">
            <v>44679</v>
          </cell>
          <cell r="O7357" t="str">
            <v>CADV6504047</v>
          </cell>
        </row>
        <row r="7358">
          <cell r="I7358" t="str">
            <v>ADV6500306</v>
          </cell>
          <cell r="J7358" t="str">
            <v>P</v>
          </cell>
          <cell r="K7358">
            <v>44663</v>
          </cell>
          <cell r="L7358" t="str">
            <v>PV-6504105</v>
          </cell>
          <cell r="M7358" t="str">
            <v>A</v>
          </cell>
          <cell r="N7358">
            <v>44693</v>
          </cell>
          <cell r="O7358" t="str">
            <v>CADV6505027</v>
          </cell>
        </row>
        <row r="7359">
          <cell r="I7359" t="str">
            <v>ADV6500296</v>
          </cell>
          <cell r="J7359" t="str">
            <v>P</v>
          </cell>
          <cell r="K7359">
            <v>44658</v>
          </cell>
          <cell r="L7359" t="str">
            <v>PV-6504084</v>
          </cell>
          <cell r="M7359" t="str">
            <v>A</v>
          </cell>
          <cell r="N7359">
            <v>44673</v>
          </cell>
          <cell r="O7359" t="str">
            <v>CADV6504042</v>
          </cell>
        </row>
        <row r="7360">
          <cell r="I7360" t="str">
            <v>ADV6500297</v>
          </cell>
          <cell r="J7360" t="str">
            <v>P</v>
          </cell>
          <cell r="K7360">
            <v>44663</v>
          </cell>
          <cell r="L7360" t="str">
            <v>PV-6504105</v>
          </cell>
          <cell r="M7360" t="str">
            <v>A</v>
          </cell>
          <cell r="N7360">
            <v>44679</v>
          </cell>
          <cell r="O7360" t="str">
            <v>CADV6504051</v>
          </cell>
        </row>
        <row r="7361">
          <cell r="I7361" t="str">
            <v>ADV6500298</v>
          </cell>
          <cell r="J7361" t="str">
            <v>P</v>
          </cell>
          <cell r="K7361">
            <v>44663</v>
          </cell>
          <cell r="L7361" t="str">
            <v>PV-6504105</v>
          </cell>
          <cell r="M7361" t="str">
            <v>A</v>
          </cell>
          <cell r="N7361">
            <v>44679</v>
          </cell>
          <cell r="O7361" t="str">
            <v>CADV6504049</v>
          </cell>
        </row>
        <row r="7362">
          <cell r="I7362" t="str">
            <v>ADV6500314</v>
          </cell>
          <cell r="J7362" t="str">
            <v>P</v>
          </cell>
          <cell r="K7362">
            <v>44670</v>
          </cell>
          <cell r="L7362" t="str">
            <v>PV-6504106</v>
          </cell>
          <cell r="M7362" t="str">
            <v>A</v>
          </cell>
          <cell r="N7362">
            <v>44698</v>
          </cell>
          <cell r="O7362" t="str">
            <v>CADV6505035</v>
          </cell>
        </row>
        <row r="7363">
          <cell r="I7363" t="str">
            <v>ADV6500307</v>
          </cell>
          <cell r="J7363" t="str">
            <v>P</v>
          </cell>
          <cell r="K7363">
            <v>44663</v>
          </cell>
          <cell r="L7363" t="str">
            <v>PV-6504105</v>
          </cell>
          <cell r="M7363" t="str">
            <v>A</v>
          </cell>
          <cell r="N7363">
            <v>44694</v>
          </cell>
          <cell r="O7363" t="str">
            <v>CADV6505033</v>
          </cell>
        </row>
        <row r="7364">
          <cell r="I7364" t="str">
            <v>ADV6500308</v>
          </cell>
          <cell r="J7364" t="str">
            <v>P</v>
          </cell>
          <cell r="K7364">
            <v>44663</v>
          </cell>
          <cell r="L7364" t="str">
            <v>PV-6504105</v>
          </cell>
          <cell r="M7364" t="str">
            <v>A</v>
          </cell>
          <cell r="N7364">
            <v>44693</v>
          </cell>
          <cell r="O7364" t="str">
            <v>CADV6505029</v>
          </cell>
        </row>
        <row r="7365">
          <cell r="I7365" t="str">
            <v>ADV6500309</v>
          </cell>
          <cell r="J7365" t="str">
            <v>P</v>
          </cell>
          <cell r="K7365">
            <v>44663</v>
          </cell>
          <cell r="L7365" t="str">
            <v>PV-6504105</v>
          </cell>
          <cell r="M7365" t="str">
            <v>A</v>
          </cell>
          <cell r="N7365">
            <v>44694</v>
          </cell>
          <cell r="O7365" t="str">
            <v>CADV6505031</v>
          </cell>
        </row>
        <row r="7366">
          <cell r="I7366" t="str">
            <v>ADV6500310</v>
          </cell>
          <cell r="J7366" t="str">
            <v>P</v>
          </cell>
          <cell r="K7366">
            <v>44663</v>
          </cell>
          <cell r="L7366" t="str">
            <v>PV-6504105</v>
          </cell>
          <cell r="M7366" t="str">
            <v>A</v>
          </cell>
          <cell r="N7366">
            <v>44694</v>
          </cell>
          <cell r="O7366" t="str">
            <v>CADV6505032</v>
          </cell>
        </row>
        <row r="7367">
          <cell r="I7367" t="str">
            <v>ADV6500303</v>
          </cell>
          <cell r="J7367" t="str">
            <v>P</v>
          </cell>
          <cell r="K7367">
            <v>44663</v>
          </cell>
          <cell r="L7367" t="str">
            <v>PV-6504105</v>
          </cell>
          <cell r="M7367" t="str">
            <v>A</v>
          </cell>
          <cell r="N7367">
            <v>44679</v>
          </cell>
          <cell r="O7367" t="str">
            <v>CADV6504050</v>
          </cell>
        </row>
        <row r="7368">
          <cell r="I7368" t="str">
            <v>ADV6500311</v>
          </cell>
          <cell r="J7368" t="str">
            <v>P</v>
          </cell>
          <cell r="K7368">
            <v>44663</v>
          </cell>
          <cell r="L7368" t="str">
            <v>PV-6504105</v>
          </cell>
          <cell r="M7368" t="str">
            <v>A</v>
          </cell>
          <cell r="N7368">
            <v>44712</v>
          </cell>
          <cell r="O7368" t="str">
            <v>CADV6505066</v>
          </cell>
        </row>
        <row r="7369">
          <cell r="I7369" t="str">
            <v>ADV6500312</v>
          </cell>
          <cell r="J7369" t="str">
            <v>P</v>
          </cell>
          <cell r="K7369">
            <v>44678</v>
          </cell>
          <cell r="L7369" t="str">
            <v>PV-6504107</v>
          </cell>
          <cell r="M7369" t="str">
            <v>A</v>
          </cell>
          <cell r="N7369">
            <v>44684</v>
          </cell>
          <cell r="O7369" t="str">
            <v>CADV6505001</v>
          </cell>
        </row>
        <row r="7370">
          <cell r="I7370" t="str">
            <v>ADV6500313</v>
          </cell>
          <cell r="J7370" t="str">
            <v>P</v>
          </cell>
          <cell r="K7370">
            <v>44678</v>
          </cell>
          <cell r="L7370" t="str">
            <v>PV-6504107</v>
          </cell>
          <cell r="M7370" t="str">
            <v>A</v>
          </cell>
          <cell r="N7370">
            <v>44680</v>
          </cell>
          <cell r="O7370" t="str">
            <v>CADV6504060</v>
          </cell>
        </row>
        <row r="7371">
          <cell r="I7371" t="str">
            <v>ADV6500324</v>
          </cell>
          <cell r="J7371" t="str">
            <v>P</v>
          </cell>
          <cell r="K7371">
            <v>44678</v>
          </cell>
          <cell r="L7371" t="str">
            <v>PV-6504128</v>
          </cell>
          <cell r="M7371" t="str">
            <v>A</v>
          </cell>
          <cell r="N7371">
            <v>44707</v>
          </cell>
          <cell r="O7371" t="str">
            <v>CADV6505049</v>
          </cell>
        </row>
        <row r="7372">
          <cell r="I7372" t="str">
            <v>ADV6500316</v>
          </cell>
          <cell r="J7372" t="str">
            <v>P</v>
          </cell>
          <cell r="K7372">
            <v>44673</v>
          </cell>
          <cell r="L7372" t="str">
            <v>PV-6504129</v>
          </cell>
          <cell r="M7372" t="str">
            <v>A</v>
          </cell>
          <cell r="N7372">
            <v>44679</v>
          </cell>
          <cell r="O7372" t="str">
            <v>CADV6504052</v>
          </cell>
        </row>
        <row r="7373">
          <cell r="I7373" t="str">
            <v>ADV6500317</v>
          </cell>
          <cell r="J7373" t="str">
            <v>P</v>
          </cell>
          <cell r="K7373">
            <v>44673</v>
          </cell>
          <cell r="L7373" t="str">
            <v>PV-6504129</v>
          </cell>
          <cell r="M7373" t="str">
            <v>A</v>
          </cell>
          <cell r="N7373">
            <v>44686</v>
          </cell>
          <cell r="O7373" t="str">
            <v>CADV6505006</v>
          </cell>
        </row>
        <row r="7374">
          <cell r="I7374" t="str">
            <v>ADV6500319</v>
          </cell>
          <cell r="J7374" t="str">
            <v>P</v>
          </cell>
          <cell r="K7374">
            <v>44673</v>
          </cell>
          <cell r="L7374" t="str">
            <v>PV-6504129</v>
          </cell>
          <cell r="M7374" t="str">
            <v>A</v>
          </cell>
          <cell r="N7374">
            <v>44686</v>
          </cell>
          <cell r="O7374" t="str">
            <v>CADV6505008</v>
          </cell>
        </row>
        <row r="7375">
          <cell r="I7375" t="str">
            <v>ADV6500318</v>
          </cell>
          <cell r="J7375" t="str">
            <v>P</v>
          </cell>
          <cell r="K7375">
            <v>44673</v>
          </cell>
          <cell r="L7375" t="str">
            <v>PV-6504129</v>
          </cell>
          <cell r="M7375" t="str">
            <v>A</v>
          </cell>
          <cell r="N7375">
            <v>44686</v>
          </cell>
          <cell r="O7375" t="str">
            <v>CADV6505007</v>
          </cell>
        </row>
        <row r="7376">
          <cell r="I7376" t="str">
            <v>ADV6500322</v>
          </cell>
          <cell r="J7376" t="str">
            <v>P</v>
          </cell>
          <cell r="K7376">
            <v>44673</v>
          </cell>
          <cell r="L7376" t="str">
            <v>PV-6504129</v>
          </cell>
          <cell r="M7376" t="str">
            <v>A</v>
          </cell>
          <cell r="N7376">
            <v>44692</v>
          </cell>
          <cell r="O7376" t="str">
            <v>CADV6505018</v>
          </cell>
        </row>
        <row r="7377">
          <cell r="I7377" t="str">
            <v>ADV6500320</v>
          </cell>
          <cell r="J7377" t="str">
            <v>P</v>
          </cell>
          <cell r="K7377">
            <v>44673</v>
          </cell>
          <cell r="L7377" t="str">
            <v>PV-6504129</v>
          </cell>
          <cell r="M7377" t="str">
            <v>A</v>
          </cell>
          <cell r="N7377">
            <v>44686</v>
          </cell>
          <cell r="O7377" t="str">
            <v>CADV6505009</v>
          </cell>
        </row>
        <row r="7378">
          <cell r="I7378" t="str">
            <v>ADV6500323</v>
          </cell>
          <cell r="J7378" t="str">
            <v>P</v>
          </cell>
          <cell r="K7378">
            <v>44673</v>
          </cell>
          <cell r="L7378" t="str">
            <v>PV-6504129</v>
          </cell>
          <cell r="M7378" t="str">
            <v>A</v>
          </cell>
          <cell r="N7378">
            <v>44686</v>
          </cell>
          <cell r="O7378" t="str">
            <v>CADV6505010</v>
          </cell>
        </row>
        <row r="7379">
          <cell r="I7379" t="str">
            <v>ADV6500321</v>
          </cell>
          <cell r="J7379" t="str">
            <v>P</v>
          </cell>
          <cell r="K7379">
            <v>44673</v>
          </cell>
          <cell r="L7379" t="str">
            <v>PV-6504129</v>
          </cell>
          <cell r="M7379" t="str">
            <v>A</v>
          </cell>
          <cell r="N7379">
            <v>44686</v>
          </cell>
          <cell r="O7379" t="str">
            <v>CADV6505003</v>
          </cell>
        </row>
        <row r="7380">
          <cell r="I7380" t="str">
            <v>ADV6500326</v>
          </cell>
          <cell r="J7380" t="str">
            <v>P</v>
          </cell>
          <cell r="K7380">
            <v>44680</v>
          </cell>
          <cell r="L7380" t="str">
            <v>PV-6504132</v>
          </cell>
          <cell r="M7380" t="str">
            <v>A</v>
          </cell>
          <cell r="N7380">
            <v>44686</v>
          </cell>
          <cell r="O7380" t="str">
            <v>CADV6505004</v>
          </cell>
        </row>
        <row r="7381">
          <cell r="I7381" t="str">
            <v>ADV6500325</v>
          </cell>
          <cell r="J7381" t="str">
            <v>P</v>
          </cell>
          <cell r="K7381">
            <v>44680</v>
          </cell>
          <cell r="L7381" t="str">
            <v>PV-6504132</v>
          </cell>
          <cell r="M7381" t="str">
            <v>A</v>
          </cell>
          <cell r="N7381">
            <v>44686</v>
          </cell>
          <cell r="O7381" t="str">
            <v>CADV6505011</v>
          </cell>
        </row>
        <row r="7382">
          <cell r="I7382" t="str">
            <v>ADV6500329</v>
          </cell>
          <cell r="J7382" t="str">
            <v>P</v>
          </cell>
          <cell r="K7382">
            <v>44680</v>
          </cell>
          <cell r="L7382" t="str">
            <v>PV-6504132</v>
          </cell>
          <cell r="M7382" t="str">
            <v>A</v>
          </cell>
          <cell r="N7382">
            <v>44686</v>
          </cell>
          <cell r="O7382" t="str">
            <v>CADV6505013</v>
          </cell>
        </row>
        <row r="7383">
          <cell r="I7383" t="str">
            <v>ADV6500327</v>
          </cell>
          <cell r="J7383" t="str">
            <v>P</v>
          </cell>
          <cell r="K7383">
            <v>44680</v>
          </cell>
          <cell r="L7383" t="str">
            <v>PV-6504132</v>
          </cell>
          <cell r="M7383" t="str">
            <v>A</v>
          </cell>
          <cell r="N7383">
            <v>44686</v>
          </cell>
          <cell r="O7383" t="str">
            <v>CADV6505012</v>
          </cell>
        </row>
        <row r="7384">
          <cell r="I7384" t="str">
            <v>ADV6500332</v>
          </cell>
          <cell r="J7384" t="str">
            <v>P</v>
          </cell>
          <cell r="K7384">
            <v>44680</v>
          </cell>
          <cell r="L7384" t="str">
            <v>PV-6504132</v>
          </cell>
          <cell r="M7384" t="str">
            <v>A</v>
          </cell>
          <cell r="N7384">
            <v>44694</v>
          </cell>
          <cell r="O7384" t="str">
            <v>CADV6505031</v>
          </cell>
        </row>
        <row r="7385">
          <cell r="I7385" t="str">
            <v>ADV6500333</v>
          </cell>
          <cell r="J7385" t="str">
            <v>P</v>
          </cell>
          <cell r="K7385">
            <v>44680</v>
          </cell>
          <cell r="L7385" t="str">
            <v>PV-6504132</v>
          </cell>
          <cell r="M7385" t="str">
            <v>A</v>
          </cell>
          <cell r="N7385">
            <v>44694</v>
          </cell>
          <cell r="O7385" t="str">
            <v>CADV6505032</v>
          </cell>
        </row>
        <row r="7386">
          <cell r="I7386" t="str">
            <v>ADV6500334</v>
          </cell>
          <cell r="J7386" t="str">
            <v>P</v>
          </cell>
          <cell r="K7386">
            <v>44680</v>
          </cell>
          <cell r="L7386" t="str">
            <v>PV-6504132</v>
          </cell>
          <cell r="M7386" t="str">
            <v>A</v>
          </cell>
          <cell r="N7386">
            <v>44694</v>
          </cell>
          <cell r="O7386" t="str">
            <v>CADV6505033</v>
          </cell>
        </row>
        <row r="7387">
          <cell r="I7387" t="str">
            <v>ADV6500335</v>
          </cell>
          <cell r="J7387" t="str">
            <v>P</v>
          </cell>
          <cell r="K7387">
            <v>44680</v>
          </cell>
          <cell r="L7387" t="str">
            <v>PV-6504132</v>
          </cell>
          <cell r="M7387" t="str">
            <v>A</v>
          </cell>
          <cell r="N7387">
            <v>44693</v>
          </cell>
          <cell r="O7387" t="str">
            <v>CADV6505028</v>
          </cell>
        </row>
        <row r="7388">
          <cell r="I7388" t="str">
            <v>ADV6500328</v>
          </cell>
          <cell r="J7388" t="str">
            <v>P</v>
          </cell>
          <cell r="K7388">
            <v>44680</v>
          </cell>
          <cell r="L7388" t="str">
            <v>PV-6504132</v>
          </cell>
          <cell r="M7388" t="str">
            <v>A</v>
          </cell>
          <cell r="N7388">
            <v>44701</v>
          </cell>
          <cell r="O7388" t="str">
            <v>CADV6505037</v>
          </cell>
        </row>
        <row r="7389">
          <cell r="I7389" t="str">
            <v>ADV6500330</v>
          </cell>
          <cell r="J7389" t="str">
            <v>P</v>
          </cell>
          <cell r="K7389">
            <v>44680</v>
          </cell>
          <cell r="L7389" t="str">
            <v>PV-6504132</v>
          </cell>
          <cell r="M7389" t="str">
            <v>A</v>
          </cell>
          <cell r="N7389">
            <v>44692</v>
          </cell>
          <cell r="O7389" t="str">
            <v>CADV6505019</v>
          </cell>
        </row>
        <row r="7390">
          <cell r="I7390" t="str">
            <v>ADV6500331</v>
          </cell>
          <cell r="J7390" t="str">
            <v>P</v>
          </cell>
          <cell r="K7390">
            <v>44680</v>
          </cell>
          <cell r="L7390" t="str">
            <v>PV-6504132</v>
          </cell>
          <cell r="M7390" t="str">
            <v>A</v>
          </cell>
          <cell r="N7390">
            <v>44692</v>
          </cell>
          <cell r="O7390" t="str">
            <v>CADV6505020</v>
          </cell>
        </row>
        <row r="7391">
          <cell r="I7391" t="str">
            <v>ADV6500362</v>
          </cell>
          <cell r="J7391" t="str">
            <v>P</v>
          </cell>
          <cell r="K7391">
            <v>44687</v>
          </cell>
          <cell r="L7391" t="str">
            <v>PV-6505097</v>
          </cell>
          <cell r="M7391" t="str">
            <v>A</v>
          </cell>
          <cell r="N7391">
            <v>44718</v>
          </cell>
          <cell r="O7391" t="str">
            <v>CADV6506017</v>
          </cell>
        </row>
        <row r="7392">
          <cell r="I7392" t="str">
            <v>ADV6500336</v>
          </cell>
          <cell r="J7392" t="str">
            <v>P</v>
          </cell>
          <cell r="K7392">
            <v>44680</v>
          </cell>
          <cell r="L7392" t="str">
            <v>PV-6504132</v>
          </cell>
          <cell r="M7392" t="str">
            <v>A</v>
          </cell>
          <cell r="N7392">
            <v>44692</v>
          </cell>
          <cell r="O7392" t="str">
            <v>CADV6505021</v>
          </cell>
        </row>
        <row r="7393">
          <cell r="I7393" t="str">
            <v>ADV6500339</v>
          </cell>
          <cell r="J7393" t="str">
            <v>P</v>
          </cell>
          <cell r="K7393">
            <v>44680</v>
          </cell>
          <cell r="L7393" t="str">
            <v>PV-6504132</v>
          </cell>
          <cell r="M7393" t="str">
            <v>A</v>
          </cell>
          <cell r="N7393">
            <v>44692</v>
          </cell>
          <cell r="O7393" t="str">
            <v>CADV6505024</v>
          </cell>
        </row>
        <row r="7394">
          <cell r="I7394" t="str">
            <v>ADV6500338</v>
          </cell>
          <cell r="J7394" t="str">
            <v>P</v>
          </cell>
          <cell r="K7394">
            <v>44680</v>
          </cell>
          <cell r="L7394" t="str">
            <v>PV-6504132</v>
          </cell>
          <cell r="M7394" t="str">
            <v>A</v>
          </cell>
          <cell r="N7394">
            <v>44692</v>
          </cell>
          <cell r="O7394" t="str">
            <v>CADV6505023</v>
          </cell>
        </row>
        <row r="7395">
          <cell r="I7395" t="str">
            <v>ADV6500337</v>
          </cell>
          <cell r="J7395" t="str">
            <v>P</v>
          </cell>
          <cell r="K7395">
            <v>44680</v>
          </cell>
          <cell r="L7395" t="str">
            <v>PV-6504132</v>
          </cell>
          <cell r="M7395" t="str">
            <v>A</v>
          </cell>
          <cell r="N7395">
            <v>44692</v>
          </cell>
          <cell r="O7395" t="str">
            <v>CADV6505022</v>
          </cell>
        </row>
        <row r="7396">
          <cell r="I7396" t="str">
            <v>ADV6500342</v>
          </cell>
          <cell r="J7396" t="str">
            <v>P</v>
          </cell>
          <cell r="K7396">
            <v>44705</v>
          </cell>
          <cell r="L7396" t="str">
            <v>PV-6505085</v>
          </cell>
          <cell r="M7396" t="str">
            <v>A</v>
          </cell>
          <cell r="N7396">
            <v>44729</v>
          </cell>
          <cell r="O7396" t="str">
            <v>CADV6506050</v>
          </cell>
        </row>
        <row r="7397">
          <cell r="I7397" t="str">
            <v>ADV6500343</v>
          </cell>
          <cell r="J7397" t="str">
            <v>P</v>
          </cell>
          <cell r="K7397">
            <v>44705</v>
          </cell>
          <cell r="L7397" t="str">
            <v>PV-6505084</v>
          </cell>
          <cell r="M7397" t="str">
            <v>A</v>
          </cell>
          <cell r="N7397">
            <v>44833</v>
          </cell>
          <cell r="O7397" t="str">
            <v>CADV6509102</v>
          </cell>
        </row>
        <row r="7398">
          <cell r="I7398" t="str">
            <v>ADV6500352</v>
          </cell>
          <cell r="J7398" t="str">
            <v>P</v>
          </cell>
          <cell r="K7398">
            <v>44687</v>
          </cell>
          <cell r="L7398" t="str">
            <v>PV-6505097</v>
          </cell>
          <cell r="M7398" t="str">
            <v>A</v>
          </cell>
          <cell r="N7398">
            <v>44694</v>
          </cell>
          <cell r="O7398" t="str">
            <v>CADV6505033</v>
          </cell>
        </row>
        <row r="7399">
          <cell r="I7399" t="str">
            <v>ADV6500353</v>
          </cell>
          <cell r="J7399" t="str">
            <v>P</v>
          </cell>
          <cell r="K7399">
            <v>44687</v>
          </cell>
          <cell r="L7399" t="str">
            <v>PV-6505097</v>
          </cell>
          <cell r="M7399" t="str">
            <v>A</v>
          </cell>
          <cell r="N7399">
            <v>44693</v>
          </cell>
          <cell r="O7399" t="str">
            <v>CADV6505029</v>
          </cell>
        </row>
        <row r="7400">
          <cell r="I7400" t="str">
            <v>ADV6500354</v>
          </cell>
          <cell r="J7400" t="str">
            <v>P</v>
          </cell>
          <cell r="K7400">
            <v>44687</v>
          </cell>
          <cell r="L7400" t="str">
            <v>PV-6505097</v>
          </cell>
          <cell r="M7400" t="str">
            <v>A</v>
          </cell>
          <cell r="N7400">
            <v>44694</v>
          </cell>
          <cell r="O7400" t="str">
            <v>CADV6505032</v>
          </cell>
        </row>
        <row r="7401">
          <cell r="I7401" t="str">
            <v>ADV6500355</v>
          </cell>
          <cell r="J7401" t="str">
            <v>P</v>
          </cell>
          <cell r="K7401">
            <v>44687</v>
          </cell>
          <cell r="L7401" t="str">
            <v>PV-6505097</v>
          </cell>
          <cell r="M7401" t="str">
            <v>A</v>
          </cell>
          <cell r="N7401">
            <v>44693</v>
          </cell>
          <cell r="O7401" t="str">
            <v>CADV6505028</v>
          </cell>
        </row>
        <row r="7402">
          <cell r="I7402" t="str">
            <v>ADV6500356</v>
          </cell>
          <cell r="J7402" t="str">
            <v>P</v>
          </cell>
          <cell r="K7402">
            <v>44687</v>
          </cell>
          <cell r="L7402" t="str">
            <v>PV-6505097</v>
          </cell>
          <cell r="M7402" t="str">
            <v>A</v>
          </cell>
          <cell r="N7402">
            <v>44694</v>
          </cell>
          <cell r="O7402" t="str">
            <v>CADV6505031</v>
          </cell>
        </row>
        <row r="7403">
          <cell r="I7403" t="str">
            <v>ADV6500351</v>
          </cell>
          <cell r="J7403" t="str">
            <v>P</v>
          </cell>
          <cell r="K7403">
            <v>44690</v>
          </cell>
          <cell r="L7403" t="str">
            <v>PV-6505087</v>
          </cell>
          <cell r="M7403" t="str">
            <v>A</v>
          </cell>
          <cell r="N7403">
            <v>44714</v>
          </cell>
          <cell r="O7403" t="str">
            <v>CADV6506014</v>
          </cell>
        </row>
        <row r="7404">
          <cell r="I7404" t="str">
            <v>ADV6500341</v>
          </cell>
          <cell r="J7404" t="str">
            <v>P</v>
          </cell>
          <cell r="K7404">
            <v>44687</v>
          </cell>
          <cell r="L7404" t="str">
            <v>PV-6505097</v>
          </cell>
          <cell r="M7404" t="str">
            <v>A</v>
          </cell>
          <cell r="N7404">
            <v>44701</v>
          </cell>
          <cell r="O7404" t="str">
            <v>CADV6505038</v>
          </cell>
        </row>
        <row r="7405">
          <cell r="I7405" t="str">
            <v>ADV6500340</v>
          </cell>
          <cell r="J7405" t="str">
            <v>P</v>
          </cell>
          <cell r="K7405">
            <v>44687</v>
          </cell>
          <cell r="L7405" t="str">
            <v>PV-6505097</v>
          </cell>
          <cell r="M7405" t="str">
            <v>A</v>
          </cell>
          <cell r="N7405">
            <v>44692</v>
          </cell>
          <cell r="O7405" t="str">
            <v>CADV6505025</v>
          </cell>
        </row>
        <row r="7406">
          <cell r="I7406" t="str">
            <v>ADV6500357</v>
          </cell>
          <cell r="J7406" t="str">
            <v>P</v>
          </cell>
          <cell r="K7406">
            <v>44687</v>
          </cell>
          <cell r="L7406" t="str">
            <v>PV-6505097</v>
          </cell>
          <cell r="M7406" t="str">
            <v>A</v>
          </cell>
          <cell r="N7406">
            <v>44694</v>
          </cell>
          <cell r="O7406" t="str">
            <v>CADV6505031</v>
          </cell>
        </row>
        <row r="7407">
          <cell r="I7407" t="str">
            <v>ADV6500344</v>
          </cell>
          <cell r="J7407" t="str">
            <v>P</v>
          </cell>
          <cell r="K7407">
            <v>44687</v>
          </cell>
          <cell r="L7407" t="str">
            <v>PV-6505097</v>
          </cell>
          <cell r="M7407" t="str">
            <v>A</v>
          </cell>
          <cell r="N7407">
            <v>44707</v>
          </cell>
          <cell r="O7407" t="str">
            <v>CADV6505050</v>
          </cell>
        </row>
        <row r="7408">
          <cell r="I7408" t="str">
            <v>ADV6500345</v>
          </cell>
          <cell r="J7408" t="str">
            <v>P</v>
          </cell>
          <cell r="K7408">
            <v>44690</v>
          </cell>
          <cell r="L7408" t="str">
            <v>PV-6505094</v>
          </cell>
          <cell r="M7408" t="str">
            <v>A</v>
          </cell>
          <cell r="N7408">
            <v>44712</v>
          </cell>
          <cell r="O7408" t="str">
            <v>CADV6505068</v>
          </cell>
        </row>
        <row r="7409">
          <cell r="I7409" t="str">
            <v>ADV6500364</v>
          </cell>
          <cell r="J7409" t="str">
            <v>P</v>
          </cell>
          <cell r="K7409">
            <v>44699</v>
          </cell>
          <cell r="L7409" t="str">
            <v>PV-6505109</v>
          </cell>
          <cell r="M7409" t="str">
            <v>A</v>
          </cell>
          <cell r="N7409">
            <v>44732</v>
          </cell>
          <cell r="O7409" t="str">
            <v>CADV6506072</v>
          </cell>
        </row>
        <row r="7410">
          <cell r="I7410" t="str">
            <v>ADV6500366</v>
          </cell>
          <cell r="J7410" t="str">
            <v>P</v>
          </cell>
          <cell r="K7410">
            <v>44694</v>
          </cell>
          <cell r="L7410" t="str">
            <v>PV-6505122</v>
          </cell>
          <cell r="M7410" t="str">
            <v>A</v>
          </cell>
          <cell r="N7410">
            <v>44729</v>
          </cell>
          <cell r="O7410" t="str">
            <v>CADV6506047</v>
          </cell>
        </row>
        <row r="7411">
          <cell r="I7411" t="str">
            <v>ADV6500347</v>
          </cell>
          <cell r="J7411" t="str">
            <v>P</v>
          </cell>
          <cell r="K7411">
            <v>44687</v>
          </cell>
          <cell r="L7411" t="str">
            <v>PV-6505097</v>
          </cell>
          <cell r="M7411" t="str">
            <v>A</v>
          </cell>
          <cell r="N7411">
            <v>44701</v>
          </cell>
          <cell r="O7411" t="str">
            <v>CADV6505040</v>
          </cell>
        </row>
        <row r="7412">
          <cell r="I7412" t="str">
            <v>ADV6500348</v>
          </cell>
          <cell r="J7412" t="str">
            <v>P</v>
          </cell>
          <cell r="K7412">
            <v>44687</v>
          </cell>
          <cell r="L7412" t="str">
            <v>PV-6505097</v>
          </cell>
          <cell r="M7412" t="str">
            <v>A</v>
          </cell>
          <cell r="N7412">
            <v>44707</v>
          </cell>
          <cell r="O7412" t="str">
            <v>CADV6505053</v>
          </cell>
        </row>
        <row r="7413">
          <cell r="I7413" t="str">
            <v>ADV6500346</v>
          </cell>
          <cell r="J7413" t="str">
            <v>P</v>
          </cell>
          <cell r="K7413">
            <v>44687</v>
          </cell>
          <cell r="L7413" t="str">
            <v>PV-6505097</v>
          </cell>
          <cell r="M7413" t="str">
            <v>A</v>
          </cell>
          <cell r="N7413">
            <v>44701</v>
          </cell>
          <cell r="O7413" t="str">
            <v>CADV6505039</v>
          </cell>
        </row>
        <row r="7414">
          <cell r="I7414" t="str">
            <v>ADV6500349</v>
          </cell>
          <cell r="J7414" t="str">
            <v>P</v>
          </cell>
          <cell r="K7414">
            <v>44687</v>
          </cell>
          <cell r="L7414" t="str">
            <v>PV-6505097</v>
          </cell>
          <cell r="M7414" t="str">
            <v>A</v>
          </cell>
          <cell r="N7414">
            <v>44707</v>
          </cell>
          <cell r="O7414" t="str">
            <v>CADV6505054</v>
          </cell>
        </row>
        <row r="7415">
          <cell r="I7415" t="str">
            <v>ADV6500350</v>
          </cell>
          <cell r="J7415" t="str">
            <v>P</v>
          </cell>
          <cell r="K7415">
            <v>44690</v>
          </cell>
          <cell r="L7415" t="str">
            <v>PV-6505086</v>
          </cell>
          <cell r="M7415" t="str">
            <v>A</v>
          </cell>
          <cell r="N7415">
            <v>44714</v>
          </cell>
          <cell r="O7415" t="str">
            <v>CADV6506012</v>
          </cell>
        </row>
        <row r="7416">
          <cell r="I7416" t="str">
            <v>ADV6500363</v>
          </cell>
          <cell r="J7416" t="str">
            <v>P</v>
          </cell>
          <cell r="K7416">
            <v>44692</v>
          </cell>
          <cell r="L7416" t="str">
            <v>PV-6505102</v>
          </cell>
          <cell r="M7416" t="str">
            <v>A</v>
          </cell>
          <cell r="N7416">
            <v>44732</v>
          </cell>
          <cell r="O7416" t="str">
            <v>CADV6506070</v>
          </cell>
        </row>
        <row r="7417">
          <cell r="I7417" t="str">
            <v>ADV6500367</v>
          </cell>
          <cell r="J7417" t="str">
            <v>P</v>
          </cell>
          <cell r="K7417">
            <v>44694</v>
          </cell>
          <cell r="L7417" t="str">
            <v>PV-6505122</v>
          </cell>
          <cell r="M7417" t="str">
            <v>A</v>
          </cell>
          <cell r="N7417">
            <v>44698</v>
          </cell>
          <cell r="O7417" t="str">
            <v>CADV6505036</v>
          </cell>
        </row>
        <row r="7418">
          <cell r="I7418" t="str">
            <v>ADV6500371</v>
          </cell>
          <cell r="J7418" t="str">
            <v>P</v>
          </cell>
          <cell r="K7418">
            <v>44694</v>
          </cell>
          <cell r="L7418" t="str">
            <v>PV-6505122</v>
          </cell>
          <cell r="M7418" t="str">
            <v>A</v>
          </cell>
          <cell r="N7418">
            <v>44701</v>
          </cell>
          <cell r="O7418" t="str">
            <v>CADV6505044</v>
          </cell>
        </row>
        <row r="7419">
          <cell r="I7419" t="str">
            <v/>
          </cell>
          <cell r="J7419" t="str">
            <v/>
          </cell>
          <cell r="L7419" t="str">
            <v/>
          </cell>
          <cell r="M7419" t="str">
            <v/>
          </cell>
          <cell r="O7419" t="str">
            <v/>
          </cell>
        </row>
        <row r="7420">
          <cell r="I7420" t="str">
            <v/>
          </cell>
          <cell r="J7420" t="str">
            <v/>
          </cell>
          <cell r="L7420" t="str">
            <v/>
          </cell>
          <cell r="M7420" t="str">
            <v/>
          </cell>
          <cell r="O7420" t="str">
            <v/>
          </cell>
        </row>
        <row r="7421">
          <cell r="I7421" t="str">
            <v/>
          </cell>
          <cell r="J7421" t="str">
            <v/>
          </cell>
          <cell r="L7421" t="str">
            <v/>
          </cell>
          <cell r="M7421" t="str">
            <v/>
          </cell>
          <cell r="O7421" t="str">
            <v/>
          </cell>
        </row>
        <row r="7422">
          <cell r="I7422" t="str">
            <v>ADV6500358</v>
          </cell>
          <cell r="J7422" t="str">
            <v>P</v>
          </cell>
          <cell r="K7422">
            <v>44687</v>
          </cell>
          <cell r="L7422" t="str">
            <v>PV-6505097</v>
          </cell>
          <cell r="M7422" t="str">
            <v>A</v>
          </cell>
          <cell r="N7422">
            <v>44701</v>
          </cell>
          <cell r="O7422" t="str">
            <v>CADV6505041</v>
          </cell>
        </row>
        <row r="7423">
          <cell r="I7423" t="str">
            <v>ADV6500359</v>
          </cell>
          <cell r="J7423" t="str">
            <v>P</v>
          </cell>
          <cell r="K7423">
            <v>44687</v>
          </cell>
          <cell r="L7423" t="str">
            <v>PV-6505097</v>
          </cell>
          <cell r="M7423" t="str">
            <v>A</v>
          </cell>
          <cell r="N7423">
            <v>44701</v>
          </cell>
          <cell r="O7423" t="str">
            <v>CADV6505042</v>
          </cell>
        </row>
        <row r="7424">
          <cell r="I7424" t="str">
            <v>ADV6500360</v>
          </cell>
          <cell r="J7424" t="str">
            <v>P</v>
          </cell>
          <cell r="K7424">
            <v>44687</v>
          </cell>
          <cell r="L7424" t="str">
            <v>PV-6505097</v>
          </cell>
          <cell r="M7424" t="str">
            <v>A</v>
          </cell>
          <cell r="N7424">
            <v>44701</v>
          </cell>
          <cell r="O7424" t="str">
            <v>CADV6505045</v>
          </cell>
        </row>
        <row r="7425">
          <cell r="I7425" t="str">
            <v>ADV6500361</v>
          </cell>
          <cell r="J7425" t="str">
            <v>P</v>
          </cell>
          <cell r="K7425">
            <v>44687</v>
          </cell>
          <cell r="L7425" t="str">
            <v>PV-6505097</v>
          </cell>
          <cell r="M7425" t="str">
            <v>A</v>
          </cell>
          <cell r="N7425">
            <v>44707</v>
          </cell>
          <cell r="O7425" t="str">
            <v>CADV6505055</v>
          </cell>
        </row>
        <row r="7426">
          <cell r="I7426" t="str">
            <v>ADV6500380</v>
          </cell>
          <cell r="J7426" t="str">
            <v>P</v>
          </cell>
          <cell r="K7426">
            <v>44694</v>
          </cell>
          <cell r="L7426" t="str">
            <v>PV-6505122</v>
          </cell>
          <cell r="M7426" t="str">
            <v>A</v>
          </cell>
          <cell r="N7426">
            <v>44707</v>
          </cell>
          <cell r="O7426" t="str">
            <v>CADV6505052</v>
          </cell>
        </row>
        <row r="7427">
          <cell r="I7427" t="str">
            <v>ADV6500383</v>
          </cell>
          <cell r="J7427" t="str">
            <v>P</v>
          </cell>
          <cell r="K7427">
            <v>44698</v>
          </cell>
          <cell r="L7427" t="str">
            <v>PV-6505121</v>
          </cell>
          <cell r="M7427" t="str">
            <v>A</v>
          </cell>
          <cell r="N7427">
            <v>44721</v>
          </cell>
          <cell r="O7427" t="str">
            <v>CADV6506021</v>
          </cell>
        </row>
        <row r="7428">
          <cell r="I7428" t="str">
            <v>ADV6500372</v>
          </cell>
          <cell r="J7428" t="str">
            <v>P</v>
          </cell>
          <cell r="K7428">
            <v>44694</v>
          </cell>
          <cell r="L7428" t="str">
            <v>PV-6505122</v>
          </cell>
          <cell r="M7428" t="str">
            <v>A</v>
          </cell>
          <cell r="N7428">
            <v>44729</v>
          </cell>
          <cell r="O7428" t="str">
            <v>CADV6506066</v>
          </cell>
        </row>
        <row r="7429">
          <cell r="I7429" t="str">
            <v>ADV6500373</v>
          </cell>
          <cell r="J7429" t="str">
            <v>P</v>
          </cell>
          <cell r="K7429">
            <v>44694</v>
          </cell>
          <cell r="L7429" t="str">
            <v>PV-6505122</v>
          </cell>
          <cell r="M7429" t="str">
            <v>A</v>
          </cell>
          <cell r="N7429">
            <v>44729</v>
          </cell>
          <cell r="O7429" t="str">
            <v>CADV6506067</v>
          </cell>
        </row>
        <row r="7430">
          <cell r="I7430" t="str">
            <v>ADV6500374</v>
          </cell>
          <cell r="J7430" t="str">
            <v>P</v>
          </cell>
          <cell r="K7430">
            <v>44694</v>
          </cell>
          <cell r="L7430" t="str">
            <v>PV-6505122</v>
          </cell>
          <cell r="M7430" t="str">
            <v>A</v>
          </cell>
          <cell r="N7430">
            <v>44729</v>
          </cell>
          <cell r="O7430" t="str">
            <v>CADV6506068</v>
          </cell>
        </row>
        <row r="7431">
          <cell r="I7431" t="str">
            <v>ADV6500375</v>
          </cell>
          <cell r="J7431" t="str">
            <v>P</v>
          </cell>
          <cell r="K7431">
            <v>44694</v>
          </cell>
          <cell r="L7431" t="str">
            <v>PV-6505122</v>
          </cell>
          <cell r="M7431" t="str">
            <v>A</v>
          </cell>
          <cell r="N7431">
            <v>44729</v>
          </cell>
          <cell r="O7431" t="str">
            <v>CADV6506065</v>
          </cell>
        </row>
        <row r="7432">
          <cell r="I7432" t="str">
            <v>ADV6500365</v>
          </cell>
          <cell r="J7432" t="str">
            <v>P</v>
          </cell>
          <cell r="K7432">
            <v>44694</v>
          </cell>
          <cell r="L7432" t="str">
            <v>PV-6505122</v>
          </cell>
          <cell r="M7432" t="str">
            <v>A</v>
          </cell>
          <cell r="N7432">
            <v>44701</v>
          </cell>
          <cell r="O7432" t="str">
            <v>CADV6505043</v>
          </cell>
        </row>
        <row r="7433">
          <cell r="I7433" t="str">
            <v>ADV6500376</v>
          </cell>
          <cell r="J7433" t="str">
            <v>P</v>
          </cell>
          <cell r="K7433">
            <v>44694</v>
          </cell>
          <cell r="L7433" t="str">
            <v>PV-6505122</v>
          </cell>
          <cell r="M7433" t="str">
            <v>A</v>
          </cell>
          <cell r="N7433">
            <v>44712</v>
          </cell>
          <cell r="O7433" t="str">
            <v>CADV6505067</v>
          </cell>
        </row>
        <row r="7434">
          <cell r="I7434" t="str">
            <v>ADV6500431</v>
          </cell>
          <cell r="J7434" t="str">
            <v>P</v>
          </cell>
          <cell r="K7434">
            <v>44732</v>
          </cell>
          <cell r="L7434" t="str">
            <v>PV-6506084</v>
          </cell>
          <cell r="M7434" t="str">
            <v>A</v>
          </cell>
          <cell r="N7434">
            <v>44750</v>
          </cell>
          <cell r="O7434" t="str">
            <v>CADV6507019</v>
          </cell>
        </row>
        <row r="7435">
          <cell r="I7435" t="str">
            <v>ADV6500368</v>
          </cell>
          <cell r="J7435" t="str">
            <v>P</v>
          </cell>
          <cell r="K7435">
            <v>44694</v>
          </cell>
          <cell r="L7435" t="str">
            <v>PV-6505122</v>
          </cell>
          <cell r="M7435" t="str">
            <v>A</v>
          </cell>
          <cell r="N7435">
            <v>44701</v>
          </cell>
          <cell r="O7435" t="str">
            <v>CADV6505046</v>
          </cell>
        </row>
        <row r="7436">
          <cell r="I7436" t="str">
            <v>ADV6500397</v>
          </cell>
          <cell r="J7436" t="str">
            <v>P</v>
          </cell>
          <cell r="K7436">
            <v>44701</v>
          </cell>
          <cell r="L7436" t="str">
            <v>PV-6505137</v>
          </cell>
          <cell r="M7436" t="str">
            <v>A</v>
          </cell>
          <cell r="N7436">
            <v>44714</v>
          </cell>
          <cell r="O7436" t="str">
            <v>CADV6506016</v>
          </cell>
        </row>
        <row r="7437">
          <cell r="I7437" t="str">
            <v>ADV6500370</v>
          </cell>
          <cell r="J7437" t="str">
            <v>P</v>
          </cell>
          <cell r="K7437">
            <v>44694</v>
          </cell>
          <cell r="L7437" t="str">
            <v>PV-6505122</v>
          </cell>
          <cell r="M7437" t="str">
            <v>A</v>
          </cell>
          <cell r="N7437">
            <v>44713</v>
          </cell>
          <cell r="O7437" t="str">
            <v>CADV6506011</v>
          </cell>
        </row>
        <row r="7438">
          <cell r="I7438" t="str">
            <v>ADV6500369</v>
          </cell>
          <cell r="J7438" t="str">
            <v>P</v>
          </cell>
          <cell r="K7438">
            <v>44694</v>
          </cell>
          <cell r="L7438" t="str">
            <v>PV-6505122</v>
          </cell>
          <cell r="M7438" t="str">
            <v>A</v>
          </cell>
          <cell r="N7438">
            <v>44707</v>
          </cell>
          <cell r="O7438" t="str">
            <v>CADV6505056</v>
          </cell>
        </row>
        <row r="7439">
          <cell r="I7439" t="str">
            <v>ADV6500384</v>
          </cell>
          <cell r="J7439" t="str">
            <v>P</v>
          </cell>
          <cell r="K7439">
            <v>44698</v>
          </cell>
          <cell r="L7439" t="str">
            <v>PV-6505121</v>
          </cell>
          <cell r="M7439" t="str">
            <v>A</v>
          </cell>
          <cell r="N7439">
            <v>44712</v>
          </cell>
          <cell r="O7439" t="str">
            <v>CADV6505065</v>
          </cell>
        </row>
        <row r="7440">
          <cell r="I7440" t="str">
            <v>ADV6500381</v>
          </cell>
          <cell r="J7440" t="str">
            <v>P</v>
          </cell>
          <cell r="K7440">
            <v>44701</v>
          </cell>
          <cell r="L7440" t="str">
            <v>PV-6505137</v>
          </cell>
          <cell r="M7440" t="str">
            <v>A</v>
          </cell>
          <cell r="N7440">
            <v>44712</v>
          </cell>
          <cell r="O7440" t="str">
            <v>CADV6505064</v>
          </cell>
        </row>
        <row r="7441">
          <cell r="I7441" t="str">
            <v>ADV6500382</v>
          </cell>
          <cell r="J7441" t="str">
            <v>P</v>
          </cell>
          <cell r="K7441">
            <v>44694</v>
          </cell>
          <cell r="L7441" t="str">
            <v>PV-6505122</v>
          </cell>
          <cell r="M7441" t="str">
            <v>A</v>
          </cell>
          <cell r="N7441">
            <v>44707</v>
          </cell>
          <cell r="O7441" t="str">
            <v>CADV6505051</v>
          </cell>
        </row>
        <row r="7442">
          <cell r="I7442" t="str">
            <v>ADV6500405</v>
          </cell>
          <cell r="J7442" t="str">
            <v>P</v>
          </cell>
          <cell r="K7442">
            <v>44708</v>
          </cell>
          <cell r="L7442" t="str">
            <v>PV-6505139</v>
          </cell>
          <cell r="M7442" t="str">
            <v>A</v>
          </cell>
          <cell r="N7442">
            <v>44729</v>
          </cell>
          <cell r="O7442" t="str">
            <v>CADV6506041</v>
          </cell>
        </row>
        <row r="7443">
          <cell r="I7443" t="str">
            <v>ADV6500406</v>
          </cell>
          <cell r="J7443" t="str">
            <v>P</v>
          </cell>
          <cell r="K7443">
            <v>44708</v>
          </cell>
          <cell r="L7443" t="str">
            <v>PV-6505139</v>
          </cell>
          <cell r="M7443" t="str">
            <v>A</v>
          </cell>
          <cell r="N7443">
            <v>44729</v>
          </cell>
          <cell r="O7443" t="str">
            <v>CADV6506042</v>
          </cell>
        </row>
        <row r="7444">
          <cell r="I7444" t="str">
            <v>ADV6500407</v>
          </cell>
          <cell r="J7444" t="str">
            <v>P</v>
          </cell>
          <cell r="K7444">
            <v>44708</v>
          </cell>
          <cell r="L7444" t="str">
            <v>PV-6505139</v>
          </cell>
          <cell r="M7444" t="str">
            <v>A</v>
          </cell>
          <cell r="N7444">
            <v>44721</v>
          </cell>
          <cell r="O7444" t="str">
            <v>CADV6506023</v>
          </cell>
        </row>
        <row r="7445">
          <cell r="I7445" t="str">
            <v>ADV6500386</v>
          </cell>
          <cell r="J7445" t="str">
            <v>P</v>
          </cell>
          <cell r="K7445">
            <v>44701</v>
          </cell>
          <cell r="L7445" t="str">
            <v>PV-6505137</v>
          </cell>
          <cell r="M7445" t="str">
            <v>A</v>
          </cell>
          <cell r="N7445">
            <v>44706</v>
          </cell>
          <cell r="O7445" t="str">
            <v>CADV6505048</v>
          </cell>
        </row>
        <row r="7446">
          <cell r="I7446" t="str">
            <v>ADV6500387</v>
          </cell>
          <cell r="J7446" t="str">
            <v>P</v>
          </cell>
          <cell r="K7446">
            <v>44701</v>
          </cell>
          <cell r="L7446" t="str">
            <v>PV-6505137</v>
          </cell>
          <cell r="M7446" t="str">
            <v>A</v>
          </cell>
          <cell r="N7446">
            <v>44706</v>
          </cell>
          <cell r="O7446" t="str">
            <v>CADV6505047</v>
          </cell>
        </row>
        <row r="7447">
          <cell r="I7447" t="str">
            <v>ADV6500385</v>
          </cell>
          <cell r="J7447" t="str">
            <v>P</v>
          </cell>
          <cell r="K7447">
            <v>44701</v>
          </cell>
          <cell r="L7447" t="str">
            <v>PV-6505137</v>
          </cell>
          <cell r="M7447" t="str">
            <v>A</v>
          </cell>
          <cell r="N7447">
            <v>44714</v>
          </cell>
          <cell r="O7447" t="str">
            <v>CADV6506013</v>
          </cell>
        </row>
        <row r="7448">
          <cell r="I7448" t="str">
            <v>ADV6500377</v>
          </cell>
          <cell r="J7448" t="str">
            <v>P</v>
          </cell>
          <cell r="K7448">
            <v>44694</v>
          </cell>
          <cell r="L7448" t="str">
            <v>PV-6505122</v>
          </cell>
          <cell r="M7448" t="str">
            <v>A</v>
          </cell>
          <cell r="N7448">
            <v>44707</v>
          </cell>
          <cell r="O7448" t="str">
            <v>CADV6505057</v>
          </cell>
        </row>
        <row r="7449">
          <cell r="I7449" t="str">
            <v>ADV6500413</v>
          </cell>
          <cell r="J7449" t="str">
            <v>P</v>
          </cell>
          <cell r="K7449">
            <v>44708</v>
          </cell>
          <cell r="L7449" t="str">
            <v>PV-6505139</v>
          </cell>
          <cell r="M7449" t="str">
            <v>A</v>
          </cell>
          <cell r="N7449">
            <v>44722</v>
          </cell>
          <cell r="O7449" t="str">
            <v>CADV6506026</v>
          </cell>
        </row>
        <row r="7450">
          <cell r="I7450" t="str">
            <v>ADV6500378</v>
          </cell>
          <cell r="J7450" t="str">
            <v>P</v>
          </cell>
          <cell r="K7450">
            <v>44694</v>
          </cell>
          <cell r="L7450" t="str">
            <v>PV-6505122</v>
          </cell>
          <cell r="M7450" t="str">
            <v>A</v>
          </cell>
          <cell r="N7450">
            <v>44713</v>
          </cell>
          <cell r="O7450" t="str">
            <v>CADV6506005</v>
          </cell>
        </row>
        <row r="7451">
          <cell r="I7451" t="str">
            <v>ADV6500379</v>
          </cell>
          <cell r="J7451" t="str">
            <v>P</v>
          </cell>
          <cell r="K7451">
            <v>44694</v>
          </cell>
          <cell r="L7451" t="str">
            <v>PV-6505122</v>
          </cell>
          <cell r="M7451" t="str">
            <v>A</v>
          </cell>
          <cell r="N7451">
            <v>44707</v>
          </cell>
          <cell r="O7451" t="str">
            <v>CADV6505058</v>
          </cell>
        </row>
        <row r="7452">
          <cell r="I7452" t="str">
            <v>ADV6500391</v>
          </cell>
          <cell r="J7452" t="str">
            <v>P</v>
          </cell>
          <cell r="K7452">
            <v>44701</v>
          </cell>
          <cell r="L7452" t="str">
            <v>PV-6505137</v>
          </cell>
          <cell r="M7452" t="str">
            <v>A</v>
          </cell>
          <cell r="N7452">
            <v>44729</v>
          </cell>
          <cell r="O7452" t="str">
            <v>CADV6506069</v>
          </cell>
        </row>
        <row r="7453">
          <cell r="I7453" t="str">
            <v>ADV6500392</v>
          </cell>
          <cell r="J7453" t="str">
            <v>P</v>
          </cell>
          <cell r="K7453">
            <v>44701</v>
          </cell>
          <cell r="L7453" t="str">
            <v>PV-6505137</v>
          </cell>
          <cell r="M7453" t="str">
            <v>A</v>
          </cell>
          <cell r="N7453">
            <v>44729</v>
          </cell>
          <cell r="O7453" t="str">
            <v>CADV6506067</v>
          </cell>
        </row>
        <row r="7454">
          <cell r="I7454" t="str">
            <v>ADV6500393</v>
          </cell>
          <cell r="J7454" t="str">
            <v>P</v>
          </cell>
          <cell r="K7454">
            <v>44701</v>
          </cell>
          <cell r="L7454" t="str">
            <v>PV-6505137</v>
          </cell>
          <cell r="M7454" t="str">
            <v>A</v>
          </cell>
          <cell r="N7454">
            <v>44729</v>
          </cell>
          <cell r="O7454" t="str">
            <v>CADV6506065</v>
          </cell>
        </row>
        <row r="7455">
          <cell r="I7455" t="str">
            <v>ADV6500394</v>
          </cell>
          <cell r="J7455" t="str">
            <v>P</v>
          </cell>
          <cell r="K7455">
            <v>44701</v>
          </cell>
          <cell r="L7455" t="str">
            <v>PV-6505137</v>
          </cell>
          <cell r="M7455" t="str">
            <v>A</v>
          </cell>
          <cell r="N7455">
            <v>44729</v>
          </cell>
          <cell r="O7455" t="str">
            <v>CADV6506066</v>
          </cell>
        </row>
        <row r="7456">
          <cell r="I7456" t="str">
            <v>ADV6500388</v>
          </cell>
          <cell r="J7456" t="str">
            <v>P</v>
          </cell>
          <cell r="K7456">
            <v>44701</v>
          </cell>
          <cell r="L7456" t="str">
            <v>PV-6505137</v>
          </cell>
          <cell r="M7456" t="str">
            <v>A</v>
          </cell>
          <cell r="N7456">
            <v>44713</v>
          </cell>
          <cell r="O7456" t="str">
            <v>CADV6506006</v>
          </cell>
        </row>
        <row r="7457">
          <cell r="I7457" t="str">
            <v>ADV6500389</v>
          </cell>
          <cell r="J7457" t="str">
            <v>P</v>
          </cell>
          <cell r="K7457">
            <v>44698</v>
          </cell>
          <cell r="L7457" t="str">
            <v>PV-6505124</v>
          </cell>
          <cell r="M7457" t="str">
            <v>A</v>
          </cell>
          <cell r="N7457">
            <v>44711</v>
          </cell>
          <cell r="O7457" t="str">
            <v>CADV6505061</v>
          </cell>
        </row>
        <row r="7458">
          <cell r="I7458" t="str">
            <v>ADV6500390</v>
          </cell>
          <cell r="J7458" t="str">
            <v>P</v>
          </cell>
          <cell r="K7458">
            <v>44701</v>
          </cell>
          <cell r="L7458" t="str">
            <v>PV-6505137</v>
          </cell>
          <cell r="M7458" t="str">
            <v>A</v>
          </cell>
          <cell r="N7458">
            <v>44707</v>
          </cell>
          <cell r="O7458" t="str">
            <v>CADV6505059</v>
          </cell>
        </row>
        <row r="7459">
          <cell r="I7459" t="str">
            <v>ADV6500408</v>
          </cell>
          <cell r="J7459" t="str">
            <v>P</v>
          </cell>
          <cell r="K7459">
            <v>44708</v>
          </cell>
          <cell r="L7459" t="str">
            <v>PV-6505139</v>
          </cell>
          <cell r="M7459" t="str">
            <v>A</v>
          </cell>
          <cell r="N7459">
            <v>44729</v>
          </cell>
          <cell r="O7459" t="str">
            <v>CADV6506043</v>
          </cell>
        </row>
        <row r="7460">
          <cell r="I7460" t="str">
            <v>ADV6500464</v>
          </cell>
          <cell r="J7460" t="str">
            <v>P</v>
          </cell>
          <cell r="K7460">
            <v>44719</v>
          </cell>
          <cell r="L7460" t="str">
            <v>PV-6506075</v>
          </cell>
          <cell r="M7460" t="str">
            <v>A</v>
          </cell>
          <cell r="N7460">
            <v>44895</v>
          </cell>
          <cell r="O7460" t="str">
            <v>CADV6511080</v>
          </cell>
        </row>
        <row r="7461">
          <cell r="I7461" t="str">
            <v>ADV6500456</v>
          </cell>
          <cell r="J7461" t="str">
            <v>C</v>
          </cell>
          <cell r="L7461" t="str">
            <v/>
          </cell>
          <cell r="M7461" t="str">
            <v/>
          </cell>
          <cell r="O7461" t="str">
            <v/>
          </cell>
        </row>
        <row r="7462">
          <cell r="I7462" t="str">
            <v>ADV6500395</v>
          </cell>
          <cell r="J7462" t="str">
            <v>P</v>
          </cell>
          <cell r="K7462">
            <v>44701</v>
          </cell>
          <cell r="L7462" t="str">
            <v>PV-6505137</v>
          </cell>
          <cell r="M7462" t="str">
            <v>A</v>
          </cell>
          <cell r="N7462">
            <v>44713</v>
          </cell>
          <cell r="O7462" t="str">
            <v>CADV6506007</v>
          </cell>
        </row>
        <row r="7463">
          <cell r="I7463" t="str">
            <v>ADV6500398</v>
          </cell>
          <cell r="J7463" t="str">
            <v>P</v>
          </cell>
          <cell r="K7463">
            <v>44701</v>
          </cell>
          <cell r="L7463" t="str">
            <v>PV-6505137</v>
          </cell>
          <cell r="M7463" t="str">
            <v>A</v>
          </cell>
          <cell r="N7463">
            <v>44722</v>
          </cell>
          <cell r="O7463" t="str">
            <v>CADV6506030</v>
          </cell>
        </row>
        <row r="7464">
          <cell r="I7464" t="str">
            <v>ADV6500399</v>
          </cell>
          <cell r="J7464" t="str">
            <v>P</v>
          </cell>
          <cell r="K7464">
            <v>44701</v>
          </cell>
          <cell r="L7464" t="str">
            <v>PV-6505137</v>
          </cell>
          <cell r="M7464" t="str">
            <v>A</v>
          </cell>
          <cell r="N7464">
            <v>44713</v>
          </cell>
          <cell r="O7464" t="str">
            <v>CADV6506009</v>
          </cell>
        </row>
        <row r="7465">
          <cell r="I7465" t="str">
            <v>ADV6500400</v>
          </cell>
          <cell r="J7465" t="str">
            <v>P</v>
          </cell>
          <cell r="K7465">
            <v>44701</v>
          </cell>
          <cell r="L7465" t="str">
            <v>PV-6505137</v>
          </cell>
          <cell r="M7465" t="str">
            <v>A</v>
          </cell>
          <cell r="N7465">
            <v>44707</v>
          </cell>
          <cell r="O7465" t="str">
            <v>CADV6505060</v>
          </cell>
        </row>
        <row r="7466">
          <cell r="I7466" t="str">
            <v>ADV6500401</v>
          </cell>
          <cell r="J7466" t="str">
            <v>P</v>
          </cell>
          <cell r="K7466">
            <v>44701</v>
          </cell>
          <cell r="L7466" t="str">
            <v>PV-6505137</v>
          </cell>
          <cell r="M7466" t="str">
            <v>A</v>
          </cell>
          <cell r="N7466">
            <v>44713</v>
          </cell>
          <cell r="O7466" t="str">
            <v>CADV6506001</v>
          </cell>
        </row>
        <row r="7467">
          <cell r="I7467" t="str">
            <v>ADV6500402</v>
          </cell>
          <cell r="J7467" t="str">
            <v>P</v>
          </cell>
          <cell r="K7467">
            <v>44701</v>
          </cell>
          <cell r="L7467" t="str">
            <v>PV-6505137</v>
          </cell>
          <cell r="M7467" t="str">
            <v>A</v>
          </cell>
          <cell r="N7467">
            <v>44713</v>
          </cell>
          <cell r="O7467" t="str">
            <v>CADV6506003</v>
          </cell>
        </row>
        <row r="7468">
          <cell r="I7468" t="str">
            <v>ADV6500396</v>
          </cell>
          <cell r="J7468" t="str">
            <v>P</v>
          </cell>
          <cell r="K7468">
            <v>44708</v>
          </cell>
          <cell r="L7468" t="str">
            <v>PV-6505108</v>
          </cell>
          <cell r="M7468" t="str">
            <v>A</v>
          </cell>
          <cell r="N7468">
            <v>44712</v>
          </cell>
          <cell r="O7468" t="str">
            <v>CADV6505063</v>
          </cell>
        </row>
        <row r="7469">
          <cell r="I7469" t="str">
            <v>ADV6500414</v>
          </cell>
          <cell r="J7469" t="str">
            <v>P</v>
          </cell>
          <cell r="K7469">
            <v>44712</v>
          </cell>
          <cell r="L7469" t="str">
            <v>PV-6505140</v>
          </cell>
          <cell r="M7469" t="str">
            <v>A</v>
          </cell>
          <cell r="N7469">
            <v>44735</v>
          </cell>
          <cell r="O7469" t="str">
            <v>CADV6506081</v>
          </cell>
        </row>
        <row r="7470">
          <cell r="I7470" t="str">
            <v>ADV6500403</v>
          </cell>
          <cell r="J7470" t="str">
            <v>P</v>
          </cell>
          <cell r="K7470">
            <v>44708</v>
          </cell>
          <cell r="L7470" t="str">
            <v>PV-6505139</v>
          </cell>
          <cell r="M7470" t="str">
            <v>A</v>
          </cell>
          <cell r="N7470">
            <v>44713</v>
          </cell>
          <cell r="O7470" t="str">
            <v>CADV6506001</v>
          </cell>
        </row>
        <row r="7471">
          <cell r="I7471" t="str">
            <v>ADV6500404</v>
          </cell>
          <cell r="J7471" t="str">
            <v>P</v>
          </cell>
          <cell r="K7471">
            <v>44708</v>
          </cell>
          <cell r="L7471" t="str">
            <v>PV-6505139</v>
          </cell>
          <cell r="M7471" t="str">
            <v>A</v>
          </cell>
          <cell r="N7471">
            <v>44713</v>
          </cell>
          <cell r="O7471" t="str">
            <v>CADV6506008</v>
          </cell>
        </row>
        <row r="7472">
          <cell r="I7472" t="str">
            <v>ADV6500415</v>
          </cell>
          <cell r="J7472" t="str">
            <v>P</v>
          </cell>
          <cell r="K7472">
            <v>44708</v>
          </cell>
          <cell r="L7472" t="str">
            <v>PV-6505139</v>
          </cell>
          <cell r="M7472" t="str">
            <v>A</v>
          </cell>
          <cell r="N7472">
            <v>44729</v>
          </cell>
          <cell r="O7472" t="str">
            <v>CADV6506067</v>
          </cell>
        </row>
        <row r="7473">
          <cell r="I7473" t="str">
            <v>ADV6500416</v>
          </cell>
          <cell r="J7473" t="str">
            <v>P</v>
          </cell>
          <cell r="K7473">
            <v>44708</v>
          </cell>
          <cell r="L7473" t="str">
            <v>PV-6505139</v>
          </cell>
          <cell r="M7473" t="str">
            <v>A</v>
          </cell>
          <cell r="N7473">
            <v>44729</v>
          </cell>
          <cell r="O7473" t="str">
            <v>CADV6506066</v>
          </cell>
        </row>
        <row r="7474">
          <cell r="I7474" t="str">
            <v>ADV6500417</v>
          </cell>
          <cell r="J7474" t="str">
            <v>P</v>
          </cell>
          <cell r="K7474">
            <v>44708</v>
          </cell>
          <cell r="L7474" t="str">
            <v>PV-6505139</v>
          </cell>
          <cell r="M7474" t="str">
            <v>A</v>
          </cell>
          <cell r="N7474">
            <v>44729</v>
          </cell>
          <cell r="O7474" t="str">
            <v>CADV6506068</v>
          </cell>
        </row>
        <row r="7475">
          <cell r="I7475" t="str">
            <v>ADV6500418</v>
          </cell>
          <cell r="J7475" t="str">
            <v>P</v>
          </cell>
          <cell r="K7475">
            <v>44708</v>
          </cell>
          <cell r="L7475" t="str">
            <v>PV-6505139</v>
          </cell>
          <cell r="M7475" t="str">
            <v>A</v>
          </cell>
          <cell r="N7475">
            <v>44729</v>
          </cell>
          <cell r="O7475" t="str">
            <v>CADV6506065</v>
          </cell>
        </row>
        <row r="7476">
          <cell r="I7476" t="str">
            <v>ADV6500444</v>
          </cell>
          <cell r="J7476" t="str">
            <v>P</v>
          </cell>
          <cell r="K7476">
            <v>44712</v>
          </cell>
          <cell r="L7476" t="str">
            <v>PV-6505140</v>
          </cell>
          <cell r="M7476" t="str">
            <v>A</v>
          </cell>
          <cell r="N7476">
            <v>44729</v>
          </cell>
          <cell r="O7476" t="str">
            <v>CADV6506051</v>
          </cell>
        </row>
        <row r="7477">
          <cell r="I7477" t="str">
            <v>ADV6500409</v>
          </cell>
          <cell r="J7477" t="str">
            <v>P</v>
          </cell>
          <cell r="K7477">
            <v>44708</v>
          </cell>
          <cell r="L7477" t="str">
            <v>PV-6505139</v>
          </cell>
          <cell r="M7477" t="str">
            <v>A</v>
          </cell>
          <cell r="N7477">
            <v>44713</v>
          </cell>
          <cell r="O7477" t="str">
            <v>CADV6506002</v>
          </cell>
        </row>
        <row r="7478">
          <cell r="I7478" t="str">
            <v>ADV6500410</v>
          </cell>
          <cell r="J7478" t="str">
            <v>P</v>
          </cell>
          <cell r="K7478">
            <v>44708</v>
          </cell>
          <cell r="L7478" t="str">
            <v>PV-6505139</v>
          </cell>
          <cell r="M7478" t="str">
            <v>A</v>
          </cell>
          <cell r="N7478">
            <v>44713</v>
          </cell>
          <cell r="O7478" t="str">
            <v>CADV6506010</v>
          </cell>
        </row>
        <row r="7479">
          <cell r="I7479" t="str">
            <v>ADV6500433</v>
          </cell>
          <cell r="J7479" t="str">
            <v>P</v>
          </cell>
          <cell r="K7479">
            <v>44712</v>
          </cell>
          <cell r="L7479" t="str">
            <v>PV-6505140</v>
          </cell>
          <cell r="M7479" t="str">
            <v>A</v>
          </cell>
          <cell r="N7479">
            <v>44714</v>
          </cell>
          <cell r="O7479" t="str">
            <v>CADV6506015</v>
          </cell>
        </row>
        <row r="7480">
          <cell r="I7480" t="str">
            <v>ADV6500424</v>
          </cell>
          <cell r="J7480" t="str">
            <v>P</v>
          </cell>
          <cell r="K7480">
            <v>44721</v>
          </cell>
          <cell r="L7480" t="str">
            <v>PV-6506023</v>
          </cell>
          <cell r="M7480" t="str">
            <v>A</v>
          </cell>
          <cell r="N7480">
            <v>44748</v>
          </cell>
          <cell r="O7480" t="str">
            <v>CADV6507005</v>
          </cell>
        </row>
        <row r="7481">
          <cell r="I7481" t="str">
            <v>ADV6500448</v>
          </cell>
          <cell r="J7481" t="str">
            <v>P</v>
          </cell>
          <cell r="K7481">
            <v>44732</v>
          </cell>
          <cell r="L7481" t="str">
            <v>PV-6506084</v>
          </cell>
          <cell r="M7481" t="str">
            <v>A</v>
          </cell>
          <cell r="N7481">
            <v>44732</v>
          </cell>
          <cell r="O7481" t="str">
            <v>CADV6506075</v>
          </cell>
        </row>
        <row r="7482">
          <cell r="I7482" t="str">
            <v>ADV6500411</v>
          </cell>
          <cell r="J7482" t="str">
            <v>P</v>
          </cell>
          <cell r="K7482">
            <v>44708</v>
          </cell>
          <cell r="L7482" t="str">
            <v>PV-6505139</v>
          </cell>
          <cell r="M7482" t="str">
            <v>A</v>
          </cell>
          <cell r="N7482">
            <v>44722</v>
          </cell>
          <cell r="O7482" t="str">
            <v>CADV6506031</v>
          </cell>
        </row>
        <row r="7483">
          <cell r="I7483" t="str">
            <v>ADV6500412</v>
          </cell>
          <cell r="J7483" t="str">
            <v>P</v>
          </cell>
          <cell r="K7483">
            <v>44708</v>
          </cell>
          <cell r="L7483" t="str">
            <v>PV-6505139</v>
          </cell>
          <cell r="M7483" t="str">
            <v>A</v>
          </cell>
          <cell r="N7483">
            <v>44722</v>
          </cell>
          <cell r="O7483" t="str">
            <v>CADV6506032</v>
          </cell>
        </row>
        <row r="7484">
          <cell r="I7484" t="str">
            <v/>
          </cell>
          <cell r="J7484" t="str">
            <v/>
          </cell>
          <cell r="L7484" t="str">
            <v/>
          </cell>
          <cell r="M7484" t="str">
            <v/>
          </cell>
          <cell r="O7484" t="str">
            <v/>
          </cell>
        </row>
        <row r="7485">
          <cell r="I7485" t="str">
            <v>ADV6500421</v>
          </cell>
          <cell r="J7485" t="str">
            <v>P</v>
          </cell>
          <cell r="K7485">
            <v>44712</v>
          </cell>
          <cell r="L7485" t="str">
            <v>PV-6505141</v>
          </cell>
          <cell r="M7485" t="str">
            <v>A</v>
          </cell>
          <cell r="N7485">
            <v>44732</v>
          </cell>
          <cell r="O7485" t="str">
            <v>CADV6506076</v>
          </cell>
        </row>
        <row r="7486">
          <cell r="I7486" t="str">
            <v>ADV6500427</v>
          </cell>
          <cell r="J7486" t="str">
            <v>P</v>
          </cell>
          <cell r="K7486">
            <v>44708</v>
          </cell>
          <cell r="L7486" t="str">
            <v>PV-6505139</v>
          </cell>
          <cell r="M7486" t="str">
            <v>A</v>
          </cell>
          <cell r="N7486">
            <v>44713</v>
          </cell>
          <cell r="O7486" t="str">
            <v>CADV6506004</v>
          </cell>
        </row>
        <row r="7487">
          <cell r="I7487" t="str">
            <v>ADV6500422</v>
          </cell>
          <cell r="J7487" t="str">
            <v>P</v>
          </cell>
          <cell r="K7487">
            <v>44712</v>
          </cell>
          <cell r="L7487" t="str">
            <v>PV-6505141</v>
          </cell>
          <cell r="M7487" t="str">
            <v>A</v>
          </cell>
          <cell r="N7487">
            <v>44721</v>
          </cell>
          <cell r="O7487" t="str">
            <v>CADV6506018</v>
          </cell>
        </row>
        <row r="7488">
          <cell r="I7488" t="str">
            <v>ADV6500438</v>
          </cell>
          <cell r="J7488" t="str">
            <v>P</v>
          </cell>
          <cell r="K7488">
            <v>44713</v>
          </cell>
          <cell r="L7488" t="str">
            <v>PV-6506067</v>
          </cell>
          <cell r="M7488" t="str">
            <v>A</v>
          </cell>
          <cell r="N7488">
            <v>44729</v>
          </cell>
          <cell r="O7488" t="str">
            <v>CADV6506054</v>
          </cell>
        </row>
        <row r="7489">
          <cell r="I7489" t="str">
            <v>ADV6500437</v>
          </cell>
          <cell r="J7489" t="str">
            <v>P</v>
          </cell>
          <cell r="K7489">
            <v>44713</v>
          </cell>
          <cell r="L7489" t="str">
            <v>PV-6506067</v>
          </cell>
          <cell r="M7489" t="str">
            <v>A</v>
          </cell>
          <cell r="N7489">
            <v>44729</v>
          </cell>
          <cell r="O7489" t="str">
            <v>CADV6506053</v>
          </cell>
        </row>
        <row r="7490">
          <cell r="I7490" t="str">
            <v>ADV6500436</v>
          </cell>
          <cell r="J7490" t="str">
            <v>P</v>
          </cell>
          <cell r="K7490">
            <v>44713</v>
          </cell>
          <cell r="L7490" t="str">
            <v>PV-6506067</v>
          </cell>
          <cell r="M7490" t="str">
            <v>A</v>
          </cell>
          <cell r="N7490">
            <v>44729</v>
          </cell>
          <cell r="O7490" t="str">
            <v>CADV6506052</v>
          </cell>
        </row>
        <row r="7491">
          <cell r="I7491" t="str">
            <v>ADV6500439</v>
          </cell>
          <cell r="J7491" t="str">
            <v>P</v>
          </cell>
          <cell r="K7491">
            <v>44713</v>
          </cell>
          <cell r="L7491" t="str">
            <v>PV-6506067</v>
          </cell>
          <cell r="M7491" t="str">
            <v>A</v>
          </cell>
          <cell r="N7491">
            <v>44729</v>
          </cell>
          <cell r="O7491" t="str">
            <v>CADV6506055</v>
          </cell>
        </row>
        <row r="7492">
          <cell r="I7492" t="str">
            <v>ADV6500440</v>
          </cell>
          <cell r="J7492" t="str">
            <v>P</v>
          </cell>
          <cell r="K7492">
            <v>44713</v>
          </cell>
          <cell r="L7492" t="str">
            <v>PV-6506068</v>
          </cell>
          <cell r="M7492" t="str">
            <v>A</v>
          </cell>
          <cell r="N7492">
            <v>44722</v>
          </cell>
          <cell r="O7492" t="str">
            <v>CADV6506040</v>
          </cell>
        </row>
        <row r="7493">
          <cell r="I7493" t="str">
            <v>ADV6500423</v>
          </cell>
          <cell r="J7493" t="str">
            <v>P</v>
          </cell>
          <cell r="K7493">
            <v>44712</v>
          </cell>
          <cell r="L7493" t="str">
            <v>PV-6505141</v>
          </cell>
          <cell r="M7493" t="str">
            <v>A</v>
          </cell>
          <cell r="N7493">
            <v>44754</v>
          </cell>
          <cell r="O7493" t="str">
            <v>CADV6507021</v>
          </cell>
        </row>
        <row r="7494">
          <cell r="I7494" t="str">
            <v>ADV6500419</v>
          </cell>
          <cell r="J7494" t="str">
            <v>P</v>
          </cell>
          <cell r="K7494">
            <v>44708</v>
          </cell>
          <cell r="L7494" t="str">
            <v>PV-6505139</v>
          </cell>
          <cell r="M7494" t="str">
            <v>A</v>
          </cell>
          <cell r="N7494">
            <v>44722</v>
          </cell>
          <cell r="O7494" t="str">
            <v>CADV6506033</v>
          </cell>
        </row>
        <row r="7495">
          <cell r="I7495" t="str">
            <v>ADV6500420</v>
          </cell>
          <cell r="J7495" t="str">
            <v>P</v>
          </cell>
          <cell r="K7495">
            <v>44708</v>
          </cell>
          <cell r="L7495" t="str">
            <v>PV-6505139</v>
          </cell>
          <cell r="M7495" t="str">
            <v>A</v>
          </cell>
          <cell r="N7495">
            <v>44722</v>
          </cell>
          <cell r="O7495" t="str">
            <v>CADV6506034</v>
          </cell>
        </row>
        <row r="7496">
          <cell r="I7496" t="str">
            <v>ADV6500441</v>
          </cell>
          <cell r="J7496" t="str">
            <v>P</v>
          </cell>
          <cell r="K7496">
            <v>44713</v>
          </cell>
          <cell r="L7496" t="str">
            <v>PV-6506068</v>
          </cell>
          <cell r="M7496" t="str">
            <v>A</v>
          </cell>
          <cell r="N7496">
            <v>44722</v>
          </cell>
          <cell r="O7496" t="str">
            <v>CADV6506027</v>
          </cell>
        </row>
        <row r="7497">
          <cell r="I7497" t="str">
            <v>ADV6500426</v>
          </cell>
          <cell r="J7497" t="str">
            <v>P</v>
          </cell>
          <cell r="K7497">
            <v>44708</v>
          </cell>
          <cell r="L7497" t="str">
            <v>PV-6505139</v>
          </cell>
          <cell r="M7497" t="str">
            <v>A</v>
          </cell>
          <cell r="N7497">
            <v>44722</v>
          </cell>
          <cell r="O7497" t="str">
            <v>CADV6506036</v>
          </cell>
        </row>
        <row r="7498">
          <cell r="I7498" t="str">
            <v/>
          </cell>
          <cell r="J7498" t="str">
            <v/>
          </cell>
          <cell r="L7498" t="str">
            <v/>
          </cell>
          <cell r="M7498" t="str">
            <v/>
          </cell>
          <cell r="O7498" t="str">
            <v/>
          </cell>
        </row>
        <row r="7499">
          <cell r="I7499" t="str">
            <v>ADV6500425</v>
          </cell>
          <cell r="J7499" t="str">
            <v>P</v>
          </cell>
          <cell r="K7499">
            <v>44708</v>
          </cell>
          <cell r="L7499" t="str">
            <v>PV-6505139</v>
          </cell>
          <cell r="M7499" t="str">
            <v>A</v>
          </cell>
          <cell r="N7499">
            <v>44722</v>
          </cell>
          <cell r="O7499" t="str">
            <v>CADV6506035</v>
          </cell>
        </row>
        <row r="7500">
          <cell r="I7500" t="str">
            <v>ADV6500449</v>
          </cell>
          <cell r="J7500" t="str">
            <v>P</v>
          </cell>
          <cell r="K7500">
            <v>44732</v>
          </cell>
          <cell r="L7500" t="str">
            <v>PV-6506084</v>
          </cell>
          <cell r="M7500" t="str">
            <v>A</v>
          </cell>
          <cell r="N7500">
            <v>44729</v>
          </cell>
          <cell r="O7500" t="str">
            <v>CADV6506065</v>
          </cell>
        </row>
        <row r="7501">
          <cell r="I7501" t="str">
            <v>ADV6500432</v>
          </cell>
          <cell r="J7501" t="str">
            <v>P</v>
          </cell>
          <cell r="K7501">
            <v>44712</v>
          </cell>
          <cell r="L7501" t="str">
            <v>PV-6505140</v>
          </cell>
          <cell r="M7501" t="str">
            <v>A</v>
          </cell>
          <cell r="N7501">
            <v>44721</v>
          </cell>
          <cell r="O7501" t="str">
            <v>CADV6506019</v>
          </cell>
        </row>
        <row r="7502">
          <cell r="I7502" t="str">
            <v>ADV6500450</v>
          </cell>
          <cell r="J7502" t="str">
            <v>P</v>
          </cell>
          <cell r="K7502">
            <v>44732</v>
          </cell>
          <cell r="L7502" t="str">
            <v>PV-6506084</v>
          </cell>
          <cell r="M7502" t="str">
            <v>A</v>
          </cell>
          <cell r="N7502">
            <v>44729</v>
          </cell>
          <cell r="O7502" t="str">
            <v>CADV6506066</v>
          </cell>
        </row>
        <row r="7503">
          <cell r="I7503" t="str">
            <v>ADV6500442</v>
          </cell>
          <cell r="J7503" t="str">
            <v>P</v>
          </cell>
          <cell r="K7503">
            <v>44713</v>
          </cell>
          <cell r="L7503" t="str">
            <v>PV-6506068</v>
          </cell>
          <cell r="M7503" t="str">
            <v>A</v>
          </cell>
          <cell r="N7503">
            <v>44732</v>
          </cell>
          <cell r="O7503" t="str">
            <v>CADV6506074</v>
          </cell>
        </row>
        <row r="7504">
          <cell r="I7504" t="str">
            <v>ADV6500443</v>
          </cell>
          <cell r="J7504" t="str">
            <v>P</v>
          </cell>
          <cell r="K7504">
            <v>44713</v>
          </cell>
          <cell r="L7504" t="str">
            <v>PV-6506068</v>
          </cell>
          <cell r="M7504" t="str">
            <v>A</v>
          </cell>
          <cell r="N7504">
            <v>44748</v>
          </cell>
          <cell r="O7504" t="str">
            <v>CADV6507017</v>
          </cell>
        </row>
        <row r="7505">
          <cell r="I7505" t="str">
            <v>ADV6500434</v>
          </cell>
          <cell r="J7505" t="str">
            <v>P</v>
          </cell>
          <cell r="K7505">
            <v>44732</v>
          </cell>
          <cell r="L7505" t="str">
            <v>PV-6506084</v>
          </cell>
          <cell r="M7505" t="str">
            <v>A</v>
          </cell>
          <cell r="N7505">
            <v>44721</v>
          </cell>
          <cell r="O7505" t="str">
            <v>CADV6506020</v>
          </cell>
        </row>
        <row r="7506">
          <cell r="I7506" t="str">
            <v>ADV6500435</v>
          </cell>
          <cell r="J7506" t="str">
            <v>P</v>
          </cell>
          <cell r="K7506">
            <v>44722</v>
          </cell>
          <cell r="L7506" t="str">
            <v>PV-6506107</v>
          </cell>
          <cell r="M7506" t="str">
            <v>A</v>
          </cell>
          <cell r="N7506">
            <v>44729</v>
          </cell>
          <cell r="O7506" t="str">
            <v>CADV6506048</v>
          </cell>
        </row>
        <row r="7507">
          <cell r="I7507" t="str">
            <v>ADV6500428</v>
          </cell>
          <cell r="J7507" t="str">
            <v>P</v>
          </cell>
          <cell r="K7507">
            <v>44712</v>
          </cell>
          <cell r="L7507" t="str">
            <v>PV-6505140</v>
          </cell>
          <cell r="M7507" t="str">
            <v>A</v>
          </cell>
          <cell r="N7507">
            <v>44722</v>
          </cell>
          <cell r="O7507" t="str">
            <v>CADV6506037</v>
          </cell>
        </row>
        <row r="7508">
          <cell r="I7508" t="str">
            <v>ADV6500429</v>
          </cell>
          <cell r="J7508" t="str">
            <v>P</v>
          </cell>
          <cell r="K7508">
            <v>44712</v>
          </cell>
          <cell r="L7508" t="str">
            <v>PV-6505140</v>
          </cell>
          <cell r="M7508" t="str">
            <v>A</v>
          </cell>
          <cell r="N7508">
            <v>44722</v>
          </cell>
          <cell r="O7508" t="str">
            <v>CADV6506038</v>
          </cell>
        </row>
        <row r="7509">
          <cell r="I7509" t="str">
            <v>ADV6500430</v>
          </cell>
          <cell r="J7509" t="str">
            <v>P</v>
          </cell>
          <cell r="K7509">
            <v>44712</v>
          </cell>
          <cell r="L7509" t="str">
            <v>PV-6505140</v>
          </cell>
          <cell r="M7509" t="str">
            <v>A</v>
          </cell>
          <cell r="N7509">
            <v>44722</v>
          </cell>
          <cell r="O7509" t="str">
            <v>CADV6506039</v>
          </cell>
        </row>
        <row r="7510">
          <cell r="I7510" t="str">
            <v>ADV6500462</v>
          </cell>
          <cell r="J7510" t="str">
            <v>P</v>
          </cell>
          <cell r="K7510">
            <v>44732</v>
          </cell>
          <cell r="L7510" t="str">
            <v>PV-6506084</v>
          </cell>
          <cell r="M7510" t="str">
            <v>A</v>
          </cell>
          <cell r="N7510">
            <v>44729</v>
          </cell>
          <cell r="O7510" t="str">
            <v>CADV6506069</v>
          </cell>
        </row>
        <row r="7511">
          <cell r="I7511" t="str">
            <v>ADV6500446</v>
          </cell>
          <cell r="J7511" t="str">
            <v>P</v>
          </cell>
          <cell r="K7511">
            <v>44732</v>
          </cell>
          <cell r="L7511" t="str">
            <v>PV-6506084</v>
          </cell>
          <cell r="M7511" t="str">
            <v>A</v>
          </cell>
          <cell r="N7511">
            <v>44722</v>
          </cell>
          <cell r="O7511" t="str">
            <v>CADV6506028</v>
          </cell>
        </row>
        <row r="7512">
          <cell r="I7512" t="str">
            <v>ADV6500445</v>
          </cell>
          <cell r="J7512" t="str">
            <v>P</v>
          </cell>
          <cell r="K7512">
            <v>44712</v>
          </cell>
          <cell r="L7512" t="str">
            <v>PV-6505140</v>
          </cell>
          <cell r="M7512" t="str">
            <v>A</v>
          </cell>
          <cell r="N7512">
            <v>44729</v>
          </cell>
          <cell r="O7512" t="str">
            <v>CADV6506056</v>
          </cell>
        </row>
        <row r="7513">
          <cell r="I7513" t="str">
            <v>ADV6500452</v>
          </cell>
          <cell r="J7513" t="str">
            <v>P</v>
          </cell>
          <cell r="K7513">
            <v>44732</v>
          </cell>
          <cell r="L7513" t="str">
            <v>PV-6506084</v>
          </cell>
          <cell r="M7513" t="str">
            <v>A</v>
          </cell>
          <cell r="N7513">
            <v>44729</v>
          </cell>
          <cell r="O7513" t="str">
            <v>CADV6506065</v>
          </cell>
        </row>
        <row r="7514">
          <cell r="I7514" t="str">
            <v>ADV6500453</v>
          </cell>
          <cell r="J7514" t="str">
            <v>P</v>
          </cell>
          <cell r="K7514">
            <v>44732</v>
          </cell>
          <cell r="L7514" t="str">
            <v>PV-6506084</v>
          </cell>
          <cell r="M7514" t="str">
            <v>A</v>
          </cell>
          <cell r="N7514">
            <v>44729</v>
          </cell>
          <cell r="O7514" t="str">
            <v>CADV6506067</v>
          </cell>
        </row>
        <row r="7515">
          <cell r="I7515" t="str">
            <v>ADV6500473</v>
          </cell>
          <cell r="J7515" t="str">
            <v>P</v>
          </cell>
          <cell r="K7515">
            <v>44722</v>
          </cell>
          <cell r="L7515" t="str">
            <v>PV-6506107</v>
          </cell>
          <cell r="M7515" t="str">
            <v>A</v>
          </cell>
          <cell r="N7515">
            <v>44736</v>
          </cell>
          <cell r="O7515" t="str">
            <v>CADV6506090</v>
          </cell>
        </row>
        <row r="7516">
          <cell r="I7516" t="str">
            <v>ADV6500474</v>
          </cell>
          <cell r="J7516" t="str">
            <v>P</v>
          </cell>
          <cell r="K7516">
            <v>44722</v>
          </cell>
          <cell r="L7516" t="str">
            <v>PV-6506107</v>
          </cell>
          <cell r="M7516" t="str">
            <v>A</v>
          </cell>
          <cell r="N7516">
            <v>44736</v>
          </cell>
          <cell r="O7516" t="str">
            <v>CADV6506089</v>
          </cell>
        </row>
        <row r="7517">
          <cell r="I7517" t="str">
            <v>ADV6500463</v>
          </cell>
          <cell r="J7517" t="str">
            <v>P</v>
          </cell>
          <cell r="K7517">
            <v>44732</v>
          </cell>
          <cell r="L7517" t="str">
            <v>PV-6506084</v>
          </cell>
          <cell r="M7517" t="str">
            <v>A</v>
          </cell>
          <cell r="N7517">
            <v>44729</v>
          </cell>
          <cell r="O7517" t="str">
            <v>CADV6506066</v>
          </cell>
        </row>
        <row r="7518">
          <cell r="I7518" t="str">
            <v>ADV6500447</v>
          </cell>
          <cell r="J7518" t="str">
            <v>P</v>
          </cell>
          <cell r="K7518">
            <v>44732</v>
          </cell>
          <cell r="L7518" t="str">
            <v>PV-6506084</v>
          </cell>
          <cell r="M7518" t="str">
            <v>A</v>
          </cell>
          <cell r="N7518">
            <v>44722</v>
          </cell>
          <cell r="O7518" t="str">
            <v>CADV6506029</v>
          </cell>
        </row>
        <row r="7519">
          <cell r="I7519" t="str">
            <v>ADV6500457</v>
          </cell>
          <cell r="J7519" t="str">
            <v>P</v>
          </cell>
          <cell r="K7519">
            <v>44719</v>
          </cell>
          <cell r="L7519" t="str">
            <v>PV-6506074</v>
          </cell>
          <cell r="M7519" t="str">
            <v>A</v>
          </cell>
          <cell r="N7519">
            <v>44748</v>
          </cell>
          <cell r="O7519" t="str">
            <v>CADV6507016</v>
          </cell>
        </row>
        <row r="7520">
          <cell r="I7520" t="str">
            <v>ADV6500510</v>
          </cell>
          <cell r="J7520" t="str">
            <v>P</v>
          </cell>
          <cell r="K7520">
            <v>44736</v>
          </cell>
          <cell r="L7520" t="str">
            <v>PV-6506137</v>
          </cell>
          <cell r="M7520" t="str">
            <v>A</v>
          </cell>
          <cell r="N7520">
            <v>44736</v>
          </cell>
          <cell r="O7520" t="str">
            <v>CADV6506088</v>
          </cell>
        </row>
        <row r="7521">
          <cell r="I7521" t="str">
            <v>ADV6500465</v>
          </cell>
          <cell r="J7521" t="str">
            <v>P</v>
          </cell>
          <cell r="K7521">
            <v>44722</v>
          </cell>
          <cell r="L7521" t="str">
            <v>PV-6506107</v>
          </cell>
          <cell r="M7521" t="str">
            <v>A</v>
          </cell>
          <cell r="N7521">
            <v>44722</v>
          </cell>
          <cell r="O7521" t="str">
            <v>CADV6506024</v>
          </cell>
        </row>
        <row r="7522">
          <cell r="I7522" t="str">
            <v>ADV6500466</v>
          </cell>
          <cell r="J7522" t="str">
            <v>P</v>
          </cell>
          <cell r="K7522">
            <v>44722</v>
          </cell>
          <cell r="L7522" t="str">
            <v>PV-6506107</v>
          </cell>
          <cell r="M7522" t="str">
            <v>A</v>
          </cell>
          <cell r="N7522">
            <v>44722</v>
          </cell>
          <cell r="O7522" t="str">
            <v>CADV6506025</v>
          </cell>
        </row>
        <row r="7523">
          <cell r="I7523" t="str">
            <v>ADV6500454</v>
          </cell>
          <cell r="J7523" t="str">
            <v>P</v>
          </cell>
          <cell r="K7523">
            <v>44732</v>
          </cell>
          <cell r="L7523" t="str">
            <v>PV-6506084</v>
          </cell>
          <cell r="M7523" t="str">
            <v>A</v>
          </cell>
          <cell r="N7523">
            <v>44733</v>
          </cell>
          <cell r="O7523" t="str">
            <v>CADV6506078</v>
          </cell>
        </row>
        <row r="7524">
          <cell r="I7524" t="str">
            <v>ADV6500451</v>
          </cell>
          <cell r="J7524" t="str">
            <v>P</v>
          </cell>
          <cell r="K7524">
            <v>44732</v>
          </cell>
          <cell r="L7524" t="str">
            <v>PV-6506084</v>
          </cell>
          <cell r="M7524" t="str">
            <v>A</v>
          </cell>
          <cell r="N7524">
            <v>44729</v>
          </cell>
          <cell r="O7524" t="str">
            <v>CADV6506057</v>
          </cell>
        </row>
        <row r="7525">
          <cell r="I7525" t="str">
            <v>ADV6500455</v>
          </cell>
          <cell r="J7525" t="str">
            <v>P</v>
          </cell>
          <cell r="K7525">
            <v>44719</v>
          </cell>
          <cell r="L7525" t="str">
            <v>PV-6506071</v>
          </cell>
          <cell r="M7525" t="str">
            <v>A</v>
          </cell>
          <cell r="N7525">
            <v>44721</v>
          </cell>
          <cell r="O7525" t="str">
            <v>CADV6506022</v>
          </cell>
        </row>
        <row r="7526">
          <cell r="I7526" t="str">
            <v>ADV6500458</v>
          </cell>
          <cell r="J7526" t="str">
            <v>P</v>
          </cell>
          <cell r="K7526">
            <v>44732</v>
          </cell>
          <cell r="L7526" t="str">
            <v>PV-6506084</v>
          </cell>
          <cell r="M7526" t="str">
            <v>A</v>
          </cell>
          <cell r="N7526">
            <v>44729</v>
          </cell>
          <cell r="O7526" t="str">
            <v>CADV6506058</v>
          </cell>
        </row>
        <row r="7527">
          <cell r="I7527" t="str">
            <v>ADV6500459</v>
          </cell>
          <cell r="J7527" t="str">
            <v>P</v>
          </cell>
          <cell r="K7527">
            <v>44732</v>
          </cell>
          <cell r="L7527" t="str">
            <v>PV-6506084</v>
          </cell>
          <cell r="M7527" t="str">
            <v>A</v>
          </cell>
          <cell r="N7527">
            <v>44729</v>
          </cell>
          <cell r="O7527" t="str">
            <v>CADV6506059</v>
          </cell>
        </row>
        <row r="7528">
          <cell r="I7528" t="str">
            <v>ADV6500460</v>
          </cell>
          <cell r="J7528" t="str">
            <v>P</v>
          </cell>
          <cell r="K7528">
            <v>44732</v>
          </cell>
          <cell r="L7528" t="str">
            <v>PV-6506084</v>
          </cell>
          <cell r="M7528" t="str">
            <v>A</v>
          </cell>
          <cell r="N7528">
            <v>44729</v>
          </cell>
          <cell r="O7528" t="str">
            <v>CADV6506060</v>
          </cell>
        </row>
        <row r="7529">
          <cell r="I7529" t="str">
            <v>ADV6500461</v>
          </cell>
          <cell r="J7529" t="str">
            <v>P</v>
          </cell>
          <cell r="K7529">
            <v>44732</v>
          </cell>
          <cell r="L7529" t="str">
            <v>PV-6506084</v>
          </cell>
          <cell r="M7529" t="str">
            <v>A</v>
          </cell>
          <cell r="N7529">
            <v>44729</v>
          </cell>
          <cell r="O7529" t="str">
            <v>CADV6506061</v>
          </cell>
        </row>
        <row r="7530">
          <cell r="I7530" t="str">
            <v>ADV6500475</v>
          </cell>
          <cell r="J7530" t="str">
            <v>C</v>
          </cell>
          <cell r="L7530" t="str">
            <v/>
          </cell>
          <cell r="M7530" t="str">
            <v/>
          </cell>
          <cell r="O7530" t="str">
            <v/>
          </cell>
        </row>
        <row r="7531">
          <cell r="I7531" t="str">
            <v>ADV6500477</v>
          </cell>
          <cell r="J7531" t="str">
            <v>P</v>
          </cell>
          <cell r="K7531">
            <v>44722</v>
          </cell>
          <cell r="L7531" t="str">
            <v>PV-6506107</v>
          </cell>
          <cell r="M7531" t="str">
            <v>A</v>
          </cell>
          <cell r="N7531">
            <v>44756</v>
          </cell>
          <cell r="O7531" t="str">
            <v>CADV6507036</v>
          </cell>
        </row>
        <row r="7532">
          <cell r="I7532" t="str">
            <v>ADV6500478</v>
          </cell>
          <cell r="J7532" t="str">
            <v>P</v>
          </cell>
          <cell r="K7532">
            <v>44722</v>
          </cell>
          <cell r="L7532" t="str">
            <v>PV-6506107</v>
          </cell>
          <cell r="M7532" t="str">
            <v>A</v>
          </cell>
          <cell r="N7532">
            <v>44756</v>
          </cell>
          <cell r="O7532" t="str">
            <v>CADV6507034</v>
          </cell>
        </row>
        <row r="7533">
          <cell r="I7533" t="str">
            <v>ADV6500479</v>
          </cell>
          <cell r="J7533" t="str">
            <v>P</v>
          </cell>
          <cell r="K7533">
            <v>44722</v>
          </cell>
          <cell r="L7533" t="str">
            <v>PV-6506107</v>
          </cell>
          <cell r="M7533" t="str">
            <v>A</v>
          </cell>
          <cell r="N7533">
            <v>44756</v>
          </cell>
          <cell r="O7533" t="str">
            <v>CADV6507035</v>
          </cell>
        </row>
        <row r="7534">
          <cell r="I7534" t="str">
            <v>ADV6500507</v>
          </cell>
          <cell r="J7534" t="str">
            <v>P</v>
          </cell>
          <cell r="K7534">
            <v>44733</v>
          </cell>
          <cell r="L7534" t="str">
            <v>PV-6506118</v>
          </cell>
          <cell r="M7534" t="str">
            <v>A</v>
          </cell>
          <cell r="N7534">
            <v>44809</v>
          </cell>
          <cell r="O7534" t="str">
            <v>CADV6509017</v>
          </cell>
        </row>
        <row r="7535">
          <cell r="I7535" t="str">
            <v>ADV6500467</v>
          </cell>
          <cell r="J7535" t="str">
            <v>P</v>
          </cell>
          <cell r="K7535">
            <v>44722</v>
          </cell>
          <cell r="L7535" t="str">
            <v>PV-6506107</v>
          </cell>
          <cell r="M7535" t="str">
            <v>A</v>
          </cell>
          <cell r="N7535">
            <v>44729</v>
          </cell>
          <cell r="O7535" t="str">
            <v>CADV6506062</v>
          </cell>
        </row>
        <row r="7536">
          <cell r="I7536" t="str">
            <v>ADV6500468</v>
          </cell>
          <cell r="J7536" t="str">
            <v>P</v>
          </cell>
          <cell r="K7536">
            <v>44722</v>
          </cell>
          <cell r="L7536" t="str">
            <v>PV-6506107</v>
          </cell>
          <cell r="M7536" t="str">
            <v>A</v>
          </cell>
          <cell r="N7536">
            <v>44729</v>
          </cell>
          <cell r="O7536" t="str">
            <v>CADV6506063</v>
          </cell>
        </row>
        <row r="7537">
          <cell r="I7537" t="str">
            <v>ADV6500469</v>
          </cell>
          <cell r="J7537" t="str">
            <v>P</v>
          </cell>
          <cell r="K7537">
            <v>44722</v>
          </cell>
          <cell r="L7537" t="str">
            <v>PV-6506107</v>
          </cell>
          <cell r="M7537" t="str">
            <v>A</v>
          </cell>
          <cell r="N7537">
            <v>44729</v>
          </cell>
          <cell r="O7537" t="str">
            <v>CADV6506044</v>
          </cell>
        </row>
        <row r="7538">
          <cell r="I7538" t="str">
            <v>ADV6500470</v>
          </cell>
          <cell r="J7538" t="str">
            <v>P</v>
          </cell>
          <cell r="K7538">
            <v>44722</v>
          </cell>
          <cell r="L7538" t="str">
            <v>PV-6506107</v>
          </cell>
          <cell r="M7538" t="str">
            <v>A</v>
          </cell>
          <cell r="N7538">
            <v>44729</v>
          </cell>
          <cell r="O7538" t="str">
            <v>CADV6506064</v>
          </cell>
        </row>
        <row r="7539">
          <cell r="I7539" t="str">
            <v>ADV6500471</v>
          </cell>
          <cell r="J7539" t="str">
            <v>P</v>
          </cell>
          <cell r="K7539">
            <v>44722</v>
          </cell>
          <cell r="L7539" t="str">
            <v>PV-6506107</v>
          </cell>
          <cell r="M7539" t="str">
            <v>A</v>
          </cell>
          <cell r="N7539">
            <v>44729</v>
          </cell>
          <cell r="O7539" t="str">
            <v>CADV6506045</v>
          </cell>
        </row>
        <row r="7540">
          <cell r="I7540" t="str">
            <v>ADV6500480</v>
          </cell>
          <cell r="J7540" t="str">
            <v>P</v>
          </cell>
          <cell r="K7540">
            <v>44722</v>
          </cell>
          <cell r="L7540" t="str">
            <v>PV-6506107</v>
          </cell>
          <cell r="M7540" t="str">
            <v>A</v>
          </cell>
          <cell r="N7540">
            <v>44733</v>
          </cell>
          <cell r="O7540" t="str">
            <v>CADV6506077</v>
          </cell>
        </row>
        <row r="7541">
          <cell r="I7541" t="str">
            <v>ADV6500472</v>
          </cell>
          <cell r="J7541" t="str">
            <v>P</v>
          </cell>
          <cell r="K7541">
            <v>44722</v>
          </cell>
          <cell r="L7541" t="str">
            <v>PV-6506107</v>
          </cell>
          <cell r="M7541" t="str">
            <v>A</v>
          </cell>
          <cell r="N7541">
            <v>44735</v>
          </cell>
          <cell r="O7541" t="str">
            <v>CADV6506082</v>
          </cell>
        </row>
        <row r="7542">
          <cell r="I7542" t="str">
            <v>ADV6500492</v>
          </cell>
          <cell r="J7542" t="str">
            <v>P</v>
          </cell>
          <cell r="K7542">
            <v>44729</v>
          </cell>
          <cell r="L7542" t="str">
            <v>PV-6506120</v>
          </cell>
          <cell r="M7542" t="str">
            <v>A</v>
          </cell>
          <cell r="N7542">
            <v>44776</v>
          </cell>
          <cell r="O7542" t="str">
            <v>CADV6508023</v>
          </cell>
        </row>
        <row r="7543">
          <cell r="I7543" t="str">
            <v>ADV6500476</v>
          </cell>
          <cell r="J7543" t="str">
            <v>P</v>
          </cell>
          <cell r="K7543">
            <v>44722</v>
          </cell>
          <cell r="L7543" t="str">
            <v>PV-6506107</v>
          </cell>
          <cell r="M7543" t="str">
            <v>A</v>
          </cell>
          <cell r="N7543">
            <v>44776</v>
          </cell>
          <cell r="O7543" t="str">
            <v>CADV6508022</v>
          </cell>
        </row>
        <row r="7544">
          <cell r="I7544" t="str">
            <v>ADV6500481</v>
          </cell>
          <cell r="J7544" t="str">
            <v>P</v>
          </cell>
          <cell r="K7544">
            <v>44722</v>
          </cell>
          <cell r="L7544" t="str">
            <v>PV-6506107</v>
          </cell>
          <cell r="M7544" t="str">
            <v>A</v>
          </cell>
          <cell r="N7544">
            <v>44742</v>
          </cell>
          <cell r="O7544" t="str">
            <v>CADV6506096</v>
          </cell>
        </row>
        <row r="7545">
          <cell r="I7545" t="str">
            <v>ADV6500493</v>
          </cell>
          <cell r="J7545" t="str">
            <v>P</v>
          </cell>
          <cell r="K7545">
            <v>44729</v>
          </cell>
          <cell r="L7545" t="str">
            <v>PV-6506120</v>
          </cell>
          <cell r="M7545" t="str">
            <v>A</v>
          </cell>
          <cell r="N7545">
            <v>44754</v>
          </cell>
          <cell r="O7545" t="str">
            <v>CADV6507025</v>
          </cell>
        </row>
        <row r="7546">
          <cell r="I7546" t="str">
            <v>ADV6500482</v>
          </cell>
          <cell r="J7546" t="str">
            <v>P</v>
          </cell>
          <cell r="K7546">
            <v>44722</v>
          </cell>
          <cell r="L7546" t="str">
            <v>PV-6506107</v>
          </cell>
          <cell r="M7546" t="str">
            <v>A</v>
          </cell>
          <cell r="N7546">
            <v>44729</v>
          </cell>
          <cell r="O7546" t="str">
            <v>CADV6506046</v>
          </cell>
        </row>
        <row r="7547">
          <cell r="I7547" t="str">
            <v>ADV6500483</v>
          </cell>
          <cell r="J7547" t="str">
            <v>P</v>
          </cell>
          <cell r="K7547">
            <v>44722</v>
          </cell>
          <cell r="L7547" t="str">
            <v>PV-6506107</v>
          </cell>
          <cell r="M7547" t="str">
            <v>A</v>
          </cell>
          <cell r="N7547">
            <v>44735</v>
          </cell>
          <cell r="O7547" t="str">
            <v>CADV6506083</v>
          </cell>
        </row>
        <row r="7548">
          <cell r="I7548" t="str">
            <v>ADV6500484</v>
          </cell>
          <cell r="J7548" t="str">
            <v>P</v>
          </cell>
          <cell r="K7548">
            <v>44722</v>
          </cell>
          <cell r="L7548" t="str">
            <v>PV-6506107</v>
          </cell>
          <cell r="M7548" t="str">
            <v>A</v>
          </cell>
          <cell r="N7548">
            <v>44748</v>
          </cell>
          <cell r="O7548" t="str">
            <v>CADV6507006</v>
          </cell>
        </row>
        <row r="7549">
          <cell r="I7549" t="str">
            <v>ADV6500494</v>
          </cell>
          <cell r="J7549" t="str">
            <v>P</v>
          </cell>
          <cell r="K7549">
            <v>44729</v>
          </cell>
          <cell r="L7549" t="str">
            <v>PV-6506120</v>
          </cell>
          <cell r="M7549" t="str">
            <v>A</v>
          </cell>
          <cell r="N7549">
            <v>44761</v>
          </cell>
          <cell r="O7549" t="str">
            <v>CADV6507040</v>
          </cell>
        </row>
        <row r="7550">
          <cell r="I7550" t="str">
            <v>ADV6500495</v>
          </cell>
          <cell r="J7550" t="str">
            <v>P</v>
          </cell>
          <cell r="K7550">
            <v>44729</v>
          </cell>
          <cell r="L7550" t="str">
            <v>PV-6506120</v>
          </cell>
          <cell r="M7550" t="str">
            <v>A</v>
          </cell>
          <cell r="N7550">
            <v>44756</v>
          </cell>
          <cell r="O7550" t="str">
            <v>CADV6507036</v>
          </cell>
        </row>
        <row r="7551">
          <cell r="I7551" t="str">
            <v>ADV6500496</v>
          </cell>
          <cell r="J7551" t="str">
            <v>P</v>
          </cell>
          <cell r="K7551">
            <v>44729</v>
          </cell>
          <cell r="L7551" t="str">
            <v>PV-6506120</v>
          </cell>
          <cell r="M7551" t="str">
            <v>A</v>
          </cell>
          <cell r="N7551">
            <v>44756</v>
          </cell>
          <cell r="O7551" t="str">
            <v>CADV6507035</v>
          </cell>
        </row>
        <row r="7552">
          <cell r="I7552" t="str">
            <v>ADV6500497</v>
          </cell>
          <cell r="J7552" t="str">
            <v>P</v>
          </cell>
          <cell r="K7552">
            <v>44729</v>
          </cell>
          <cell r="L7552" t="str">
            <v>PV-6506120</v>
          </cell>
          <cell r="M7552" t="str">
            <v>A</v>
          </cell>
          <cell r="N7552">
            <v>44756</v>
          </cell>
          <cell r="O7552" t="str">
            <v>CADV6507034</v>
          </cell>
        </row>
        <row r="7553">
          <cell r="I7553" t="str">
            <v>ADV6500498</v>
          </cell>
          <cell r="J7553" t="str">
            <v>P</v>
          </cell>
          <cell r="K7553">
            <v>44729</v>
          </cell>
          <cell r="L7553" t="str">
            <v>PV-6506120</v>
          </cell>
          <cell r="M7553" t="str">
            <v>A</v>
          </cell>
          <cell r="N7553">
            <v>44740</v>
          </cell>
          <cell r="O7553" t="str">
            <v>CADV6506092</v>
          </cell>
        </row>
        <row r="7554">
          <cell r="I7554" t="str">
            <v>ADV6500499</v>
          </cell>
          <cell r="J7554" t="str">
            <v>P</v>
          </cell>
          <cell r="K7554">
            <v>44729</v>
          </cell>
          <cell r="L7554" t="str">
            <v>PV-6506120</v>
          </cell>
          <cell r="M7554" t="str">
            <v>A</v>
          </cell>
          <cell r="N7554">
            <v>44756</v>
          </cell>
          <cell r="O7554" t="str">
            <v>CADV6507037</v>
          </cell>
        </row>
        <row r="7555">
          <cell r="I7555" t="str">
            <v>ADV6500485</v>
          </cell>
          <cell r="J7555" t="str">
            <v>P</v>
          </cell>
          <cell r="K7555">
            <v>44729</v>
          </cell>
          <cell r="L7555" t="str">
            <v>PV-6506120</v>
          </cell>
          <cell r="M7555" t="str">
            <v>A</v>
          </cell>
          <cell r="N7555">
            <v>44735</v>
          </cell>
          <cell r="O7555" t="str">
            <v>CADV6506084</v>
          </cell>
        </row>
        <row r="7556">
          <cell r="I7556" t="str">
            <v>ADV6500486</v>
          </cell>
          <cell r="J7556" t="str">
            <v>P</v>
          </cell>
          <cell r="K7556">
            <v>44729</v>
          </cell>
          <cell r="L7556" t="str">
            <v>PV-6506120</v>
          </cell>
          <cell r="M7556" t="str">
            <v>A</v>
          </cell>
          <cell r="N7556">
            <v>44742</v>
          </cell>
          <cell r="O7556" t="str">
            <v>CADV6506094</v>
          </cell>
        </row>
        <row r="7557">
          <cell r="I7557" t="str">
            <v>ADV6500487</v>
          </cell>
          <cell r="J7557" t="str">
            <v>P</v>
          </cell>
          <cell r="K7557">
            <v>44729</v>
          </cell>
          <cell r="L7557" t="str">
            <v>PV-6506120</v>
          </cell>
          <cell r="M7557" t="str">
            <v>A</v>
          </cell>
          <cell r="N7557">
            <v>44735</v>
          </cell>
          <cell r="O7557" t="str">
            <v>CADV6506085</v>
          </cell>
        </row>
        <row r="7558">
          <cell r="I7558" t="str">
            <v>ADV6500491</v>
          </cell>
          <cell r="J7558" t="str">
            <v>P</v>
          </cell>
          <cell r="K7558">
            <v>44729</v>
          </cell>
          <cell r="L7558" t="str">
            <v>PV-6506120</v>
          </cell>
          <cell r="M7558" t="str">
            <v>A</v>
          </cell>
          <cell r="N7558">
            <v>44735</v>
          </cell>
          <cell r="O7558" t="str">
            <v>CADV6506080</v>
          </cell>
        </row>
        <row r="7559">
          <cell r="I7559" t="str">
            <v>ADV6500508</v>
          </cell>
          <cell r="J7559" t="str">
            <v>P</v>
          </cell>
          <cell r="K7559">
            <v>44733</v>
          </cell>
          <cell r="L7559" t="str">
            <v>PV-6506118</v>
          </cell>
          <cell r="M7559" t="str">
            <v>A</v>
          </cell>
          <cell r="N7559">
            <v>44754</v>
          </cell>
          <cell r="O7559" t="str">
            <v>CADV6507022</v>
          </cell>
        </row>
        <row r="7560">
          <cell r="I7560" t="str">
            <v>ADV6500500</v>
          </cell>
          <cell r="J7560" t="str">
            <v>P</v>
          </cell>
          <cell r="K7560">
            <v>44736</v>
          </cell>
          <cell r="L7560" t="str">
            <v>PV-6506137</v>
          </cell>
          <cell r="M7560" t="str">
            <v>A</v>
          </cell>
          <cell r="N7560">
            <v>44736</v>
          </cell>
          <cell r="O7560" t="str">
            <v>CADV6506091</v>
          </cell>
        </row>
        <row r="7561">
          <cell r="I7561" t="str">
            <v>ADV6500488</v>
          </cell>
          <cell r="J7561" t="str">
            <v>P</v>
          </cell>
          <cell r="K7561">
            <v>44729</v>
          </cell>
          <cell r="L7561" t="str">
            <v>PV-6506120</v>
          </cell>
          <cell r="M7561" t="str">
            <v>A</v>
          </cell>
          <cell r="N7561">
            <v>44735</v>
          </cell>
          <cell r="O7561" t="str">
            <v>CADV6506086</v>
          </cell>
        </row>
        <row r="7562">
          <cell r="I7562" t="str">
            <v>ADV6500511</v>
          </cell>
          <cell r="J7562" t="str">
            <v>P</v>
          </cell>
          <cell r="K7562">
            <v>44736</v>
          </cell>
          <cell r="L7562" t="str">
            <v>PV-6506137</v>
          </cell>
          <cell r="M7562" t="str">
            <v>A</v>
          </cell>
          <cell r="N7562">
            <v>44748</v>
          </cell>
          <cell r="O7562" t="str">
            <v>CADV6507004</v>
          </cell>
        </row>
        <row r="7563">
          <cell r="I7563" t="str">
            <v>ADV6500490</v>
          </cell>
          <cell r="J7563" t="str">
            <v>P</v>
          </cell>
          <cell r="K7563">
            <v>44729</v>
          </cell>
          <cell r="L7563" t="str">
            <v>PV-6506120</v>
          </cell>
          <cell r="M7563" t="str">
            <v>A</v>
          </cell>
          <cell r="N7563">
            <v>44735</v>
          </cell>
          <cell r="O7563" t="str">
            <v>CADV6506079</v>
          </cell>
        </row>
        <row r="7564">
          <cell r="I7564" t="str">
            <v>ADV6500489</v>
          </cell>
          <cell r="J7564" t="str">
            <v>P</v>
          </cell>
          <cell r="K7564">
            <v>44729</v>
          </cell>
          <cell r="L7564" t="str">
            <v>PV-6506120</v>
          </cell>
          <cell r="M7564" t="str">
            <v>A</v>
          </cell>
          <cell r="N7564">
            <v>44735</v>
          </cell>
          <cell r="O7564" t="str">
            <v>CADV6506087</v>
          </cell>
        </row>
        <row r="7565">
          <cell r="I7565" t="str">
            <v/>
          </cell>
          <cell r="J7565" t="str">
            <v/>
          </cell>
          <cell r="L7565" t="str">
            <v/>
          </cell>
          <cell r="M7565" t="str">
            <v/>
          </cell>
          <cell r="O7565" t="str">
            <v/>
          </cell>
        </row>
        <row r="7566">
          <cell r="I7566" t="str">
            <v>ADV6500501</v>
          </cell>
          <cell r="J7566" t="str">
            <v>P</v>
          </cell>
          <cell r="K7566">
            <v>44729</v>
          </cell>
          <cell r="L7566" t="str">
            <v>PV-6506120</v>
          </cell>
          <cell r="M7566" t="str">
            <v>A</v>
          </cell>
          <cell r="N7566">
            <v>44748</v>
          </cell>
          <cell r="O7566" t="str">
            <v>CADV6507007</v>
          </cell>
        </row>
        <row r="7567">
          <cell r="I7567" t="str">
            <v>ADV6500516</v>
          </cell>
          <cell r="J7567" t="str">
            <v>P</v>
          </cell>
          <cell r="K7567">
            <v>44736</v>
          </cell>
          <cell r="L7567" t="str">
            <v>PV-6506137</v>
          </cell>
          <cell r="M7567" t="str">
            <v>A</v>
          </cell>
          <cell r="N7567">
            <v>44740</v>
          </cell>
          <cell r="O7567" t="str">
            <v>CADV6506093</v>
          </cell>
        </row>
        <row r="7568">
          <cell r="I7568" t="str">
            <v>ADV6500502</v>
          </cell>
          <cell r="J7568" t="str">
            <v>P</v>
          </cell>
          <cell r="K7568">
            <v>44729</v>
          </cell>
          <cell r="L7568" t="str">
            <v>PV-6506120</v>
          </cell>
          <cell r="M7568" t="str">
            <v>A</v>
          </cell>
          <cell r="N7568">
            <v>44748</v>
          </cell>
          <cell r="O7568" t="str">
            <v>CADV6507008</v>
          </cell>
        </row>
        <row r="7569">
          <cell r="I7569" t="str">
            <v>ADV6500503</v>
          </cell>
          <cell r="J7569" t="str">
            <v>P</v>
          </cell>
          <cell r="K7569">
            <v>44729</v>
          </cell>
          <cell r="L7569" t="str">
            <v>PV-6506120</v>
          </cell>
          <cell r="M7569" t="str">
            <v>A</v>
          </cell>
          <cell r="N7569">
            <v>44748</v>
          </cell>
          <cell r="O7569" t="str">
            <v>CADV6507009</v>
          </cell>
        </row>
        <row r="7570">
          <cell r="I7570" t="str">
            <v>ADV6500504</v>
          </cell>
          <cell r="J7570" t="str">
            <v>P</v>
          </cell>
          <cell r="K7570">
            <v>44729</v>
          </cell>
          <cell r="L7570" t="str">
            <v>PV-6506120</v>
          </cell>
          <cell r="M7570" t="str">
            <v>A</v>
          </cell>
          <cell r="N7570">
            <v>44742</v>
          </cell>
          <cell r="O7570" t="str">
            <v>CADV6506101</v>
          </cell>
        </row>
        <row r="7571">
          <cell r="I7571" t="str">
            <v>ADV6500512</v>
          </cell>
          <cell r="J7571" t="str">
            <v>P</v>
          </cell>
          <cell r="K7571">
            <v>44742</v>
          </cell>
          <cell r="L7571" t="str">
            <v>PV-6506141</v>
          </cell>
          <cell r="M7571" t="str">
            <v>A</v>
          </cell>
          <cell r="N7571">
            <v>44750</v>
          </cell>
          <cell r="O7571" t="str">
            <v>CADV6507020</v>
          </cell>
        </row>
        <row r="7572">
          <cell r="I7572" t="str">
            <v>ADV6500505</v>
          </cell>
          <cell r="J7572" t="str">
            <v>P</v>
          </cell>
          <cell r="K7572">
            <v>44740</v>
          </cell>
          <cell r="L7572" t="str">
            <v>PV-6506119</v>
          </cell>
          <cell r="M7572" t="str">
            <v>A</v>
          </cell>
          <cell r="N7572">
            <v>44742</v>
          </cell>
          <cell r="O7572" t="str">
            <v>CADV6506103</v>
          </cell>
        </row>
        <row r="7573">
          <cell r="I7573" t="str">
            <v>ADV6500506</v>
          </cell>
          <cell r="J7573" t="str">
            <v>P</v>
          </cell>
          <cell r="K7573">
            <v>44740</v>
          </cell>
          <cell r="L7573" t="str">
            <v>PV-6506119</v>
          </cell>
          <cell r="M7573" t="str">
            <v>A</v>
          </cell>
          <cell r="N7573">
            <v>44742</v>
          </cell>
          <cell r="O7573" t="str">
            <v>CADV6506102</v>
          </cell>
        </row>
        <row r="7574">
          <cell r="I7574" t="str">
            <v>ADV6500509</v>
          </cell>
          <cell r="J7574" t="str">
            <v>P</v>
          </cell>
          <cell r="K7574">
            <v>44736</v>
          </cell>
          <cell r="L7574" t="str">
            <v>PV-6506137</v>
          </cell>
          <cell r="M7574" t="str">
            <v>A</v>
          </cell>
          <cell r="N7574">
            <v>44742</v>
          </cell>
          <cell r="O7574" t="str">
            <v>CADV6506097</v>
          </cell>
        </row>
        <row r="7575">
          <cell r="I7575" t="str">
            <v>ADV6500517</v>
          </cell>
          <cell r="J7575" t="str">
            <v>P</v>
          </cell>
          <cell r="K7575">
            <v>44736</v>
          </cell>
          <cell r="L7575" t="str">
            <v>PV-6506137</v>
          </cell>
          <cell r="M7575" t="str">
            <v>A</v>
          </cell>
          <cell r="N7575">
            <v>44756</v>
          </cell>
          <cell r="O7575" t="str">
            <v>CADV6507034</v>
          </cell>
        </row>
        <row r="7576">
          <cell r="I7576" t="str">
            <v>ADV6500518</v>
          </cell>
          <cell r="J7576" t="str">
            <v>P</v>
          </cell>
          <cell r="K7576">
            <v>44736</v>
          </cell>
          <cell r="L7576" t="str">
            <v>PV-6506137</v>
          </cell>
          <cell r="M7576" t="str">
            <v>A</v>
          </cell>
          <cell r="N7576">
            <v>44756</v>
          </cell>
          <cell r="O7576" t="str">
            <v>CADV6507035</v>
          </cell>
        </row>
        <row r="7577">
          <cell r="I7577" t="str">
            <v>ADV6500519</v>
          </cell>
          <cell r="J7577" t="str">
            <v>P</v>
          </cell>
          <cell r="K7577">
            <v>44736</v>
          </cell>
          <cell r="L7577" t="str">
            <v>PV-6506137</v>
          </cell>
          <cell r="M7577" t="str">
            <v>A</v>
          </cell>
          <cell r="N7577">
            <v>44756</v>
          </cell>
          <cell r="O7577" t="str">
            <v>CADV6507037</v>
          </cell>
        </row>
        <row r="7578">
          <cell r="I7578" t="str">
            <v>ADV6500520</v>
          </cell>
          <cell r="J7578" t="str">
            <v>P</v>
          </cell>
          <cell r="K7578">
            <v>44736</v>
          </cell>
          <cell r="L7578" t="str">
            <v>PV-6506137</v>
          </cell>
          <cell r="M7578" t="str">
            <v>A</v>
          </cell>
          <cell r="N7578">
            <v>44756</v>
          </cell>
          <cell r="O7578" t="str">
            <v>CADV6507033</v>
          </cell>
        </row>
        <row r="7579">
          <cell r="I7579" t="str">
            <v>ADV6500521</v>
          </cell>
          <cell r="J7579" t="str">
            <v>P</v>
          </cell>
          <cell r="K7579">
            <v>44736</v>
          </cell>
          <cell r="L7579" t="str">
            <v>PV-6506137</v>
          </cell>
          <cell r="M7579" t="str">
            <v>A</v>
          </cell>
          <cell r="N7579">
            <v>44756</v>
          </cell>
          <cell r="O7579" t="str">
            <v>CADV6507036</v>
          </cell>
        </row>
        <row r="7580">
          <cell r="I7580" t="str">
            <v>ADV6500523</v>
          </cell>
          <cell r="J7580" t="str">
            <v>P</v>
          </cell>
          <cell r="K7580">
            <v>44736</v>
          </cell>
          <cell r="L7580" t="str">
            <v>PV-6506137</v>
          </cell>
          <cell r="M7580" t="str">
            <v>A</v>
          </cell>
          <cell r="N7580">
            <v>44748</v>
          </cell>
          <cell r="O7580" t="str">
            <v>CADV6507001</v>
          </cell>
        </row>
        <row r="7581">
          <cell r="I7581" t="str">
            <v>ADV6500522</v>
          </cell>
          <cell r="J7581" t="str">
            <v>P</v>
          </cell>
          <cell r="K7581">
            <v>44742</v>
          </cell>
          <cell r="L7581" t="str">
            <v>PV-6506138</v>
          </cell>
          <cell r="M7581" t="str">
            <v>A</v>
          </cell>
          <cell r="N7581">
            <v>44754</v>
          </cell>
          <cell r="O7581" t="str">
            <v>CADV6507024</v>
          </cell>
        </row>
        <row r="7582">
          <cell r="I7582" t="str">
            <v>ADV6500530</v>
          </cell>
          <cell r="J7582" t="str">
            <v>P</v>
          </cell>
          <cell r="K7582">
            <v>44736</v>
          </cell>
          <cell r="L7582" t="str">
            <v>PV-6506137</v>
          </cell>
          <cell r="M7582" t="str">
            <v>A</v>
          </cell>
          <cell r="N7582">
            <v>44748</v>
          </cell>
          <cell r="O7582" t="str">
            <v>CADV6507002</v>
          </cell>
        </row>
        <row r="7583">
          <cell r="I7583" t="str">
            <v>ADV6500513</v>
          </cell>
          <cell r="J7583" t="str">
            <v>P</v>
          </cell>
          <cell r="K7583">
            <v>44736</v>
          </cell>
          <cell r="L7583" t="str">
            <v>PV-6506137</v>
          </cell>
          <cell r="M7583" t="str">
            <v>A</v>
          </cell>
          <cell r="N7583">
            <v>44742</v>
          </cell>
          <cell r="O7583" t="str">
            <v>CADV6506095</v>
          </cell>
        </row>
        <row r="7584">
          <cell r="I7584" t="str">
            <v/>
          </cell>
          <cell r="J7584" t="str">
            <v/>
          </cell>
          <cell r="L7584" t="str">
            <v/>
          </cell>
          <cell r="M7584" t="str">
            <v/>
          </cell>
          <cell r="O7584" t="str">
            <v/>
          </cell>
        </row>
        <row r="7585">
          <cell r="I7585" t="str">
            <v>ADV6500515</v>
          </cell>
          <cell r="J7585" t="str">
            <v>P</v>
          </cell>
          <cell r="K7585">
            <v>44736</v>
          </cell>
          <cell r="L7585" t="str">
            <v>PV-6506137</v>
          </cell>
          <cell r="M7585" t="str">
            <v>A</v>
          </cell>
          <cell r="N7585">
            <v>44742</v>
          </cell>
          <cell r="O7585" t="str">
            <v>CADV6506099</v>
          </cell>
        </row>
        <row r="7586">
          <cell r="I7586" t="str">
            <v>ADV6500514</v>
          </cell>
          <cell r="J7586" t="str">
            <v>P</v>
          </cell>
          <cell r="K7586">
            <v>44736</v>
          </cell>
          <cell r="L7586" t="str">
            <v>PV-6506137</v>
          </cell>
          <cell r="M7586" t="str">
            <v>A</v>
          </cell>
          <cell r="N7586">
            <v>44742</v>
          </cell>
          <cell r="O7586" t="str">
            <v>CADV6506098</v>
          </cell>
        </row>
        <row r="7587">
          <cell r="I7587" t="str">
            <v>ADV6500524</v>
          </cell>
          <cell r="J7587" t="str">
            <v>P</v>
          </cell>
          <cell r="K7587">
            <v>44736</v>
          </cell>
          <cell r="L7587" t="str">
            <v>PV-6506137</v>
          </cell>
          <cell r="M7587" t="str">
            <v>A</v>
          </cell>
          <cell r="N7587">
            <v>44748</v>
          </cell>
          <cell r="O7587" t="str">
            <v>CADV6507010</v>
          </cell>
        </row>
        <row r="7588">
          <cell r="I7588" t="str">
            <v>ADV6500525</v>
          </cell>
          <cell r="J7588" t="str">
            <v>P</v>
          </cell>
          <cell r="K7588">
            <v>44736</v>
          </cell>
          <cell r="L7588" t="str">
            <v>PV-6506137</v>
          </cell>
          <cell r="M7588" t="str">
            <v>A</v>
          </cell>
          <cell r="N7588">
            <v>44756</v>
          </cell>
          <cell r="O7588" t="str">
            <v>CADV6507026</v>
          </cell>
        </row>
        <row r="7589">
          <cell r="I7589" t="str">
            <v>ADV6500526</v>
          </cell>
          <cell r="J7589" t="str">
            <v>P</v>
          </cell>
          <cell r="K7589">
            <v>44736</v>
          </cell>
          <cell r="L7589" t="str">
            <v>PV-6506137</v>
          </cell>
          <cell r="M7589" t="str">
            <v>A</v>
          </cell>
          <cell r="N7589">
            <v>44748</v>
          </cell>
          <cell r="O7589" t="str">
            <v>CADV6507011</v>
          </cell>
        </row>
        <row r="7590">
          <cell r="I7590" t="str">
            <v>ADV6500527</v>
          </cell>
          <cell r="J7590" t="str">
            <v>P</v>
          </cell>
          <cell r="K7590">
            <v>44736</v>
          </cell>
          <cell r="L7590" t="str">
            <v>PV-6506137</v>
          </cell>
          <cell r="M7590" t="str">
            <v>A</v>
          </cell>
          <cell r="N7590">
            <v>44748</v>
          </cell>
          <cell r="O7590" t="str">
            <v>CADV6507003</v>
          </cell>
        </row>
        <row r="7591">
          <cell r="I7591" t="str">
            <v>ADV6500528</v>
          </cell>
          <cell r="J7591" t="str">
            <v>P</v>
          </cell>
          <cell r="K7591">
            <v>44736</v>
          </cell>
          <cell r="L7591" t="str">
            <v>PV-6506137</v>
          </cell>
          <cell r="M7591" t="str">
            <v>A</v>
          </cell>
          <cell r="N7591">
            <v>44756</v>
          </cell>
          <cell r="O7591" t="str">
            <v>CADV6507027</v>
          </cell>
        </row>
        <row r="7592">
          <cell r="I7592" t="str">
            <v>ADV6500529</v>
          </cell>
          <cell r="J7592" t="str">
            <v>P</v>
          </cell>
          <cell r="K7592">
            <v>44736</v>
          </cell>
          <cell r="L7592" t="str">
            <v>PV-6506137</v>
          </cell>
          <cell r="M7592" t="str">
            <v>A</v>
          </cell>
          <cell r="N7592">
            <v>44742</v>
          </cell>
          <cell r="O7592" t="str">
            <v>CADV6506100</v>
          </cell>
        </row>
        <row r="7593">
          <cell r="I7593" t="str">
            <v>ADV6500531</v>
          </cell>
          <cell r="J7593" t="str">
            <v>P</v>
          </cell>
          <cell r="K7593">
            <v>44742</v>
          </cell>
          <cell r="L7593" t="str">
            <v>PV-6506138</v>
          </cell>
          <cell r="M7593" t="str">
            <v>A</v>
          </cell>
          <cell r="N7593">
            <v>44771</v>
          </cell>
          <cell r="O7593" t="str">
            <v>CADV6507060</v>
          </cell>
        </row>
        <row r="7594">
          <cell r="I7594" t="str">
            <v>ADV6500544</v>
          </cell>
          <cell r="J7594" t="str">
            <v>P</v>
          </cell>
          <cell r="K7594">
            <v>44750</v>
          </cell>
          <cell r="L7594" t="str">
            <v>PV-6507063</v>
          </cell>
          <cell r="M7594" t="str">
            <v>A</v>
          </cell>
          <cell r="N7594">
            <v>44762</v>
          </cell>
          <cell r="O7594" t="str">
            <v>CADV6507049</v>
          </cell>
        </row>
        <row r="7595">
          <cell r="I7595" t="str">
            <v>ADV6500545</v>
          </cell>
          <cell r="J7595" t="str">
            <v>P</v>
          </cell>
          <cell r="K7595">
            <v>44750</v>
          </cell>
          <cell r="L7595" t="str">
            <v>PV-6507063</v>
          </cell>
          <cell r="M7595" t="str">
            <v>A</v>
          </cell>
          <cell r="N7595">
            <v>44761</v>
          </cell>
          <cell r="O7595" t="str">
            <v>CADV6507045</v>
          </cell>
        </row>
        <row r="7596">
          <cell r="I7596" t="str">
            <v>ADV6500546</v>
          </cell>
          <cell r="J7596" t="str">
            <v>P</v>
          </cell>
          <cell r="K7596">
            <v>44750</v>
          </cell>
          <cell r="L7596" t="str">
            <v>PV-6507063</v>
          </cell>
          <cell r="M7596" t="str">
            <v>A</v>
          </cell>
          <cell r="N7596">
            <v>44761</v>
          </cell>
          <cell r="O7596" t="str">
            <v>CADV6507046</v>
          </cell>
        </row>
        <row r="7597">
          <cell r="I7597" t="str">
            <v>ADV6500533</v>
          </cell>
          <cell r="J7597" t="str">
            <v>P</v>
          </cell>
          <cell r="K7597">
            <v>44742</v>
          </cell>
          <cell r="L7597" t="str">
            <v>PV-6506138</v>
          </cell>
          <cell r="M7597" t="str">
            <v>A</v>
          </cell>
          <cell r="N7597">
            <v>44756</v>
          </cell>
          <cell r="O7597" t="str">
            <v>CADV6507037</v>
          </cell>
        </row>
        <row r="7598">
          <cell r="I7598" t="str">
            <v>ADV6500534</v>
          </cell>
          <cell r="J7598" t="str">
            <v>P</v>
          </cell>
          <cell r="K7598">
            <v>44742</v>
          </cell>
          <cell r="L7598" t="str">
            <v>PV-6506138</v>
          </cell>
          <cell r="M7598" t="str">
            <v>A</v>
          </cell>
          <cell r="N7598">
            <v>44756</v>
          </cell>
          <cell r="O7598" t="str">
            <v>CADV6507035</v>
          </cell>
        </row>
        <row r="7599">
          <cell r="I7599" t="str">
            <v>ADV6500535</v>
          </cell>
          <cell r="J7599" t="str">
            <v>P</v>
          </cell>
          <cell r="K7599">
            <v>44742</v>
          </cell>
          <cell r="L7599" t="str">
            <v>PV-6506138</v>
          </cell>
          <cell r="M7599" t="str">
            <v>A</v>
          </cell>
          <cell r="N7599">
            <v>44756</v>
          </cell>
          <cell r="O7599" t="str">
            <v>CADV6507034</v>
          </cell>
        </row>
        <row r="7600">
          <cell r="I7600" t="str">
            <v>ADV6500532</v>
          </cell>
          <cell r="J7600" t="str">
            <v>P</v>
          </cell>
          <cell r="K7600">
            <v>44742</v>
          </cell>
          <cell r="L7600" t="str">
            <v>PV-6506138</v>
          </cell>
          <cell r="M7600" t="str">
            <v>A</v>
          </cell>
          <cell r="N7600">
            <v>44748</v>
          </cell>
          <cell r="O7600" t="str">
            <v>CADV6507012</v>
          </cell>
        </row>
        <row r="7601">
          <cell r="I7601" t="str">
            <v>ADV6500547</v>
          </cell>
          <cell r="J7601" t="str">
            <v>P</v>
          </cell>
          <cell r="K7601">
            <v>44750</v>
          </cell>
          <cell r="L7601" t="str">
            <v>PV-6507063</v>
          </cell>
          <cell r="M7601" t="str">
            <v>A</v>
          </cell>
          <cell r="N7601">
            <v>44776</v>
          </cell>
          <cell r="O7601" t="str">
            <v>CADV6508021</v>
          </cell>
        </row>
        <row r="7602">
          <cell r="I7602" t="str">
            <v>ADV6500536</v>
          </cell>
          <cell r="J7602" t="str">
            <v>P</v>
          </cell>
          <cell r="K7602">
            <v>44742</v>
          </cell>
          <cell r="L7602" t="str">
            <v>PV-6506138</v>
          </cell>
          <cell r="M7602" t="str">
            <v>A</v>
          </cell>
          <cell r="N7602">
            <v>44748</v>
          </cell>
          <cell r="O7602" t="str">
            <v>CADV6507013</v>
          </cell>
        </row>
        <row r="7603">
          <cell r="I7603" t="str">
            <v>ADV6500549</v>
          </cell>
          <cell r="J7603" t="str">
            <v>P</v>
          </cell>
          <cell r="K7603">
            <v>44746</v>
          </cell>
          <cell r="L7603" t="str">
            <v>PV-6507054</v>
          </cell>
          <cell r="M7603" t="str">
            <v>A</v>
          </cell>
          <cell r="N7603">
            <v>44784</v>
          </cell>
          <cell r="O7603" t="str">
            <v>CADV6508031</v>
          </cell>
        </row>
        <row r="7604">
          <cell r="I7604" t="str">
            <v>ADV6500550</v>
          </cell>
          <cell r="J7604" t="str">
            <v>P</v>
          </cell>
          <cell r="K7604">
            <v>44746</v>
          </cell>
          <cell r="L7604" t="str">
            <v>PV-6507053</v>
          </cell>
          <cell r="M7604" t="str">
            <v>A</v>
          </cell>
          <cell r="N7604">
            <v>44813</v>
          </cell>
          <cell r="O7604" t="str">
            <v>CADV6509020</v>
          </cell>
        </row>
        <row r="7605">
          <cell r="I7605" t="str">
            <v>ADV6500548</v>
          </cell>
          <cell r="J7605" t="str">
            <v>P</v>
          </cell>
          <cell r="K7605">
            <v>44746</v>
          </cell>
          <cell r="L7605" t="str">
            <v>PV-6507054</v>
          </cell>
          <cell r="M7605" t="str">
            <v>A</v>
          </cell>
          <cell r="N7605">
            <v>44813</v>
          </cell>
          <cell r="O7605" t="str">
            <v>CADV6509021</v>
          </cell>
        </row>
        <row r="7606">
          <cell r="I7606" t="str">
            <v>ADV6500537</v>
          </cell>
          <cell r="J7606" t="str">
            <v>P</v>
          </cell>
          <cell r="K7606">
            <v>44742</v>
          </cell>
          <cell r="L7606" t="str">
            <v>PV-6506138</v>
          </cell>
          <cell r="M7606" t="str">
            <v>A</v>
          </cell>
          <cell r="N7606">
            <v>44748</v>
          </cell>
          <cell r="O7606" t="str">
            <v>CADV6507014</v>
          </cell>
        </row>
        <row r="7607">
          <cell r="I7607" t="str">
            <v>ADV6500539</v>
          </cell>
          <cell r="J7607" t="str">
            <v>P</v>
          </cell>
          <cell r="K7607">
            <v>44742</v>
          </cell>
          <cell r="L7607" t="str">
            <v>PV-6506138</v>
          </cell>
          <cell r="M7607" t="str">
            <v>A</v>
          </cell>
          <cell r="N7607">
            <v>44756</v>
          </cell>
          <cell r="O7607" t="str">
            <v>CADV6507038</v>
          </cell>
        </row>
        <row r="7608">
          <cell r="I7608" t="str">
            <v>ADV6500538</v>
          </cell>
          <cell r="J7608" t="str">
            <v>P</v>
          </cell>
          <cell r="K7608">
            <v>44742</v>
          </cell>
          <cell r="L7608" t="str">
            <v>PV-6506138</v>
          </cell>
          <cell r="M7608" t="str">
            <v>A</v>
          </cell>
          <cell r="N7608">
            <v>44761</v>
          </cell>
          <cell r="O7608" t="str">
            <v>CADV6507041</v>
          </cell>
        </row>
        <row r="7609">
          <cell r="I7609" t="str">
            <v>ADV6500557</v>
          </cell>
          <cell r="J7609" t="str">
            <v>P</v>
          </cell>
          <cell r="K7609">
            <v>44750</v>
          </cell>
          <cell r="L7609" t="str">
            <v>PV-6507063</v>
          </cell>
          <cell r="M7609" t="str">
            <v>A</v>
          </cell>
          <cell r="N7609">
            <v>44749</v>
          </cell>
          <cell r="O7609" t="str">
            <v>CADV6507018</v>
          </cell>
        </row>
        <row r="7610">
          <cell r="I7610" t="str">
            <v>ADV6500559</v>
          </cell>
          <cell r="J7610" t="str">
            <v>P</v>
          </cell>
          <cell r="K7610">
            <v>44750</v>
          </cell>
          <cell r="L7610" t="str">
            <v>PV-6507063</v>
          </cell>
          <cell r="M7610" t="str">
            <v>A</v>
          </cell>
          <cell r="N7610">
            <v>44761</v>
          </cell>
          <cell r="O7610" t="str">
            <v>CADV6507043</v>
          </cell>
        </row>
        <row r="7611">
          <cell r="I7611" t="str">
            <v>ADV6500540</v>
          </cell>
          <cell r="J7611" t="str">
            <v>P</v>
          </cell>
          <cell r="K7611">
            <v>44742</v>
          </cell>
          <cell r="L7611" t="str">
            <v>PV-6506138</v>
          </cell>
          <cell r="M7611" t="str">
            <v>A</v>
          </cell>
          <cell r="N7611">
            <v>44763</v>
          </cell>
          <cell r="O7611" t="str">
            <v>CADV6507058</v>
          </cell>
        </row>
        <row r="7612">
          <cell r="I7612" t="str">
            <v>ADV6500551</v>
          </cell>
          <cell r="J7612" t="str">
            <v>P</v>
          </cell>
          <cell r="K7612">
            <v>44750</v>
          </cell>
          <cell r="L7612" t="str">
            <v>PV-6507063</v>
          </cell>
          <cell r="M7612" t="str">
            <v>A</v>
          </cell>
          <cell r="N7612">
            <v>44761</v>
          </cell>
          <cell r="O7612" t="str">
            <v>CADV6507042</v>
          </cell>
        </row>
        <row r="7613">
          <cell r="I7613" t="str">
            <v>ADV6500556</v>
          </cell>
          <cell r="J7613" t="str">
            <v>P</v>
          </cell>
          <cell r="K7613">
            <v>44750</v>
          </cell>
          <cell r="L7613" t="str">
            <v>PV-6507063</v>
          </cell>
          <cell r="M7613" t="str">
            <v>A</v>
          </cell>
          <cell r="N7613">
            <v>44754</v>
          </cell>
          <cell r="O7613" t="str">
            <v>CADV6507023</v>
          </cell>
        </row>
        <row r="7614">
          <cell r="I7614" t="str">
            <v>ADV6500543</v>
          </cell>
          <cell r="J7614" t="str">
            <v>P</v>
          </cell>
          <cell r="K7614">
            <v>44746</v>
          </cell>
          <cell r="L7614" t="str">
            <v>PV-6507054</v>
          </cell>
          <cell r="M7614" t="str">
            <v>A</v>
          </cell>
          <cell r="N7614">
            <v>44825</v>
          </cell>
          <cell r="O7614" t="str">
            <v>CADV6509086</v>
          </cell>
        </row>
        <row r="7615">
          <cell r="I7615" t="str">
            <v>ADV6500541</v>
          </cell>
          <cell r="J7615" t="str">
            <v>P</v>
          </cell>
          <cell r="K7615">
            <v>44742</v>
          </cell>
          <cell r="L7615" t="str">
            <v>PV-6506138</v>
          </cell>
          <cell r="M7615" t="str">
            <v>A</v>
          </cell>
          <cell r="N7615">
            <v>44748</v>
          </cell>
          <cell r="O7615" t="str">
            <v>CADV6507015</v>
          </cell>
        </row>
        <row r="7616">
          <cell r="I7616" t="str">
            <v>ADV6500542</v>
          </cell>
          <cell r="J7616" t="str">
            <v>P</v>
          </cell>
          <cell r="K7616">
            <v>44742</v>
          </cell>
          <cell r="L7616" t="str">
            <v>PV-6506138</v>
          </cell>
          <cell r="M7616" t="str">
            <v>A</v>
          </cell>
          <cell r="N7616">
            <v>44756</v>
          </cell>
          <cell r="O7616" t="str">
            <v>CADV6507028</v>
          </cell>
        </row>
        <row r="7617">
          <cell r="I7617" t="str">
            <v>ADV6500562</v>
          </cell>
          <cell r="J7617" t="str">
            <v>P</v>
          </cell>
          <cell r="K7617">
            <v>44750</v>
          </cell>
          <cell r="L7617" t="str">
            <v>PV-6507063</v>
          </cell>
          <cell r="M7617" t="str">
            <v>A</v>
          </cell>
          <cell r="N7617">
            <v>44776</v>
          </cell>
          <cell r="O7617" t="str">
            <v>CADV6508025</v>
          </cell>
        </row>
        <row r="7618">
          <cell r="I7618" t="str">
            <v>ADV6500575</v>
          </cell>
          <cell r="J7618" t="str">
            <v>P</v>
          </cell>
          <cell r="K7618">
            <v>44750</v>
          </cell>
          <cell r="L7618" t="str">
            <v>PV-6507063</v>
          </cell>
          <cell r="M7618" t="str">
            <v>A</v>
          </cell>
          <cell r="N7618">
            <v>44776</v>
          </cell>
          <cell r="O7618" t="str">
            <v>CADV6508010</v>
          </cell>
        </row>
        <row r="7619">
          <cell r="I7619" t="str">
            <v>ADV6500561</v>
          </cell>
          <cell r="J7619" t="str">
            <v>P</v>
          </cell>
          <cell r="K7619">
            <v>44750</v>
          </cell>
          <cell r="L7619" t="str">
            <v>PV-6507063</v>
          </cell>
          <cell r="M7619" t="str">
            <v>A</v>
          </cell>
          <cell r="N7619">
            <v>44776</v>
          </cell>
          <cell r="O7619" t="str">
            <v>CADV6508024</v>
          </cell>
        </row>
        <row r="7620">
          <cell r="I7620" t="str">
            <v>ADV6500566</v>
          </cell>
          <cell r="J7620" t="str">
            <v>P</v>
          </cell>
          <cell r="K7620">
            <v>44750</v>
          </cell>
          <cell r="L7620" t="str">
            <v>PV-6507063</v>
          </cell>
          <cell r="M7620" t="str">
            <v>A</v>
          </cell>
          <cell r="N7620">
            <v>44756</v>
          </cell>
          <cell r="O7620" t="str">
            <v>CADV6507036</v>
          </cell>
        </row>
        <row r="7621">
          <cell r="I7621" t="str">
            <v>ADV6500567</v>
          </cell>
          <cell r="J7621" t="str">
            <v>P</v>
          </cell>
          <cell r="K7621">
            <v>44750</v>
          </cell>
          <cell r="L7621" t="str">
            <v>PV-6507063</v>
          </cell>
          <cell r="M7621" t="str">
            <v>A</v>
          </cell>
          <cell r="N7621">
            <v>44756</v>
          </cell>
          <cell r="O7621" t="str">
            <v>CADV6507037</v>
          </cell>
        </row>
        <row r="7622">
          <cell r="I7622" t="str">
            <v>ADV6500568</v>
          </cell>
          <cell r="J7622" t="str">
            <v>P</v>
          </cell>
          <cell r="K7622">
            <v>44750</v>
          </cell>
          <cell r="L7622" t="str">
            <v>PV-6507063</v>
          </cell>
          <cell r="M7622" t="str">
            <v>A</v>
          </cell>
          <cell r="N7622">
            <v>44756</v>
          </cell>
          <cell r="O7622" t="str">
            <v>CADV6507033</v>
          </cell>
        </row>
        <row r="7623">
          <cell r="I7623" t="str">
            <v>ADV6500569</v>
          </cell>
          <cell r="J7623" t="str">
            <v>P</v>
          </cell>
          <cell r="K7623">
            <v>44750</v>
          </cell>
          <cell r="L7623" t="str">
            <v>PV-6507063</v>
          </cell>
          <cell r="M7623" t="str">
            <v>A</v>
          </cell>
          <cell r="N7623">
            <v>44756</v>
          </cell>
          <cell r="O7623" t="str">
            <v>CADV6507034</v>
          </cell>
        </row>
        <row r="7624">
          <cell r="I7624" t="str">
            <v>ADV6500563</v>
          </cell>
          <cell r="J7624" t="str">
            <v>P</v>
          </cell>
          <cell r="K7624">
            <v>44750</v>
          </cell>
          <cell r="L7624" t="str">
            <v>PV-6507063</v>
          </cell>
          <cell r="M7624" t="str">
            <v>A</v>
          </cell>
          <cell r="N7624">
            <v>44776</v>
          </cell>
          <cell r="O7624" t="str">
            <v>CADV6508018</v>
          </cell>
        </row>
        <row r="7625">
          <cell r="I7625" t="str">
            <v>ADV6500586</v>
          </cell>
          <cell r="J7625" t="str">
            <v>P</v>
          </cell>
          <cell r="K7625">
            <v>44757</v>
          </cell>
          <cell r="L7625" t="str">
            <v>PV-6507139</v>
          </cell>
          <cell r="M7625" t="str">
            <v>A</v>
          </cell>
          <cell r="N7625">
            <v>44762</v>
          </cell>
          <cell r="O7625" t="str">
            <v>CADV6507050</v>
          </cell>
        </row>
        <row r="7626">
          <cell r="I7626" t="str">
            <v>ADV6500587</v>
          </cell>
          <cell r="J7626" t="str">
            <v>P</v>
          </cell>
          <cell r="K7626">
            <v>44757</v>
          </cell>
          <cell r="L7626" t="str">
            <v>PV-6507139</v>
          </cell>
          <cell r="M7626" t="str">
            <v>A</v>
          </cell>
          <cell r="N7626">
            <v>44762</v>
          </cell>
          <cell r="O7626" t="str">
            <v>CADV6507051</v>
          </cell>
        </row>
        <row r="7627">
          <cell r="I7627" t="str">
            <v>ADV6500560</v>
          </cell>
          <cell r="J7627" t="str">
            <v>P</v>
          </cell>
          <cell r="K7627">
            <v>44750</v>
          </cell>
          <cell r="L7627" t="str">
            <v>PV-6507063</v>
          </cell>
          <cell r="M7627" t="str">
            <v>A</v>
          </cell>
          <cell r="N7627">
            <v>44761</v>
          </cell>
          <cell r="O7627" t="str">
            <v>CADV6507044</v>
          </cell>
        </row>
        <row r="7628">
          <cell r="I7628" t="str">
            <v>ADV6500552</v>
          </cell>
          <cell r="J7628" t="str">
            <v>P</v>
          </cell>
          <cell r="K7628">
            <v>44746</v>
          </cell>
          <cell r="L7628" t="str">
            <v>PV-6507059</v>
          </cell>
          <cell r="M7628" t="str">
            <v>A</v>
          </cell>
          <cell r="N7628">
            <v>44763</v>
          </cell>
          <cell r="O7628" t="str">
            <v>CADV6507052</v>
          </cell>
        </row>
        <row r="7629">
          <cell r="I7629" t="str">
            <v>ADV6500553</v>
          </cell>
          <cell r="J7629" t="str">
            <v>P</v>
          </cell>
          <cell r="K7629">
            <v>44746</v>
          </cell>
          <cell r="L7629" t="str">
            <v>PV-6507059</v>
          </cell>
          <cell r="M7629" t="str">
            <v>A</v>
          </cell>
          <cell r="N7629">
            <v>44756</v>
          </cell>
          <cell r="O7629" t="str">
            <v>CADV6507029</v>
          </cell>
        </row>
        <row r="7630">
          <cell r="I7630" t="str">
            <v>ADV6500554</v>
          </cell>
          <cell r="J7630" t="str">
            <v>P</v>
          </cell>
          <cell r="K7630">
            <v>44746</v>
          </cell>
          <cell r="L7630" t="str">
            <v>PV-6507059</v>
          </cell>
          <cell r="M7630" t="str">
            <v>A</v>
          </cell>
          <cell r="N7630">
            <v>44756</v>
          </cell>
          <cell r="O7630" t="str">
            <v>CADV6507030</v>
          </cell>
        </row>
        <row r="7631">
          <cell r="I7631" t="str">
            <v>ADV6500555</v>
          </cell>
          <cell r="J7631" t="str">
            <v>P</v>
          </cell>
          <cell r="K7631">
            <v>44746</v>
          </cell>
          <cell r="L7631" t="str">
            <v>PV-6507059</v>
          </cell>
          <cell r="M7631" t="str">
            <v>A</v>
          </cell>
          <cell r="N7631">
            <v>44756</v>
          </cell>
          <cell r="O7631" t="str">
            <v>CADV6507031</v>
          </cell>
        </row>
        <row r="7632">
          <cell r="I7632" t="str">
            <v>ADV6500570</v>
          </cell>
          <cell r="J7632" t="str">
            <v>P</v>
          </cell>
          <cell r="K7632">
            <v>44750</v>
          </cell>
          <cell r="L7632" t="str">
            <v>PV-6507063</v>
          </cell>
          <cell r="M7632" t="str">
            <v>A</v>
          </cell>
          <cell r="N7632">
            <v>44784</v>
          </cell>
          <cell r="O7632" t="str">
            <v>CADV6508044</v>
          </cell>
        </row>
        <row r="7633">
          <cell r="I7633" t="str">
            <v>ADV6500571</v>
          </cell>
          <cell r="J7633" t="str">
            <v>P</v>
          </cell>
          <cell r="K7633">
            <v>44750</v>
          </cell>
          <cell r="L7633" t="str">
            <v>PV-6507063</v>
          </cell>
          <cell r="M7633" t="str">
            <v>A</v>
          </cell>
          <cell r="N7633">
            <v>44784</v>
          </cell>
          <cell r="O7633" t="str">
            <v>CADV6508043</v>
          </cell>
        </row>
        <row r="7634">
          <cell r="I7634" t="str">
            <v>ADV6500581</v>
          </cell>
          <cell r="J7634" t="str">
            <v>P</v>
          </cell>
          <cell r="K7634">
            <v>44756</v>
          </cell>
          <cell r="L7634" t="str">
            <v>PV-6507099</v>
          </cell>
          <cell r="M7634" t="str">
            <v>A</v>
          </cell>
          <cell r="N7634">
            <v>44797</v>
          </cell>
          <cell r="O7634" t="str">
            <v>CADV6508060</v>
          </cell>
        </row>
        <row r="7635">
          <cell r="I7635" t="str">
            <v>ADV6500579</v>
          </cell>
          <cell r="J7635" t="str">
            <v>P</v>
          </cell>
          <cell r="K7635">
            <v>44750</v>
          </cell>
          <cell r="L7635" t="str">
            <v>PV-6507063</v>
          </cell>
          <cell r="M7635" t="str">
            <v>A</v>
          </cell>
          <cell r="N7635">
            <v>44771</v>
          </cell>
          <cell r="O7635" t="str">
            <v>CADV6507063</v>
          </cell>
        </row>
        <row r="7636">
          <cell r="I7636" t="str">
            <v>ADV6500558</v>
          </cell>
          <cell r="J7636" t="str">
            <v>P</v>
          </cell>
          <cell r="K7636">
            <v>44750</v>
          </cell>
          <cell r="L7636" t="str">
            <v>PV-6507063</v>
          </cell>
          <cell r="M7636" t="str">
            <v>A</v>
          </cell>
          <cell r="N7636">
            <v>44756</v>
          </cell>
          <cell r="O7636" t="str">
            <v>CADV6507032</v>
          </cell>
        </row>
        <row r="7637">
          <cell r="I7637" t="str">
            <v>ADV6500572</v>
          </cell>
          <cell r="J7637" t="str">
            <v>P</v>
          </cell>
          <cell r="K7637">
            <v>44750</v>
          </cell>
          <cell r="L7637" t="str">
            <v>PV-6507063</v>
          </cell>
          <cell r="M7637" t="str">
            <v>A</v>
          </cell>
          <cell r="N7637">
            <v>44776</v>
          </cell>
          <cell r="O7637" t="str">
            <v>CADV6508026</v>
          </cell>
        </row>
        <row r="7638">
          <cell r="I7638" t="str">
            <v>ADV6500588</v>
          </cell>
          <cell r="J7638" t="str">
            <v>P</v>
          </cell>
          <cell r="K7638">
            <v>44757</v>
          </cell>
          <cell r="L7638" t="str">
            <v>PV-6507139</v>
          </cell>
          <cell r="M7638" t="str">
            <v>A</v>
          </cell>
          <cell r="N7638">
            <v>44771</v>
          </cell>
          <cell r="O7638" t="str">
            <v>CADV6507059</v>
          </cell>
        </row>
        <row r="7639">
          <cell r="I7639" t="str">
            <v>ADV6500605</v>
          </cell>
          <cell r="J7639" t="str">
            <v>P</v>
          </cell>
          <cell r="K7639">
            <v>44764</v>
          </cell>
          <cell r="L7639" t="str">
            <v>PV-6507146</v>
          </cell>
          <cell r="M7639" t="str">
            <v>A</v>
          </cell>
          <cell r="N7639">
            <v>44791</v>
          </cell>
          <cell r="O7639" t="str">
            <v>CADV6508048</v>
          </cell>
        </row>
        <row r="7640">
          <cell r="I7640" t="str">
            <v>ADV6500564</v>
          </cell>
          <cell r="J7640" t="str">
            <v>P</v>
          </cell>
          <cell r="K7640">
            <v>44750</v>
          </cell>
          <cell r="L7640" t="str">
            <v>PV-6507063</v>
          </cell>
          <cell r="M7640" t="str">
            <v>A</v>
          </cell>
          <cell r="N7640">
            <v>44776</v>
          </cell>
          <cell r="O7640" t="str">
            <v>CADV6508002</v>
          </cell>
        </row>
        <row r="7641">
          <cell r="I7641" t="str">
            <v>ADV6500565</v>
          </cell>
          <cell r="J7641" t="str">
            <v>P</v>
          </cell>
          <cell r="K7641">
            <v>44750</v>
          </cell>
          <cell r="L7641" t="str">
            <v>PV-6507063</v>
          </cell>
          <cell r="M7641" t="str">
            <v>A</v>
          </cell>
          <cell r="N7641">
            <v>44776</v>
          </cell>
          <cell r="O7641" t="str">
            <v>CADV6508003</v>
          </cell>
        </row>
        <row r="7642">
          <cell r="I7642" t="str">
            <v>ADV6500580</v>
          </cell>
          <cell r="J7642" t="str">
            <v>P</v>
          </cell>
          <cell r="K7642">
            <v>44756</v>
          </cell>
          <cell r="L7642" t="str">
            <v>PV-6507100</v>
          </cell>
          <cell r="M7642" t="str">
            <v>A</v>
          </cell>
          <cell r="N7642">
            <v>44771</v>
          </cell>
          <cell r="O7642" t="str">
            <v>CADV6507061</v>
          </cell>
        </row>
        <row r="7643">
          <cell r="I7643" t="str">
            <v>ADV6500606</v>
          </cell>
          <cell r="J7643" t="str">
            <v>P</v>
          </cell>
          <cell r="K7643">
            <v>44764</v>
          </cell>
          <cell r="L7643" t="str">
            <v>PV-6507146</v>
          </cell>
          <cell r="M7643" t="str">
            <v>A</v>
          </cell>
          <cell r="N7643">
            <v>44776</v>
          </cell>
          <cell r="O7643" t="str">
            <v>CADV6508019</v>
          </cell>
        </row>
        <row r="7644">
          <cell r="I7644" t="str">
            <v>ADV6500589</v>
          </cell>
          <cell r="J7644" t="str">
            <v>P</v>
          </cell>
          <cell r="K7644">
            <v>44757</v>
          </cell>
          <cell r="L7644" t="str">
            <v>PV-6507139</v>
          </cell>
          <cell r="M7644" t="str">
            <v>A</v>
          </cell>
          <cell r="N7644">
            <v>44784</v>
          </cell>
          <cell r="O7644" t="str">
            <v>CADV6508030</v>
          </cell>
        </row>
        <row r="7645">
          <cell r="I7645" t="str">
            <v>ADV6500591</v>
          </cell>
          <cell r="J7645" t="str">
            <v>P</v>
          </cell>
          <cell r="K7645">
            <v>44757</v>
          </cell>
          <cell r="L7645" t="str">
            <v>PV-6507139</v>
          </cell>
          <cell r="M7645" t="str">
            <v>A</v>
          </cell>
          <cell r="N7645">
            <v>44762</v>
          </cell>
          <cell r="O7645" t="str">
            <v>CADV6507047</v>
          </cell>
        </row>
        <row r="7646">
          <cell r="I7646" t="str">
            <v>ADV6500595</v>
          </cell>
          <cell r="J7646" t="str">
            <v>P</v>
          </cell>
          <cell r="K7646">
            <v>44764</v>
          </cell>
          <cell r="L7646" t="str">
            <v>PV-6507146</v>
          </cell>
          <cell r="M7646" t="str">
            <v>A</v>
          </cell>
          <cell r="N7646">
            <v>44776</v>
          </cell>
          <cell r="O7646" t="str">
            <v>CADV6508013</v>
          </cell>
        </row>
        <row r="7647">
          <cell r="I7647" t="str">
            <v>ADV6500573</v>
          </cell>
          <cell r="J7647" t="str">
            <v>P</v>
          </cell>
          <cell r="K7647">
            <v>44750</v>
          </cell>
          <cell r="L7647" t="str">
            <v>PV-6507063</v>
          </cell>
          <cell r="M7647" t="str">
            <v>A</v>
          </cell>
          <cell r="N7647">
            <v>44763</v>
          </cell>
          <cell r="O7647" t="str">
            <v>CADV6507053</v>
          </cell>
        </row>
        <row r="7648">
          <cell r="I7648" t="str">
            <v>ADV6500574</v>
          </cell>
          <cell r="J7648" t="str">
            <v>P</v>
          </cell>
          <cell r="K7648">
            <v>44750</v>
          </cell>
          <cell r="L7648" t="str">
            <v>PV-6507063</v>
          </cell>
          <cell r="M7648" t="str">
            <v>A</v>
          </cell>
          <cell r="N7648">
            <v>44756</v>
          </cell>
          <cell r="O7648" t="str">
            <v>CADV6507039</v>
          </cell>
        </row>
        <row r="7649">
          <cell r="I7649" t="str">
            <v>ADV6500576</v>
          </cell>
          <cell r="J7649" t="str">
            <v>P</v>
          </cell>
          <cell r="K7649">
            <v>44750</v>
          </cell>
          <cell r="L7649" t="str">
            <v>PV-6507063</v>
          </cell>
          <cell r="M7649" t="str">
            <v>A</v>
          </cell>
          <cell r="N7649">
            <v>44763</v>
          </cell>
          <cell r="O7649" t="str">
            <v>CADV6507056</v>
          </cell>
        </row>
        <row r="7650">
          <cell r="I7650" t="str">
            <v>ADV6500577</v>
          </cell>
          <cell r="J7650" t="str">
            <v>P</v>
          </cell>
          <cell r="K7650">
            <v>44750</v>
          </cell>
          <cell r="L7650" t="str">
            <v>PV-6507063</v>
          </cell>
          <cell r="M7650" t="str">
            <v>A</v>
          </cell>
          <cell r="N7650">
            <v>44784</v>
          </cell>
          <cell r="O7650" t="str">
            <v>CADV6508032</v>
          </cell>
        </row>
        <row r="7651">
          <cell r="I7651" t="str">
            <v>ADV6500578</v>
          </cell>
          <cell r="J7651" t="str">
            <v>P</v>
          </cell>
          <cell r="K7651">
            <v>44750</v>
          </cell>
          <cell r="L7651" t="str">
            <v>PV-6507063</v>
          </cell>
          <cell r="M7651" t="str">
            <v>A</v>
          </cell>
          <cell r="N7651">
            <v>44776</v>
          </cell>
          <cell r="O7651" t="str">
            <v>CADV6508004</v>
          </cell>
        </row>
        <row r="7652">
          <cell r="I7652" t="str">
            <v>ADV6500592</v>
          </cell>
          <cell r="J7652" t="str">
            <v>P</v>
          </cell>
          <cell r="K7652">
            <v>44757</v>
          </cell>
          <cell r="L7652" t="str">
            <v>PV-6507139</v>
          </cell>
          <cell r="M7652" t="str">
            <v>A</v>
          </cell>
          <cell r="N7652">
            <v>44784</v>
          </cell>
          <cell r="O7652" t="str">
            <v>CADV6508044</v>
          </cell>
        </row>
        <row r="7653">
          <cell r="I7653" t="str">
            <v>ADV6500593</v>
          </cell>
          <cell r="J7653" t="str">
            <v>P</v>
          </cell>
          <cell r="K7653">
            <v>44757</v>
          </cell>
          <cell r="L7653" t="str">
            <v>PV-6507139</v>
          </cell>
          <cell r="M7653" t="str">
            <v>A</v>
          </cell>
          <cell r="N7653">
            <v>44784</v>
          </cell>
          <cell r="O7653" t="str">
            <v>CADV6508043</v>
          </cell>
        </row>
        <row r="7654">
          <cell r="I7654" t="str">
            <v>ADV6500594</v>
          </cell>
          <cell r="J7654" t="str">
            <v>P</v>
          </cell>
          <cell r="K7654">
            <v>44757</v>
          </cell>
          <cell r="L7654" t="str">
            <v>PV-6507139</v>
          </cell>
          <cell r="M7654" t="str">
            <v>A</v>
          </cell>
          <cell r="N7654">
            <v>44791</v>
          </cell>
          <cell r="O7654" t="str">
            <v>CADV6508057</v>
          </cell>
        </row>
        <row r="7655">
          <cell r="I7655" t="str">
            <v/>
          </cell>
          <cell r="J7655" t="str">
            <v/>
          </cell>
          <cell r="L7655" t="str">
            <v/>
          </cell>
          <cell r="M7655" t="str">
            <v/>
          </cell>
          <cell r="O7655" t="str">
            <v/>
          </cell>
        </row>
        <row r="7656">
          <cell r="I7656" t="str">
            <v>ADV6500596</v>
          </cell>
          <cell r="J7656" t="str">
            <v>P</v>
          </cell>
          <cell r="K7656">
            <v>44757</v>
          </cell>
          <cell r="L7656" t="str">
            <v>PV-6507139</v>
          </cell>
          <cell r="M7656" t="str">
            <v>A</v>
          </cell>
          <cell r="N7656">
            <v>44791</v>
          </cell>
          <cell r="O7656" t="str">
            <v>CADV6508045</v>
          </cell>
        </row>
        <row r="7657">
          <cell r="I7657" t="str">
            <v>ADV6500582</v>
          </cell>
          <cell r="J7657" t="str">
            <v>P</v>
          </cell>
          <cell r="K7657">
            <v>44757</v>
          </cell>
          <cell r="L7657" t="str">
            <v>PV-6507139</v>
          </cell>
          <cell r="M7657" t="str">
            <v>A</v>
          </cell>
          <cell r="N7657">
            <v>44763</v>
          </cell>
          <cell r="O7657" t="str">
            <v>CADV6507054</v>
          </cell>
        </row>
        <row r="7658">
          <cell r="I7658" t="str">
            <v>ADV6500590</v>
          </cell>
          <cell r="J7658" t="str">
            <v>P</v>
          </cell>
          <cell r="K7658">
            <v>44757</v>
          </cell>
          <cell r="L7658" t="str">
            <v>PV-6507139</v>
          </cell>
          <cell r="M7658" t="str">
            <v>A</v>
          </cell>
          <cell r="N7658">
            <v>44762</v>
          </cell>
          <cell r="O7658" t="str">
            <v>CADV6507048</v>
          </cell>
        </row>
        <row r="7659">
          <cell r="I7659" t="str">
            <v>ADV6500583</v>
          </cell>
          <cell r="J7659" t="str">
            <v>P</v>
          </cell>
          <cell r="K7659">
            <v>44769</v>
          </cell>
          <cell r="L7659" t="str">
            <v>PV-6507130</v>
          </cell>
          <cell r="M7659" t="str">
            <v>A</v>
          </cell>
          <cell r="N7659">
            <v>44771</v>
          </cell>
          <cell r="O7659" t="str">
            <v>CADV6507062</v>
          </cell>
        </row>
        <row r="7660">
          <cell r="I7660" t="str">
            <v>ADV6500584</v>
          </cell>
          <cell r="J7660" t="str">
            <v>P</v>
          </cell>
          <cell r="K7660">
            <v>44757</v>
          </cell>
          <cell r="L7660" t="str">
            <v>PV-6507139</v>
          </cell>
          <cell r="M7660" t="str">
            <v>A</v>
          </cell>
          <cell r="N7660">
            <v>44784</v>
          </cell>
          <cell r="O7660" t="str">
            <v>CADV6508033</v>
          </cell>
        </row>
        <row r="7661">
          <cell r="I7661" t="str">
            <v>ADV6500585</v>
          </cell>
          <cell r="J7661" t="str">
            <v>P</v>
          </cell>
          <cell r="K7661">
            <v>44757</v>
          </cell>
          <cell r="L7661" t="str">
            <v>PV-6507139</v>
          </cell>
          <cell r="M7661" t="str">
            <v>A</v>
          </cell>
          <cell r="N7661">
            <v>44791</v>
          </cell>
          <cell r="O7661" t="str">
            <v>CADV6508049</v>
          </cell>
        </row>
        <row r="7662">
          <cell r="I7662" t="str">
            <v>ADV6500597</v>
          </cell>
          <cell r="J7662" t="str">
            <v>P</v>
          </cell>
          <cell r="K7662">
            <v>44760</v>
          </cell>
          <cell r="L7662" t="str">
            <v>PV-6507128</v>
          </cell>
          <cell r="M7662" t="str">
            <v>A</v>
          </cell>
          <cell r="N7662">
            <v>44774</v>
          </cell>
          <cell r="O7662" t="str">
            <v>CADV6508001</v>
          </cell>
        </row>
        <row r="7663">
          <cell r="I7663" t="str">
            <v>ADV6500598</v>
          </cell>
          <cell r="J7663" t="str">
            <v>P</v>
          </cell>
          <cell r="K7663">
            <v>44757</v>
          </cell>
          <cell r="L7663" t="str">
            <v>PV-6507139</v>
          </cell>
          <cell r="M7663" t="str">
            <v>A</v>
          </cell>
          <cell r="N7663">
            <v>44776</v>
          </cell>
          <cell r="O7663" t="str">
            <v>CADV6508005</v>
          </cell>
        </row>
        <row r="7664">
          <cell r="I7664" t="str">
            <v>ADV6500599</v>
          </cell>
          <cell r="J7664" t="str">
            <v>P</v>
          </cell>
          <cell r="K7664">
            <v>44757</v>
          </cell>
          <cell r="L7664" t="str">
            <v>PV-6507139</v>
          </cell>
          <cell r="M7664" t="str">
            <v>A</v>
          </cell>
          <cell r="N7664">
            <v>44763</v>
          </cell>
          <cell r="O7664" t="str">
            <v>CADV6507057</v>
          </cell>
        </row>
        <row r="7665">
          <cell r="I7665" t="str">
            <v>ADV6500617</v>
          </cell>
          <cell r="J7665" t="str">
            <v>P</v>
          </cell>
          <cell r="K7665">
            <v>44767</v>
          </cell>
          <cell r="L7665" t="str">
            <v>PV-6507151</v>
          </cell>
          <cell r="M7665" t="str">
            <v>A</v>
          </cell>
          <cell r="N7665">
            <v>44805</v>
          </cell>
          <cell r="O7665" t="str">
            <v>CADV6509001</v>
          </cell>
        </row>
        <row r="7666">
          <cell r="I7666" t="str">
            <v>ADV6500600</v>
          </cell>
          <cell r="J7666" t="str">
            <v>P</v>
          </cell>
          <cell r="K7666">
            <v>44757</v>
          </cell>
          <cell r="L7666" t="str">
            <v>PV-6507139</v>
          </cell>
          <cell r="M7666" t="str">
            <v>A</v>
          </cell>
          <cell r="N7666">
            <v>44763</v>
          </cell>
          <cell r="O7666" t="str">
            <v>CADV6507055</v>
          </cell>
        </row>
        <row r="7667">
          <cell r="I7667" t="str">
            <v>ADV6500601</v>
          </cell>
          <cell r="J7667" t="str">
            <v>P</v>
          </cell>
          <cell r="K7667">
            <v>44757</v>
          </cell>
          <cell r="L7667" t="str">
            <v>PV-6507139</v>
          </cell>
          <cell r="M7667" t="str">
            <v>A</v>
          </cell>
          <cell r="N7667">
            <v>44784</v>
          </cell>
          <cell r="O7667" t="str">
            <v>CADV6508034</v>
          </cell>
        </row>
        <row r="7668">
          <cell r="I7668" t="str">
            <v>ADV6500602</v>
          </cell>
          <cell r="J7668" t="str">
            <v>P</v>
          </cell>
          <cell r="K7668">
            <v>44757</v>
          </cell>
          <cell r="L7668" t="str">
            <v>PV-6507139</v>
          </cell>
          <cell r="M7668" t="str">
            <v>A</v>
          </cell>
          <cell r="N7668">
            <v>44784</v>
          </cell>
          <cell r="O7668" t="str">
            <v>CADV6508035</v>
          </cell>
        </row>
        <row r="7669">
          <cell r="I7669" t="str">
            <v>ADV6500615</v>
          </cell>
          <cell r="J7669" t="str">
            <v>P</v>
          </cell>
          <cell r="K7669">
            <v>44764</v>
          </cell>
          <cell r="L7669" t="str">
            <v>PV-6507146</v>
          </cell>
          <cell r="M7669" t="str">
            <v>A</v>
          </cell>
          <cell r="N7669">
            <v>44776</v>
          </cell>
          <cell r="O7669" t="str">
            <v>CADV6508011</v>
          </cell>
        </row>
        <row r="7670">
          <cell r="I7670" t="str">
            <v>ADV6500607</v>
          </cell>
          <cell r="J7670" t="str">
            <v>P</v>
          </cell>
          <cell r="K7670">
            <v>44764</v>
          </cell>
          <cell r="L7670" t="str">
            <v>PV-6507146</v>
          </cell>
          <cell r="M7670" t="str">
            <v>A</v>
          </cell>
          <cell r="N7670">
            <v>44791</v>
          </cell>
          <cell r="O7670" t="str">
            <v>CADV6508057</v>
          </cell>
        </row>
        <row r="7671">
          <cell r="I7671" t="str">
            <v>ADV6500608</v>
          </cell>
          <cell r="J7671" t="str">
            <v>P</v>
          </cell>
          <cell r="K7671">
            <v>44764</v>
          </cell>
          <cell r="L7671" t="str">
            <v>PV-6507146</v>
          </cell>
          <cell r="M7671" t="str">
            <v>A</v>
          </cell>
          <cell r="N7671">
            <v>44784</v>
          </cell>
          <cell r="O7671" t="str">
            <v>CADV6508043</v>
          </cell>
        </row>
        <row r="7672">
          <cell r="I7672" t="str">
            <v>ADV6500609</v>
          </cell>
          <cell r="J7672" t="str">
            <v>P</v>
          </cell>
          <cell r="K7672">
            <v>44764</v>
          </cell>
          <cell r="L7672" t="str">
            <v>PV-6507146</v>
          </cell>
          <cell r="M7672" t="str">
            <v>A</v>
          </cell>
          <cell r="N7672">
            <v>44784</v>
          </cell>
          <cell r="O7672" t="str">
            <v>CADV6508042</v>
          </cell>
        </row>
        <row r="7673">
          <cell r="I7673" t="str">
            <v>ADV6500610</v>
          </cell>
          <cell r="J7673" t="str">
            <v>P</v>
          </cell>
          <cell r="K7673">
            <v>44764</v>
          </cell>
          <cell r="L7673" t="str">
            <v>PV-6507146</v>
          </cell>
          <cell r="M7673" t="str">
            <v>A</v>
          </cell>
          <cell r="N7673">
            <v>44784</v>
          </cell>
          <cell r="O7673" t="str">
            <v>CADV6508044</v>
          </cell>
        </row>
        <row r="7674">
          <cell r="I7674" t="str">
            <v>ADV6500618</v>
          </cell>
          <cell r="J7674" t="str">
            <v>P</v>
          </cell>
          <cell r="K7674">
            <v>44767</v>
          </cell>
          <cell r="L7674" t="str">
            <v>PV-6507151</v>
          </cell>
          <cell r="M7674" t="str">
            <v>A</v>
          </cell>
          <cell r="N7674">
            <v>44776</v>
          </cell>
          <cell r="O7674" t="str">
            <v>CADV6508016</v>
          </cell>
        </row>
        <row r="7675">
          <cell r="I7675" t="str">
            <v>ADV6500619</v>
          </cell>
          <cell r="J7675" t="str">
            <v>P</v>
          </cell>
          <cell r="K7675">
            <v>44767</v>
          </cell>
          <cell r="L7675" t="str">
            <v>PV-6507151</v>
          </cell>
          <cell r="M7675" t="str">
            <v>A</v>
          </cell>
          <cell r="N7675">
            <v>44776</v>
          </cell>
          <cell r="O7675" t="str">
            <v>CADV6508017</v>
          </cell>
        </row>
        <row r="7676">
          <cell r="I7676" t="str">
            <v>ADV6500603</v>
          </cell>
          <cell r="J7676" t="str">
            <v>P</v>
          </cell>
          <cell r="K7676">
            <v>44764</v>
          </cell>
          <cell r="L7676" t="str">
            <v>PV-6507146</v>
          </cell>
          <cell r="M7676" t="str">
            <v>A</v>
          </cell>
          <cell r="N7676">
            <v>44784</v>
          </cell>
          <cell r="O7676" t="str">
            <v>CADV6508036</v>
          </cell>
        </row>
        <row r="7677">
          <cell r="I7677" t="str">
            <v>ADV6500604</v>
          </cell>
          <cell r="J7677" t="str">
            <v>P</v>
          </cell>
          <cell r="K7677">
            <v>44764</v>
          </cell>
          <cell r="L7677" t="str">
            <v>PV-6507146</v>
          </cell>
          <cell r="M7677" t="str">
            <v>A</v>
          </cell>
          <cell r="N7677">
            <v>44784</v>
          </cell>
          <cell r="O7677" t="str">
            <v>CADV6508037</v>
          </cell>
        </row>
        <row r="7678">
          <cell r="I7678" t="str">
            <v>ADV6500614</v>
          </cell>
          <cell r="J7678" t="str">
            <v>P</v>
          </cell>
          <cell r="K7678">
            <v>44764</v>
          </cell>
          <cell r="L7678" t="str">
            <v>PV-6507146</v>
          </cell>
          <cell r="M7678" t="str">
            <v>A</v>
          </cell>
          <cell r="N7678">
            <v>44776</v>
          </cell>
          <cell r="O7678" t="str">
            <v>CADV6508015</v>
          </cell>
        </row>
        <row r="7679">
          <cell r="I7679" t="str">
            <v>ADV6500611</v>
          </cell>
          <cell r="J7679" t="str">
            <v>P</v>
          </cell>
          <cell r="K7679">
            <v>44764</v>
          </cell>
          <cell r="L7679" t="str">
            <v>PV-6507146</v>
          </cell>
          <cell r="M7679" t="str">
            <v>A</v>
          </cell>
          <cell r="N7679">
            <v>44791</v>
          </cell>
          <cell r="O7679" t="str">
            <v>CADV6508051</v>
          </cell>
        </row>
        <row r="7680">
          <cell r="I7680" t="str">
            <v>ADV6500612</v>
          </cell>
          <cell r="J7680" t="str">
            <v>P</v>
          </cell>
          <cell r="K7680">
            <v>44764</v>
          </cell>
          <cell r="L7680" t="str">
            <v>PV-6507146</v>
          </cell>
          <cell r="M7680" t="str">
            <v>A</v>
          </cell>
          <cell r="N7680">
            <v>44791</v>
          </cell>
          <cell r="O7680" t="str">
            <v>CADV6508052</v>
          </cell>
        </row>
        <row r="7681">
          <cell r="I7681" t="str">
            <v>ADV6500616</v>
          </cell>
          <cell r="J7681" t="str">
            <v>P</v>
          </cell>
          <cell r="K7681">
            <v>44764</v>
          </cell>
          <cell r="L7681" t="str">
            <v>PV-6507146</v>
          </cell>
          <cell r="M7681" t="str">
            <v>A</v>
          </cell>
          <cell r="N7681">
            <v>44776</v>
          </cell>
          <cell r="O7681" t="str">
            <v>CADV6508020</v>
          </cell>
        </row>
        <row r="7682">
          <cell r="I7682" t="str">
            <v>ADV6500620</v>
          </cell>
          <cell r="J7682" t="str">
            <v>P</v>
          </cell>
          <cell r="K7682">
            <v>44774</v>
          </cell>
          <cell r="L7682" t="str">
            <v>PV-6508007</v>
          </cell>
          <cell r="M7682" t="str">
            <v>A</v>
          </cell>
          <cell r="N7682">
            <v>44798</v>
          </cell>
          <cell r="O7682" t="str">
            <v>CADV6508073</v>
          </cell>
        </row>
        <row r="7683">
          <cell r="I7683" t="str">
            <v>ADV6500613</v>
          </cell>
          <cell r="J7683" t="str">
            <v>P</v>
          </cell>
          <cell r="K7683">
            <v>44764</v>
          </cell>
          <cell r="L7683" t="str">
            <v>PV-6507146</v>
          </cell>
          <cell r="M7683" t="str">
            <v>A</v>
          </cell>
          <cell r="N7683">
            <v>44791</v>
          </cell>
          <cell r="O7683" t="str">
            <v>CADV6508053</v>
          </cell>
        </row>
        <row r="7684">
          <cell r="I7684" t="str">
            <v>ADV6500622</v>
          </cell>
          <cell r="J7684" t="str">
            <v>P</v>
          </cell>
          <cell r="K7684">
            <v>44769</v>
          </cell>
          <cell r="L7684" t="str">
            <v>PV-6507163</v>
          </cell>
          <cell r="M7684" t="str">
            <v>A</v>
          </cell>
          <cell r="N7684">
            <v>44797</v>
          </cell>
          <cell r="O7684" t="str">
            <v>CADV6508069</v>
          </cell>
        </row>
        <row r="7685">
          <cell r="I7685" t="str">
            <v>ADV6500621</v>
          </cell>
          <cell r="J7685" t="str">
            <v>P</v>
          </cell>
          <cell r="K7685">
            <v>44764</v>
          </cell>
          <cell r="L7685" t="str">
            <v>PV-6507146</v>
          </cell>
          <cell r="M7685" t="str">
            <v>A</v>
          </cell>
          <cell r="N7685">
            <v>44776</v>
          </cell>
          <cell r="O7685" t="str">
            <v>CADV6508006</v>
          </cell>
        </row>
        <row r="7686">
          <cell r="I7686" t="str">
            <v>ADV6500631</v>
          </cell>
          <cell r="J7686" t="str">
            <v>P</v>
          </cell>
          <cell r="K7686">
            <v>44772</v>
          </cell>
          <cell r="L7686" t="str">
            <v>PV-6507162</v>
          </cell>
          <cell r="M7686" t="str">
            <v>A</v>
          </cell>
          <cell r="N7686">
            <v>44813</v>
          </cell>
          <cell r="O7686" t="str">
            <v>CADV6509039</v>
          </cell>
        </row>
        <row r="7687">
          <cell r="I7687" t="str">
            <v/>
          </cell>
          <cell r="J7687" t="str">
            <v/>
          </cell>
          <cell r="L7687" t="str">
            <v/>
          </cell>
          <cell r="M7687" t="str">
            <v/>
          </cell>
          <cell r="O7687" t="str">
            <v/>
          </cell>
        </row>
        <row r="7688">
          <cell r="I7688" t="str">
            <v>ADV6500624</v>
          </cell>
          <cell r="J7688" t="str">
            <v>P</v>
          </cell>
          <cell r="K7688">
            <v>44764</v>
          </cell>
          <cell r="L7688" t="str">
            <v>PV-6507146</v>
          </cell>
          <cell r="M7688" t="str">
            <v>A</v>
          </cell>
          <cell r="N7688">
            <v>44784</v>
          </cell>
          <cell r="O7688" t="str">
            <v>CADV6508038</v>
          </cell>
        </row>
        <row r="7689">
          <cell r="I7689" t="str">
            <v>ADV6500626</v>
          </cell>
          <cell r="J7689" t="str">
            <v>P</v>
          </cell>
          <cell r="K7689">
            <v>44764</v>
          </cell>
          <cell r="L7689" t="str">
            <v>PV-6507146</v>
          </cell>
          <cell r="M7689" t="str">
            <v>A</v>
          </cell>
          <cell r="N7689">
            <v>44776</v>
          </cell>
          <cell r="O7689" t="str">
            <v>CADV6508008</v>
          </cell>
        </row>
        <row r="7690">
          <cell r="I7690" t="str">
            <v>ADV6500625</v>
          </cell>
          <cell r="J7690" t="str">
            <v>P</v>
          </cell>
          <cell r="K7690">
            <v>44764</v>
          </cell>
          <cell r="L7690" t="str">
            <v>PV-6507146</v>
          </cell>
          <cell r="M7690" t="str">
            <v>A</v>
          </cell>
          <cell r="N7690">
            <v>44776</v>
          </cell>
          <cell r="O7690" t="str">
            <v>CADV6508007</v>
          </cell>
        </row>
        <row r="7691">
          <cell r="I7691" t="str">
            <v>ADV6500623</v>
          </cell>
          <cell r="J7691" t="str">
            <v>P</v>
          </cell>
          <cell r="K7691">
            <v>44769</v>
          </cell>
          <cell r="L7691" t="str">
            <v>PV-6507166</v>
          </cell>
          <cell r="M7691" t="str">
            <v>A</v>
          </cell>
          <cell r="N7691">
            <v>44772</v>
          </cell>
          <cell r="O7691" t="str">
            <v>CADV6507064</v>
          </cell>
        </row>
        <row r="7692">
          <cell r="I7692" t="str">
            <v>ADV6500632</v>
          </cell>
          <cell r="J7692" t="str">
            <v>P</v>
          </cell>
          <cell r="K7692">
            <v>44772</v>
          </cell>
          <cell r="L7692" t="str">
            <v>PV-6507162</v>
          </cell>
          <cell r="M7692" t="str">
            <v>A</v>
          </cell>
          <cell r="N7692">
            <v>44791</v>
          </cell>
          <cell r="O7692" t="str">
            <v>CADV6508058</v>
          </cell>
        </row>
        <row r="7693">
          <cell r="I7693" t="str">
            <v>ADV6500640</v>
          </cell>
          <cell r="J7693" t="str">
            <v>P</v>
          </cell>
          <cell r="K7693">
            <v>44778</v>
          </cell>
          <cell r="L7693" t="str">
            <v>PV-6508089</v>
          </cell>
          <cell r="M7693" t="str">
            <v>A</v>
          </cell>
          <cell r="N7693">
            <v>44813</v>
          </cell>
          <cell r="O7693" t="str">
            <v>CADV6509037</v>
          </cell>
        </row>
        <row r="7694">
          <cell r="I7694" t="str">
            <v>ADV6500633</v>
          </cell>
          <cell r="J7694" t="str">
            <v>P</v>
          </cell>
          <cell r="K7694">
            <v>44772</v>
          </cell>
          <cell r="L7694" t="str">
            <v>PV-6507162</v>
          </cell>
          <cell r="M7694" t="str">
            <v>A</v>
          </cell>
          <cell r="N7694">
            <v>44791</v>
          </cell>
          <cell r="O7694" t="str">
            <v>CADV6508057</v>
          </cell>
        </row>
        <row r="7695">
          <cell r="I7695" t="str">
            <v>ADV6500634</v>
          </cell>
          <cell r="J7695" t="str">
            <v>P</v>
          </cell>
          <cell r="K7695">
            <v>44772</v>
          </cell>
          <cell r="L7695" t="str">
            <v>PV-6507162</v>
          </cell>
          <cell r="M7695" t="str">
            <v>A</v>
          </cell>
          <cell r="N7695">
            <v>44784</v>
          </cell>
          <cell r="O7695" t="str">
            <v>CADV6508043</v>
          </cell>
        </row>
        <row r="7696">
          <cell r="I7696" t="str">
            <v>ADV6500635</v>
          </cell>
          <cell r="J7696" t="str">
            <v>P</v>
          </cell>
          <cell r="K7696">
            <v>44772</v>
          </cell>
          <cell r="L7696" t="str">
            <v>PV-6507162</v>
          </cell>
          <cell r="M7696" t="str">
            <v>A</v>
          </cell>
          <cell r="N7696">
            <v>44784</v>
          </cell>
          <cell r="O7696" t="str">
            <v>CADV6508044</v>
          </cell>
        </row>
        <row r="7697">
          <cell r="I7697" t="str">
            <v>ADV6500636</v>
          </cell>
          <cell r="J7697" t="str">
            <v>P</v>
          </cell>
          <cell r="K7697">
            <v>44772</v>
          </cell>
          <cell r="L7697" t="str">
            <v>PV-6507162</v>
          </cell>
          <cell r="M7697" t="str">
            <v>A</v>
          </cell>
          <cell r="N7697">
            <v>44784</v>
          </cell>
          <cell r="O7697" t="str">
            <v>CADV6508042</v>
          </cell>
        </row>
        <row r="7698">
          <cell r="I7698" t="str">
            <v>ADV6500627</v>
          </cell>
          <cell r="J7698" t="str">
            <v>P</v>
          </cell>
          <cell r="K7698">
            <v>44772</v>
          </cell>
          <cell r="L7698" t="str">
            <v>PV-6507162</v>
          </cell>
          <cell r="M7698" t="str">
            <v>A</v>
          </cell>
          <cell r="N7698">
            <v>44797</v>
          </cell>
          <cell r="O7698" t="str">
            <v>CADV6508061</v>
          </cell>
        </row>
        <row r="7699">
          <cell r="I7699" t="str">
            <v>ADV6500637</v>
          </cell>
          <cell r="J7699" t="str">
            <v>P</v>
          </cell>
          <cell r="K7699">
            <v>44778</v>
          </cell>
          <cell r="L7699" t="str">
            <v>PV-6508089</v>
          </cell>
          <cell r="M7699" t="str">
            <v>A</v>
          </cell>
          <cell r="N7699">
            <v>44795</v>
          </cell>
          <cell r="O7699" t="str">
            <v>CADV6508059</v>
          </cell>
        </row>
        <row r="7700">
          <cell r="I7700" t="str">
            <v>ADV6500648</v>
          </cell>
          <cell r="J7700" t="str">
            <v>P</v>
          </cell>
          <cell r="K7700">
            <v>44778</v>
          </cell>
          <cell r="L7700" t="str">
            <v>PV-6508089</v>
          </cell>
          <cell r="M7700" t="str">
            <v>A</v>
          </cell>
          <cell r="N7700">
            <v>44813</v>
          </cell>
          <cell r="O7700" t="str">
            <v>CADV6509038</v>
          </cell>
        </row>
        <row r="7701">
          <cell r="I7701" t="str">
            <v>ADV6500628</v>
          </cell>
          <cell r="J7701" t="str">
            <v>P</v>
          </cell>
          <cell r="K7701">
            <v>44772</v>
          </cell>
          <cell r="L7701" t="str">
            <v>PV-6507162</v>
          </cell>
          <cell r="M7701" t="str">
            <v>A</v>
          </cell>
          <cell r="N7701">
            <v>44776</v>
          </cell>
          <cell r="O7701" t="str">
            <v>CADV6508009</v>
          </cell>
        </row>
        <row r="7702">
          <cell r="I7702" t="str">
            <v>ADV6500629</v>
          </cell>
          <cell r="J7702" t="str">
            <v>P</v>
          </cell>
          <cell r="K7702">
            <v>44772</v>
          </cell>
          <cell r="L7702" t="str">
            <v>PV-6507162</v>
          </cell>
          <cell r="M7702" t="str">
            <v>A</v>
          </cell>
          <cell r="N7702">
            <v>44784</v>
          </cell>
          <cell r="O7702" t="str">
            <v>CADV6508039</v>
          </cell>
        </row>
        <row r="7703">
          <cell r="I7703" t="str">
            <v>ADV6500630</v>
          </cell>
          <cell r="J7703" t="str">
            <v>P</v>
          </cell>
          <cell r="K7703">
            <v>44772</v>
          </cell>
          <cell r="L7703" t="str">
            <v>PV-6507162</v>
          </cell>
          <cell r="M7703" t="str">
            <v>A</v>
          </cell>
          <cell r="N7703">
            <v>44784</v>
          </cell>
          <cell r="O7703" t="str">
            <v>CADV6508040</v>
          </cell>
        </row>
        <row r="7704">
          <cell r="I7704" t="str">
            <v>ADV6500638</v>
          </cell>
          <cell r="J7704" t="str">
            <v>P</v>
          </cell>
          <cell r="K7704">
            <v>44778</v>
          </cell>
          <cell r="L7704" t="str">
            <v>PV-6508089</v>
          </cell>
          <cell r="M7704" t="str">
            <v>A</v>
          </cell>
          <cell r="N7704">
            <v>44776</v>
          </cell>
          <cell r="O7704" t="str">
            <v>CADV6508014</v>
          </cell>
        </row>
        <row r="7705">
          <cell r="I7705" t="str">
            <v>ADV6500639</v>
          </cell>
          <cell r="J7705" t="str">
            <v>P</v>
          </cell>
          <cell r="K7705">
            <v>44772</v>
          </cell>
          <cell r="L7705" t="str">
            <v>PV-6507162</v>
          </cell>
          <cell r="M7705" t="str">
            <v>A</v>
          </cell>
          <cell r="N7705">
            <v>44784</v>
          </cell>
          <cell r="O7705" t="str">
            <v>CADV6508041</v>
          </cell>
        </row>
        <row r="7706">
          <cell r="I7706" t="str">
            <v>ADV6500643</v>
          </cell>
          <cell r="J7706" t="str">
            <v>P</v>
          </cell>
          <cell r="K7706">
            <v>44778</v>
          </cell>
          <cell r="L7706" t="str">
            <v>PV-6508089</v>
          </cell>
          <cell r="M7706" t="str">
            <v>A</v>
          </cell>
          <cell r="N7706">
            <v>44784</v>
          </cell>
          <cell r="O7706" t="str">
            <v>CADV6508027</v>
          </cell>
        </row>
        <row r="7707">
          <cell r="I7707" t="str">
            <v>ADV6500667</v>
          </cell>
          <cell r="J7707" t="str">
            <v>P</v>
          </cell>
          <cell r="K7707">
            <v>44784</v>
          </cell>
          <cell r="L7707" t="str">
            <v>PV-6508123</v>
          </cell>
          <cell r="M7707" t="str">
            <v>A</v>
          </cell>
          <cell r="N7707">
            <v>44791</v>
          </cell>
          <cell r="O7707" t="str">
            <v>CADV6508046</v>
          </cell>
        </row>
        <row r="7708">
          <cell r="I7708" t="str">
            <v>ADV6500668</v>
          </cell>
          <cell r="J7708" t="str">
            <v>P</v>
          </cell>
          <cell r="K7708">
            <v>44784</v>
          </cell>
          <cell r="L7708" t="str">
            <v>PV-6508123</v>
          </cell>
          <cell r="M7708" t="str">
            <v>A</v>
          </cell>
          <cell r="N7708">
            <v>44791</v>
          </cell>
          <cell r="O7708" t="str">
            <v>CADV6508047</v>
          </cell>
        </row>
        <row r="7709">
          <cell r="I7709" t="str">
            <v>ADV6500641</v>
          </cell>
          <cell r="J7709" t="str">
            <v>P</v>
          </cell>
          <cell r="K7709">
            <v>44778</v>
          </cell>
          <cell r="L7709" t="str">
            <v>PV-6508089</v>
          </cell>
          <cell r="M7709" t="str">
            <v>A</v>
          </cell>
          <cell r="N7709">
            <v>44791</v>
          </cell>
          <cell r="O7709" t="str">
            <v>CADV6508056</v>
          </cell>
        </row>
        <row r="7710">
          <cell r="I7710" t="str">
            <v>ADV6500649</v>
          </cell>
          <cell r="J7710" t="str">
            <v>P</v>
          </cell>
          <cell r="K7710">
            <v>44778</v>
          </cell>
          <cell r="L7710" t="str">
            <v>PV-6508089</v>
          </cell>
          <cell r="M7710" t="str">
            <v>A</v>
          </cell>
          <cell r="N7710">
            <v>44791</v>
          </cell>
          <cell r="O7710" t="str">
            <v>CADV6508057</v>
          </cell>
        </row>
        <row r="7711">
          <cell r="I7711" t="str">
            <v>ADV6500642</v>
          </cell>
          <cell r="J7711" t="str">
            <v>P</v>
          </cell>
          <cell r="K7711">
            <v>44778</v>
          </cell>
          <cell r="L7711" t="str">
            <v>PV-6508089</v>
          </cell>
          <cell r="M7711" t="str">
            <v>A</v>
          </cell>
          <cell r="N7711">
            <v>44806</v>
          </cell>
          <cell r="O7711" t="str">
            <v>CADV6509004</v>
          </cell>
        </row>
        <row r="7712">
          <cell r="I7712" t="str">
            <v>ADV6500650</v>
          </cell>
          <cell r="J7712" t="str">
            <v>P</v>
          </cell>
          <cell r="K7712">
            <v>44778</v>
          </cell>
          <cell r="L7712" t="str">
            <v>PV-6508089</v>
          </cell>
          <cell r="M7712" t="str">
            <v>A</v>
          </cell>
          <cell r="N7712">
            <v>44784</v>
          </cell>
          <cell r="O7712" t="str">
            <v>CADV6508042</v>
          </cell>
        </row>
        <row r="7713">
          <cell r="I7713" t="str">
            <v>ADV6500651</v>
          </cell>
          <cell r="J7713" t="str">
            <v>P</v>
          </cell>
          <cell r="K7713">
            <v>44778</v>
          </cell>
          <cell r="L7713" t="str">
            <v>PV-6508089</v>
          </cell>
          <cell r="M7713" t="str">
            <v>A</v>
          </cell>
          <cell r="N7713">
            <v>44791</v>
          </cell>
          <cell r="O7713" t="str">
            <v>CADV6508058</v>
          </cell>
        </row>
        <row r="7714">
          <cell r="I7714" t="str">
            <v>ADV6500652</v>
          </cell>
          <cell r="J7714" t="str">
            <v>P</v>
          </cell>
          <cell r="K7714">
            <v>44778</v>
          </cell>
          <cell r="L7714" t="str">
            <v>PV-6508089</v>
          </cell>
          <cell r="M7714" t="str">
            <v>A</v>
          </cell>
          <cell r="N7714">
            <v>44784</v>
          </cell>
          <cell r="O7714" t="str">
            <v>CADV6508044</v>
          </cell>
        </row>
        <row r="7715">
          <cell r="I7715" t="str">
            <v>ADV6500644</v>
          </cell>
          <cell r="J7715" t="str">
            <v>P</v>
          </cell>
          <cell r="K7715">
            <v>44778</v>
          </cell>
          <cell r="L7715" t="str">
            <v>PV-6508089</v>
          </cell>
          <cell r="M7715" t="str">
            <v>A</v>
          </cell>
          <cell r="N7715">
            <v>44806</v>
          </cell>
          <cell r="O7715" t="str">
            <v>CADV6509005</v>
          </cell>
        </row>
        <row r="7716">
          <cell r="I7716" t="str">
            <v>ADV6500645</v>
          </cell>
          <cell r="J7716" t="str">
            <v>P</v>
          </cell>
          <cell r="K7716">
            <v>44778</v>
          </cell>
          <cell r="L7716" t="str">
            <v>PV-6508089</v>
          </cell>
          <cell r="M7716" t="str">
            <v>A</v>
          </cell>
          <cell r="N7716">
            <v>44813</v>
          </cell>
          <cell r="O7716" t="str">
            <v>CADV6509024</v>
          </cell>
        </row>
        <row r="7717">
          <cell r="I7717" t="str">
            <v>ADV6500646</v>
          </cell>
          <cell r="J7717" t="str">
            <v>P</v>
          </cell>
          <cell r="K7717">
            <v>44778</v>
          </cell>
          <cell r="L7717" t="str">
            <v>PV-6508089</v>
          </cell>
          <cell r="M7717" t="str">
            <v>A</v>
          </cell>
          <cell r="N7717">
            <v>44806</v>
          </cell>
          <cell r="O7717" t="str">
            <v>CADV6509006</v>
          </cell>
        </row>
        <row r="7718">
          <cell r="I7718" t="str">
            <v>ADV6500647</v>
          </cell>
          <cell r="J7718" t="str">
            <v>P</v>
          </cell>
          <cell r="K7718">
            <v>44778</v>
          </cell>
          <cell r="L7718" t="str">
            <v>PV-6508089</v>
          </cell>
          <cell r="M7718" t="str">
            <v>A</v>
          </cell>
          <cell r="N7718">
            <v>44784</v>
          </cell>
          <cell r="O7718" t="str">
            <v>CADV6508028</v>
          </cell>
        </row>
        <row r="7719">
          <cell r="I7719" t="str">
            <v>ADV6500656</v>
          </cell>
          <cell r="J7719" t="str">
            <v>P</v>
          </cell>
          <cell r="K7719">
            <v>44782</v>
          </cell>
          <cell r="L7719" t="str">
            <v>PV-6508091</v>
          </cell>
          <cell r="M7719" t="str">
            <v>A</v>
          </cell>
          <cell r="N7719">
            <v>44951</v>
          </cell>
          <cell r="O7719" t="str">
            <v>CADV6601058</v>
          </cell>
        </row>
        <row r="7720">
          <cell r="I7720" t="str">
            <v>ADV6500951</v>
          </cell>
          <cell r="J7720" t="str">
            <v>P</v>
          </cell>
          <cell r="K7720">
            <v>44866</v>
          </cell>
          <cell r="L7720" t="str">
            <v>PV-6511048</v>
          </cell>
          <cell r="M7720" t="str">
            <v>A</v>
          </cell>
          <cell r="N7720">
            <v>44904</v>
          </cell>
          <cell r="O7720" t="str">
            <v>CADV6512030</v>
          </cell>
        </row>
        <row r="7721">
          <cell r="I7721" t="str">
            <v>ADV6500666</v>
          </cell>
          <cell r="J7721" t="str">
            <v>P</v>
          </cell>
          <cell r="K7721">
            <v>44784</v>
          </cell>
          <cell r="L7721" t="str">
            <v>PV-6508123</v>
          </cell>
          <cell r="M7721" t="str">
            <v>A</v>
          </cell>
          <cell r="N7721">
            <v>44813</v>
          </cell>
          <cell r="O7721" t="str">
            <v>CADV6509022</v>
          </cell>
        </row>
        <row r="7722">
          <cell r="I7722" t="str">
            <v>ADV6500653</v>
          </cell>
          <cell r="J7722" t="str">
            <v>P</v>
          </cell>
          <cell r="K7722">
            <v>44778</v>
          </cell>
          <cell r="L7722" t="str">
            <v>PV-6508089</v>
          </cell>
          <cell r="M7722" t="str">
            <v>A</v>
          </cell>
          <cell r="N7722">
            <v>44791</v>
          </cell>
          <cell r="O7722" t="str">
            <v>CADV6508054</v>
          </cell>
        </row>
        <row r="7723">
          <cell r="I7723" t="str">
            <v>ADV6500654</v>
          </cell>
          <cell r="J7723" t="str">
            <v>P</v>
          </cell>
          <cell r="K7723">
            <v>44778</v>
          </cell>
          <cell r="L7723" t="str">
            <v>PV-6508089</v>
          </cell>
          <cell r="M7723" t="str">
            <v>A</v>
          </cell>
          <cell r="N7723">
            <v>44784</v>
          </cell>
          <cell r="O7723" t="str">
            <v>CADV6508029</v>
          </cell>
        </row>
        <row r="7724">
          <cell r="I7724" t="str">
            <v>ADV6500669</v>
          </cell>
          <cell r="J7724" t="str">
            <v>P</v>
          </cell>
          <cell r="K7724">
            <v>44784</v>
          </cell>
          <cell r="L7724" t="str">
            <v>PV-6508123</v>
          </cell>
          <cell r="M7724" t="str">
            <v>A</v>
          </cell>
          <cell r="N7724">
            <v>44809</v>
          </cell>
          <cell r="O7724" t="str">
            <v>CADV6509012</v>
          </cell>
        </row>
        <row r="7725">
          <cell r="I7725" t="str">
            <v>ADV6500657</v>
          </cell>
          <cell r="J7725" t="str">
            <v>P</v>
          </cell>
          <cell r="K7725">
            <v>44781</v>
          </cell>
          <cell r="L7725" t="str">
            <v>PV-6508092</v>
          </cell>
          <cell r="M7725" t="str">
            <v>A</v>
          </cell>
          <cell r="N7725">
            <v>44813</v>
          </cell>
          <cell r="O7725" t="str">
            <v>CADV6509018</v>
          </cell>
        </row>
        <row r="7726">
          <cell r="I7726" t="str">
            <v>ADV6500655</v>
          </cell>
          <cell r="J7726" t="str">
            <v>P</v>
          </cell>
          <cell r="K7726">
            <v>44778</v>
          </cell>
          <cell r="L7726" t="str">
            <v>PV-6508089</v>
          </cell>
          <cell r="M7726" t="str">
            <v>A</v>
          </cell>
          <cell r="N7726">
            <v>44813</v>
          </cell>
          <cell r="O7726" t="str">
            <v>CADV6509025</v>
          </cell>
        </row>
        <row r="7727">
          <cell r="I7727" t="str">
            <v>ADV6500658</v>
          </cell>
          <cell r="J7727" t="str">
            <v>P</v>
          </cell>
          <cell r="K7727">
            <v>44788</v>
          </cell>
          <cell r="L7727" t="str">
            <v>PV-6508093</v>
          </cell>
          <cell r="M7727" t="str">
            <v>A</v>
          </cell>
          <cell r="N7727">
            <v>44820</v>
          </cell>
          <cell r="O7727" t="str">
            <v>CADV6509076</v>
          </cell>
        </row>
        <row r="7728">
          <cell r="I7728" t="str">
            <v>ADV6500659</v>
          </cell>
          <cell r="J7728" t="str">
            <v>P</v>
          </cell>
          <cell r="K7728">
            <v>44778</v>
          </cell>
          <cell r="L7728" t="str">
            <v>PV-6508089</v>
          </cell>
          <cell r="M7728" t="str">
            <v>A</v>
          </cell>
          <cell r="N7728">
            <v>44806</v>
          </cell>
          <cell r="O7728" t="str">
            <v>CADV6509007</v>
          </cell>
        </row>
        <row r="7729">
          <cell r="I7729" t="str">
            <v>ADV6500660</v>
          </cell>
          <cell r="J7729" t="str">
            <v>P</v>
          </cell>
          <cell r="K7729">
            <v>44778</v>
          </cell>
          <cell r="L7729" t="str">
            <v>PV-6508089</v>
          </cell>
          <cell r="M7729" t="str">
            <v>A</v>
          </cell>
          <cell r="N7729">
            <v>44813</v>
          </cell>
          <cell r="O7729" t="str">
            <v>CADV6509026</v>
          </cell>
        </row>
        <row r="7730">
          <cell r="I7730" t="str">
            <v>ADV6500661</v>
          </cell>
          <cell r="J7730" t="str">
            <v>P</v>
          </cell>
          <cell r="K7730">
            <v>44778</v>
          </cell>
          <cell r="L7730" t="str">
            <v>PV-6508089</v>
          </cell>
          <cell r="M7730" t="str">
            <v>A</v>
          </cell>
          <cell r="N7730">
            <v>44797</v>
          </cell>
          <cell r="O7730" t="str">
            <v>CADV6508062</v>
          </cell>
        </row>
        <row r="7731">
          <cell r="I7731" t="str">
            <v>ADV6500662</v>
          </cell>
          <cell r="J7731" t="str">
            <v>P</v>
          </cell>
          <cell r="K7731">
            <v>44778</v>
          </cell>
          <cell r="L7731" t="str">
            <v>PV-6508089</v>
          </cell>
          <cell r="M7731" t="str">
            <v>A</v>
          </cell>
          <cell r="N7731">
            <v>44791</v>
          </cell>
          <cell r="O7731" t="str">
            <v>CADV6508055</v>
          </cell>
        </row>
        <row r="7732">
          <cell r="I7732" t="str">
            <v>ADV6500681</v>
          </cell>
          <cell r="J7732" t="str">
            <v>P</v>
          </cell>
          <cell r="K7732">
            <v>44792</v>
          </cell>
          <cell r="L7732" t="str">
            <v>PV-6508131</v>
          </cell>
          <cell r="M7732" t="str">
            <v>A</v>
          </cell>
          <cell r="N7732">
            <v>44823</v>
          </cell>
          <cell r="O7732" t="str">
            <v>CADV6509081</v>
          </cell>
        </row>
        <row r="7733">
          <cell r="I7733" t="str">
            <v>ADV6500682</v>
          </cell>
          <cell r="J7733" t="str">
            <v>P</v>
          </cell>
          <cell r="K7733">
            <v>44792</v>
          </cell>
          <cell r="L7733" t="str">
            <v>PV-6508131</v>
          </cell>
          <cell r="M7733" t="str">
            <v>A</v>
          </cell>
          <cell r="N7733">
            <v>44823</v>
          </cell>
          <cell r="O7733" t="str">
            <v>CADV6509082</v>
          </cell>
        </row>
        <row r="7734">
          <cell r="I7734" t="str">
            <v>ADV6500674</v>
          </cell>
          <cell r="J7734" t="str">
            <v>P</v>
          </cell>
          <cell r="K7734">
            <v>44788</v>
          </cell>
          <cell r="L7734" t="str">
            <v>PV-6508111</v>
          </cell>
          <cell r="M7734" t="str">
            <v>A</v>
          </cell>
          <cell r="N7734">
            <v>44820</v>
          </cell>
          <cell r="O7734" t="str">
            <v>CADV6509074</v>
          </cell>
        </row>
        <row r="7735">
          <cell r="I7735" t="str">
            <v>ADV6500675</v>
          </cell>
          <cell r="J7735" t="str">
            <v>P</v>
          </cell>
          <cell r="K7735">
            <v>44788</v>
          </cell>
          <cell r="L7735" t="str">
            <v>PV-6508111</v>
          </cell>
          <cell r="M7735" t="str">
            <v>A</v>
          </cell>
          <cell r="N7735">
            <v>44809</v>
          </cell>
          <cell r="O7735" t="str">
            <v>CADV6509014</v>
          </cell>
        </row>
        <row r="7736">
          <cell r="I7736" t="str">
            <v>ADV6500663</v>
          </cell>
          <cell r="J7736" t="str">
            <v>P</v>
          </cell>
          <cell r="K7736">
            <v>44784</v>
          </cell>
          <cell r="L7736" t="str">
            <v>PV-6508123</v>
          </cell>
          <cell r="M7736" t="str">
            <v>A</v>
          </cell>
          <cell r="N7736">
            <v>44797</v>
          </cell>
          <cell r="O7736" t="str">
            <v>CADV6508063</v>
          </cell>
        </row>
        <row r="7737">
          <cell r="I7737" t="str">
            <v>ADV6500664</v>
          </cell>
          <cell r="J7737" t="str">
            <v>P</v>
          </cell>
          <cell r="K7737">
            <v>44784</v>
          </cell>
          <cell r="L7737" t="str">
            <v>PV-6508123</v>
          </cell>
          <cell r="M7737" t="str">
            <v>A</v>
          </cell>
          <cell r="N7737">
            <v>44797</v>
          </cell>
          <cell r="O7737" t="str">
            <v>CADV6508064</v>
          </cell>
        </row>
        <row r="7738">
          <cell r="I7738" t="str">
            <v>ADV6500665</v>
          </cell>
          <cell r="J7738" t="str">
            <v>P</v>
          </cell>
          <cell r="K7738">
            <v>44784</v>
          </cell>
          <cell r="L7738" t="str">
            <v>PV-6508123</v>
          </cell>
          <cell r="M7738" t="str">
            <v>A</v>
          </cell>
          <cell r="N7738">
            <v>44797</v>
          </cell>
          <cell r="O7738" t="str">
            <v>CADV6508065</v>
          </cell>
        </row>
        <row r="7739">
          <cell r="I7739" t="str">
            <v>ADV6500670</v>
          </cell>
          <cell r="J7739" t="str">
            <v>P</v>
          </cell>
          <cell r="K7739">
            <v>44784</v>
          </cell>
          <cell r="L7739" t="str">
            <v>PV-6508123</v>
          </cell>
          <cell r="M7739" t="str">
            <v>A</v>
          </cell>
          <cell r="N7739">
            <v>44817</v>
          </cell>
          <cell r="O7739" t="str">
            <v>CADV6509041</v>
          </cell>
        </row>
        <row r="7740">
          <cell r="I7740" t="str">
            <v>ADV6500671</v>
          </cell>
          <cell r="J7740" t="str">
            <v>P</v>
          </cell>
          <cell r="K7740">
            <v>44784</v>
          </cell>
          <cell r="L7740" t="str">
            <v>PV-6508123</v>
          </cell>
          <cell r="M7740" t="str">
            <v>A</v>
          </cell>
          <cell r="N7740">
            <v>44813</v>
          </cell>
          <cell r="O7740" t="str">
            <v>CADV6509036</v>
          </cell>
        </row>
        <row r="7741">
          <cell r="I7741" t="str">
            <v>ADV6500672</v>
          </cell>
          <cell r="J7741" t="str">
            <v>P</v>
          </cell>
          <cell r="K7741">
            <v>44784</v>
          </cell>
          <cell r="L7741" t="str">
            <v>PV-6508123</v>
          </cell>
          <cell r="M7741" t="str">
            <v>A</v>
          </cell>
          <cell r="N7741">
            <v>44813</v>
          </cell>
          <cell r="O7741" t="str">
            <v>CADV6509034</v>
          </cell>
        </row>
        <row r="7742">
          <cell r="I7742" t="str">
            <v>ADV6500673</v>
          </cell>
          <cell r="J7742" t="str">
            <v>P</v>
          </cell>
          <cell r="K7742">
            <v>44784</v>
          </cell>
          <cell r="L7742" t="str">
            <v>PV-6508123</v>
          </cell>
          <cell r="M7742" t="str">
            <v>A</v>
          </cell>
          <cell r="N7742">
            <v>44813</v>
          </cell>
          <cell r="O7742" t="str">
            <v>CADV6509033</v>
          </cell>
        </row>
        <row r="7743">
          <cell r="I7743" t="str">
            <v>ADV6500716</v>
          </cell>
          <cell r="J7743" t="str">
            <v>P</v>
          </cell>
          <cell r="K7743">
            <v>44799</v>
          </cell>
          <cell r="L7743" t="str">
            <v>PV-6508152</v>
          </cell>
          <cell r="M7743" t="str">
            <v>A</v>
          </cell>
          <cell r="N7743">
            <v>44820</v>
          </cell>
          <cell r="O7743" t="str">
            <v>CADV6509068</v>
          </cell>
        </row>
        <row r="7744">
          <cell r="I7744" t="str">
            <v>ADV6500678</v>
          </cell>
          <cell r="J7744" t="str">
            <v>P</v>
          </cell>
          <cell r="K7744">
            <v>44784</v>
          </cell>
          <cell r="L7744" t="str">
            <v>PV-6508123</v>
          </cell>
          <cell r="M7744" t="str">
            <v>A</v>
          </cell>
          <cell r="N7744">
            <v>44848</v>
          </cell>
          <cell r="O7744" t="str">
            <v>CADV6510035</v>
          </cell>
        </row>
        <row r="7745">
          <cell r="I7745" t="str">
            <v>ADV6500692</v>
          </cell>
          <cell r="J7745" t="str">
            <v>P</v>
          </cell>
          <cell r="K7745">
            <v>44799</v>
          </cell>
          <cell r="L7745" t="str">
            <v>PV-6508152</v>
          </cell>
          <cell r="M7745" t="str">
            <v>A</v>
          </cell>
          <cell r="N7745">
            <v>44894</v>
          </cell>
          <cell r="O7745" t="str">
            <v>CADV6511074</v>
          </cell>
        </row>
        <row r="7746">
          <cell r="I7746" t="str">
            <v>ADV6500679</v>
          </cell>
          <cell r="J7746" t="str">
            <v>P</v>
          </cell>
          <cell r="K7746">
            <v>44784</v>
          </cell>
          <cell r="L7746" t="str">
            <v>PV-6508123</v>
          </cell>
          <cell r="M7746" t="str">
            <v>A</v>
          </cell>
          <cell r="N7746">
            <v>44791</v>
          </cell>
          <cell r="O7746" t="str">
            <v>CADV6508050</v>
          </cell>
        </row>
        <row r="7747">
          <cell r="I7747" t="str">
            <v>ADV6500676</v>
          </cell>
          <cell r="J7747" t="str">
            <v>P</v>
          </cell>
          <cell r="K7747">
            <v>44784</v>
          </cell>
          <cell r="L7747" t="str">
            <v>PV-6508123</v>
          </cell>
          <cell r="M7747" t="str">
            <v>A</v>
          </cell>
          <cell r="N7747">
            <v>44819</v>
          </cell>
          <cell r="O7747" t="str">
            <v>CADV6509065</v>
          </cell>
        </row>
        <row r="7748">
          <cell r="I7748" t="str">
            <v>ADV6500677</v>
          </cell>
          <cell r="J7748" t="str">
            <v>P</v>
          </cell>
          <cell r="K7748">
            <v>44784</v>
          </cell>
          <cell r="L7748" t="str">
            <v>PV-6508123</v>
          </cell>
          <cell r="M7748" t="str">
            <v>A</v>
          </cell>
          <cell r="N7748">
            <v>44797</v>
          </cell>
          <cell r="O7748" t="str">
            <v>CADV6508066</v>
          </cell>
        </row>
        <row r="7749">
          <cell r="I7749" t="str">
            <v>ADV6500680</v>
          </cell>
          <cell r="J7749" t="str">
            <v>P</v>
          </cell>
          <cell r="K7749">
            <v>44784</v>
          </cell>
          <cell r="L7749" t="str">
            <v>PV-6508123</v>
          </cell>
          <cell r="M7749" t="str">
            <v>A</v>
          </cell>
          <cell r="N7749">
            <v>44806</v>
          </cell>
          <cell r="O7749" t="str">
            <v>CADV6509008</v>
          </cell>
        </row>
        <row r="7750">
          <cell r="I7750" t="str">
            <v>ADV6500693</v>
          </cell>
          <cell r="J7750" t="str">
            <v>P</v>
          </cell>
          <cell r="K7750">
            <v>44792</v>
          </cell>
          <cell r="L7750" t="str">
            <v>PV-6508131</v>
          </cell>
          <cell r="M7750" t="str">
            <v>A</v>
          </cell>
          <cell r="N7750">
            <v>44813</v>
          </cell>
          <cell r="O7750" t="str">
            <v>CADV6509034</v>
          </cell>
        </row>
        <row r="7751">
          <cell r="I7751" t="str">
            <v>ADV6500694</v>
          </cell>
          <cell r="J7751" t="str">
            <v>P</v>
          </cell>
          <cell r="K7751">
            <v>44792</v>
          </cell>
          <cell r="L7751" t="str">
            <v>PV-6508131</v>
          </cell>
          <cell r="M7751" t="str">
            <v>A</v>
          </cell>
          <cell r="N7751">
            <v>44813</v>
          </cell>
          <cell r="O7751" t="str">
            <v>CADV6509032</v>
          </cell>
        </row>
        <row r="7752">
          <cell r="I7752" t="str">
            <v>ADV6500695</v>
          </cell>
          <cell r="J7752" t="str">
            <v>P</v>
          </cell>
          <cell r="K7752">
            <v>44792</v>
          </cell>
          <cell r="L7752" t="str">
            <v>PV-6508131</v>
          </cell>
          <cell r="M7752" t="str">
            <v>A</v>
          </cell>
          <cell r="N7752">
            <v>44813</v>
          </cell>
          <cell r="O7752" t="str">
            <v>CADV6509036</v>
          </cell>
        </row>
        <row r="7753">
          <cell r="I7753" t="str">
            <v>ADV6500696</v>
          </cell>
          <cell r="J7753" t="str">
            <v>P</v>
          </cell>
          <cell r="K7753">
            <v>44792</v>
          </cell>
          <cell r="L7753" t="str">
            <v>PV-6508131</v>
          </cell>
          <cell r="M7753" t="str">
            <v>A</v>
          </cell>
          <cell r="N7753">
            <v>44813</v>
          </cell>
          <cell r="O7753" t="str">
            <v>CADV6509035</v>
          </cell>
        </row>
        <row r="7754">
          <cell r="I7754" t="str">
            <v>ADV6500683</v>
          </cell>
          <cell r="J7754" t="str">
            <v>P</v>
          </cell>
          <cell r="K7754">
            <v>44792</v>
          </cell>
          <cell r="L7754" t="str">
            <v>PV-6508131</v>
          </cell>
          <cell r="M7754" t="str">
            <v>A</v>
          </cell>
          <cell r="N7754">
            <v>44797</v>
          </cell>
          <cell r="O7754" t="str">
            <v>CADV6508071</v>
          </cell>
        </row>
        <row r="7755">
          <cell r="I7755" t="str">
            <v>ADV6500684</v>
          </cell>
          <cell r="J7755" t="str">
            <v>P</v>
          </cell>
          <cell r="K7755">
            <v>44792</v>
          </cell>
          <cell r="L7755" t="str">
            <v>PV-6508131</v>
          </cell>
          <cell r="M7755" t="str">
            <v>A</v>
          </cell>
          <cell r="N7755">
            <v>44813</v>
          </cell>
          <cell r="O7755" t="str">
            <v>CADV6509027</v>
          </cell>
        </row>
        <row r="7756">
          <cell r="I7756" t="str">
            <v>ADV6500685</v>
          </cell>
          <cell r="J7756" t="str">
            <v>P</v>
          </cell>
          <cell r="K7756">
            <v>44792</v>
          </cell>
          <cell r="L7756" t="str">
            <v>PV-6508131</v>
          </cell>
          <cell r="M7756" t="str">
            <v>A</v>
          </cell>
          <cell r="N7756">
            <v>44819</v>
          </cell>
          <cell r="O7756" t="str">
            <v>CADV6509046</v>
          </cell>
        </row>
        <row r="7757">
          <cell r="I7757" t="str">
            <v>ADV6500704</v>
          </cell>
          <cell r="J7757" t="str">
            <v>P</v>
          </cell>
          <cell r="K7757">
            <v>44797</v>
          </cell>
          <cell r="L7757" t="str">
            <v>PV-6508137</v>
          </cell>
          <cell r="M7757" t="str">
            <v>A</v>
          </cell>
          <cell r="N7757">
            <v>44820</v>
          </cell>
          <cell r="O7757" t="str">
            <v>CADV6509073</v>
          </cell>
        </row>
        <row r="7758">
          <cell r="I7758" t="str">
            <v>ADV6500686</v>
          </cell>
          <cell r="J7758" t="str">
            <v>P</v>
          </cell>
          <cell r="K7758">
            <v>44792</v>
          </cell>
          <cell r="L7758" t="str">
            <v>PV-6508131</v>
          </cell>
          <cell r="M7758" t="str">
            <v>A</v>
          </cell>
          <cell r="N7758">
            <v>44804</v>
          </cell>
          <cell r="O7758" t="str">
            <v>CADV6508077</v>
          </cell>
        </row>
        <row r="7759">
          <cell r="I7759" t="str">
            <v>ADV6500687</v>
          </cell>
          <cell r="J7759" t="str">
            <v>P</v>
          </cell>
          <cell r="K7759">
            <v>44792</v>
          </cell>
          <cell r="L7759" t="str">
            <v>PV-6508131</v>
          </cell>
          <cell r="M7759" t="str">
            <v>A</v>
          </cell>
          <cell r="N7759">
            <v>44806</v>
          </cell>
          <cell r="O7759" t="str">
            <v>CADV6509003</v>
          </cell>
        </row>
        <row r="7760">
          <cell r="I7760" t="str">
            <v>ADV6500688</v>
          </cell>
          <cell r="J7760" t="str">
            <v>P</v>
          </cell>
          <cell r="K7760">
            <v>44792</v>
          </cell>
          <cell r="L7760" t="str">
            <v>PV-6508131</v>
          </cell>
          <cell r="M7760" t="str">
            <v>A</v>
          </cell>
          <cell r="N7760">
            <v>44819</v>
          </cell>
          <cell r="O7760" t="str">
            <v>CADV6509047</v>
          </cell>
        </row>
        <row r="7761">
          <cell r="I7761" t="str">
            <v>ADV6500689</v>
          </cell>
          <cell r="J7761" t="str">
            <v>P</v>
          </cell>
          <cell r="K7761">
            <v>44792</v>
          </cell>
          <cell r="L7761" t="str">
            <v>PV-6508131</v>
          </cell>
          <cell r="M7761" t="str">
            <v>A</v>
          </cell>
          <cell r="N7761">
            <v>44797</v>
          </cell>
          <cell r="O7761" t="str">
            <v>CADV6508070</v>
          </cell>
        </row>
        <row r="7762">
          <cell r="I7762" t="str">
            <v>ADV6500697</v>
          </cell>
          <cell r="J7762" t="str">
            <v>P</v>
          </cell>
          <cell r="K7762">
            <v>44792</v>
          </cell>
          <cell r="L7762" t="str">
            <v>PV-6508131</v>
          </cell>
          <cell r="M7762" t="str">
            <v>A</v>
          </cell>
          <cell r="N7762">
            <v>44813</v>
          </cell>
          <cell r="O7762" t="str">
            <v>CADV6509031</v>
          </cell>
        </row>
        <row r="7763">
          <cell r="I7763" t="str">
            <v>ADV6500690</v>
          </cell>
          <cell r="J7763" t="str">
            <v>P</v>
          </cell>
          <cell r="K7763">
            <v>44792</v>
          </cell>
          <cell r="L7763" t="str">
            <v>PV-6508131</v>
          </cell>
          <cell r="M7763" t="str">
            <v>A</v>
          </cell>
          <cell r="N7763">
            <v>44797</v>
          </cell>
          <cell r="O7763" t="str">
            <v>CADV6508072</v>
          </cell>
        </row>
        <row r="7764">
          <cell r="I7764" t="str">
            <v>ADV6500691</v>
          </cell>
          <cell r="J7764" t="str">
            <v>P</v>
          </cell>
          <cell r="K7764">
            <v>44792</v>
          </cell>
          <cell r="L7764" t="str">
            <v>PV-6508131</v>
          </cell>
          <cell r="M7764" t="str">
            <v>A</v>
          </cell>
          <cell r="N7764">
            <v>44797</v>
          </cell>
          <cell r="O7764" t="str">
            <v>CADV6508067</v>
          </cell>
        </row>
        <row r="7765">
          <cell r="I7765" t="str">
            <v>ADV6500698</v>
          </cell>
          <cell r="J7765" t="str">
            <v>P</v>
          </cell>
          <cell r="K7765">
            <v>44792</v>
          </cell>
          <cell r="L7765" t="str">
            <v>PV-6508131</v>
          </cell>
          <cell r="M7765" t="str">
            <v>A</v>
          </cell>
          <cell r="N7765">
            <v>44819</v>
          </cell>
          <cell r="O7765" t="str">
            <v>CADV6509048</v>
          </cell>
        </row>
        <row r="7766">
          <cell r="I7766" t="str">
            <v>ADV6500712</v>
          </cell>
          <cell r="J7766" t="str">
            <v>P</v>
          </cell>
          <cell r="K7766">
            <v>44799</v>
          </cell>
          <cell r="L7766" t="str">
            <v>PV-6508152</v>
          </cell>
          <cell r="M7766" t="str">
            <v>A</v>
          </cell>
          <cell r="N7766">
            <v>44816</v>
          </cell>
          <cell r="O7766" t="str">
            <v>CADV6509040</v>
          </cell>
        </row>
        <row r="7767">
          <cell r="I7767" t="str">
            <v>ADV6500781</v>
          </cell>
          <cell r="J7767" t="str">
            <v>P</v>
          </cell>
          <cell r="K7767">
            <v>44820</v>
          </cell>
          <cell r="L7767" t="str">
            <v>PV-6509124</v>
          </cell>
          <cell r="M7767" t="str">
            <v>A</v>
          </cell>
          <cell r="N7767">
            <v>44840</v>
          </cell>
          <cell r="O7767" t="str">
            <v>CADV6510003</v>
          </cell>
        </row>
        <row r="7768">
          <cell r="I7768" t="str">
            <v>ADV6500699</v>
          </cell>
          <cell r="J7768" t="str">
            <v>P</v>
          </cell>
          <cell r="K7768">
            <v>44792</v>
          </cell>
          <cell r="L7768" t="str">
            <v>PV-6508131</v>
          </cell>
          <cell r="M7768" t="str">
            <v>A</v>
          </cell>
          <cell r="N7768">
            <v>44813</v>
          </cell>
          <cell r="O7768" t="str">
            <v>CADV6509029</v>
          </cell>
        </row>
        <row r="7769">
          <cell r="I7769" t="str">
            <v>ADV6500700</v>
          </cell>
          <cell r="J7769" t="str">
            <v>P</v>
          </cell>
          <cell r="K7769">
            <v>44792</v>
          </cell>
          <cell r="L7769" t="str">
            <v>PV-6508131</v>
          </cell>
          <cell r="M7769" t="str">
            <v>A</v>
          </cell>
          <cell r="N7769">
            <v>44797</v>
          </cell>
          <cell r="O7769" t="str">
            <v>CADV6508068</v>
          </cell>
        </row>
        <row r="7770">
          <cell r="I7770" t="str">
            <v>ADV6500701</v>
          </cell>
          <cell r="J7770" t="str">
            <v>P</v>
          </cell>
          <cell r="K7770">
            <v>44792</v>
          </cell>
          <cell r="L7770" t="str">
            <v>PV-6508131</v>
          </cell>
          <cell r="M7770" t="str">
            <v>A</v>
          </cell>
          <cell r="N7770">
            <v>44819</v>
          </cell>
          <cell r="O7770" t="str">
            <v>CADV6509049</v>
          </cell>
        </row>
        <row r="7771">
          <cell r="I7771" t="str">
            <v>ADV6500702</v>
          </cell>
          <cell r="J7771" t="str">
            <v>P</v>
          </cell>
          <cell r="K7771">
            <v>44792</v>
          </cell>
          <cell r="L7771" t="str">
            <v>PV-6508131</v>
          </cell>
          <cell r="M7771" t="str">
            <v>A</v>
          </cell>
          <cell r="N7771">
            <v>44819</v>
          </cell>
          <cell r="O7771" t="str">
            <v>CADV6509050</v>
          </cell>
        </row>
        <row r="7772">
          <cell r="I7772" t="str">
            <v/>
          </cell>
          <cell r="J7772" t="str">
            <v/>
          </cell>
          <cell r="L7772" t="str">
            <v/>
          </cell>
          <cell r="M7772" t="str">
            <v/>
          </cell>
          <cell r="O7772" t="str">
            <v/>
          </cell>
        </row>
        <row r="7773">
          <cell r="I7773" t="str">
            <v>ADV6500717</v>
          </cell>
          <cell r="J7773" t="str">
            <v>P</v>
          </cell>
          <cell r="K7773">
            <v>44799</v>
          </cell>
          <cell r="L7773" t="str">
            <v>PV-6508152</v>
          </cell>
          <cell r="M7773" t="str">
            <v>A</v>
          </cell>
          <cell r="N7773">
            <v>44813</v>
          </cell>
          <cell r="O7773" t="str">
            <v>CADV6509033</v>
          </cell>
        </row>
        <row r="7774">
          <cell r="I7774" t="str">
            <v>ADV6500718</v>
          </cell>
          <cell r="J7774" t="str">
            <v>P</v>
          </cell>
          <cell r="K7774">
            <v>44799</v>
          </cell>
          <cell r="L7774" t="str">
            <v>PV-6508152</v>
          </cell>
          <cell r="M7774" t="str">
            <v>A</v>
          </cell>
          <cell r="N7774">
            <v>44813</v>
          </cell>
          <cell r="O7774" t="str">
            <v>CADV6509036</v>
          </cell>
        </row>
        <row r="7775">
          <cell r="I7775" t="str">
            <v>ADV6500719</v>
          </cell>
          <cell r="J7775" t="str">
            <v>P</v>
          </cell>
          <cell r="K7775">
            <v>44799</v>
          </cell>
          <cell r="L7775" t="str">
            <v>PV-6508152</v>
          </cell>
          <cell r="M7775" t="str">
            <v>A</v>
          </cell>
          <cell r="N7775">
            <v>44813</v>
          </cell>
          <cell r="O7775" t="str">
            <v>CADV6509035</v>
          </cell>
        </row>
        <row r="7776">
          <cell r="I7776" t="str">
            <v>ADV6500708</v>
          </cell>
          <cell r="J7776" t="str">
            <v>P</v>
          </cell>
          <cell r="K7776">
            <v>44797</v>
          </cell>
          <cell r="L7776" t="str">
            <v>PV-6508148</v>
          </cell>
          <cell r="M7776" t="str">
            <v>A</v>
          </cell>
          <cell r="N7776">
            <v>44825</v>
          </cell>
          <cell r="O7776" t="str">
            <v>CADV6509085</v>
          </cell>
        </row>
        <row r="7777">
          <cell r="I7777" t="str">
            <v>ADV6500725</v>
          </cell>
          <cell r="J7777" t="str">
            <v>P</v>
          </cell>
          <cell r="K7777">
            <v>44804</v>
          </cell>
          <cell r="L7777" t="str">
            <v>PV-6508158</v>
          </cell>
          <cell r="M7777" t="str">
            <v>A</v>
          </cell>
          <cell r="N7777">
            <v>44813</v>
          </cell>
          <cell r="O7777" t="str">
            <v>CADV6509034</v>
          </cell>
        </row>
        <row r="7778">
          <cell r="I7778" t="str">
            <v>ADV6500703</v>
          </cell>
          <cell r="J7778" t="str">
            <v>P</v>
          </cell>
          <cell r="K7778">
            <v>44799</v>
          </cell>
          <cell r="L7778" t="str">
            <v>PV-6508138</v>
          </cell>
          <cell r="M7778" t="str">
            <v>A</v>
          </cell>
          <cell r="N7778">
            <v>44803</v>
          </cell>
          <cell r="O7778" t="str">
            <v>CADV6508075</v>
          </cell>
        </row>
        <row r="7779">
          <cell r="I7779" t="str">
            <v>ADV6500709</v>
          </cell>
          <cell r="J7779" t="str">
            <v>P</v>
          </cell>
          <cell r="K7779">
            <v>44797</v>
          </cell>
          <cell r="L7779" t="str">
            <v>PV-6508148</v>
          </cell>
          <cell r="M7779" t="str">
            <v>A</v>
          </cell>
          <cell r="N7779">
            <v>44805</v>
          </cell>
          <cell r="O7779" t="str">
            <v>CADV6509002</v>
          </cell>
        </row>
        <row r="7780">
          <cell r="I7780" t="str">
            <v>ADV6500710</v>
          </cell>
          <cell r="J7780" t="str">
            <v>P</v>
          </cell>
          <cell r="K7780">
            <v>44799</v>
          </cell>
          <cell r="L7780" t="str">
            <v>PV-6508152</v>
          </cell>
          <cell r="M7780" t="str">
            <v>A</v>
          </cell>
          <cell r="N7780">
            <v>44819</v>
          </cell>
          <cell r="O7780" t="str">
            <v>CADV6509051</v>
          </cell>
        </row>
        <row r="7781">
          <cell r="I7781" t="str">
            <v>ADV6500711</v>
          </cell>
          <cell r="J7781" t="str">
            <v>P</v>
          </cell>
          <cell r="K7781">
            <v>44799</v>
          </cell>
          <cell r="L7781" t="str">
            <v>PV-6508152</v>
          </cell>
          <cell r="M7781" t="str">
            <v>A</v>
          </cell>
          <cell r="N7781">
            <v>44819</v>
          </cell>
          <cell r="O7781" t="str">
            <v>CADV6509052</v>
          </cell>
        </row>
        <row r="7782">
          <cell r="I7782" t="str">
            <v>ADV6500705</v>
          </cell>
          <cell r="J7782" t="str">
            <v>P</v>
          </cell>
          <cell r="K7782">
            <v>44797</v>
          </cell>
          <cell r="L7782" t="str">
            <v>PV-6508148</v>
          </cell>
          <cell r="M7782" t="str">
            <v>A</v>
          </cell>
          <cell r="N7782">
            <v>44819</v>
          </cell>
          <cell r="O7782" t="str">
            <v>CADV6509042</v>
          </cell>
        </row>
        <row r="7783">
          <cell r="I7783" t="str">
            <v>ADV6500706</v>
          </cell>
          <cell r="J7783" t="str">
            <v>P</v>
          </cell>
          <cell r="K7783">
            <v>44797</v>
          </cell>
          <cell r="L7783" t="str">
            <v>PV-6508148</v>
          </cell>
          <cell r="M7783" t="str">
            <v>A</v>
          </cell>
          <cell r="N7783">
            <v>44819</v>
          </cell>
          <cell r="O7783" t="str">
            <v>CADV6509044</v>
          </cell>
        </row>
        <row r="7784">
          <cell r="I7784" t="str">
            <v>ADV6500707</v>
          </cell>
          <cell r="J7784" t="str">
            <v>P</v>
          </cell>
          <cell r="K7784">
            <v>44799</v>
          </cell>
          <cell r="L7784" t="str">
            <v>PV-6508149</v>
          </cell>
          <cell r="M7784" t="str">
            <v>A</v>
          </cell>
          <cell r="N7784">
            <v>44803</v>
          </cell>
          <cell r="O7784" t="str">
            <v>CADV6508076</v>
          </cell>
        </row>
        <row r="7785">
          <cell r="I7785" t="str">
            <v>ADV6500736</v>
          </cell>
          <cell r="J7785" t="str">
            <v>P</v>
          </cell>
          <cell r="K7785">
            <v>44804</v>
          </cell>
          <cell r="L7785" t="str">
            <v>PV-6508158</v>
          </cell>
          <cell r="M7785" t="str">
            <v>A</v>
          </cell>
          <cell r="N7785">
            <v>44809</v>
          </cell>
          <cell r="O7785" t="str">
            <v>CADV6509015</v>
          </cell>
        </row>
        <row r="7786">
          <cell r="I7786" t="str">
            <v>ADV6500713</v>
          </cell>
          <cell r="J7786" t="str">
            <v>P</v>
          </cell>
          <cell r="K7786">
            <v>44799</v>
          </cell>
          <cell r="L7786" t="str">
            <v>PV-6508152</v>
          </cell>
          <cell r="M7786" t="str">
            <v>A</v>
          </cell>
          <cell r="N7786">
            <v>44813</v>
          </cell>
          <cell r="O7786" t="str">
            <v>CADV6509019</v>
          </cell>
        </row>
        <row r="7787">
          <cell r="I7787" t="str">
            <v>ADV6500714</v>
          </cell>
          <cell r="J7787" t="str">
            <v>P</v>
          </cell>
          <cell r="K7787">
            <v>44799</v>
          </cell>
          <cell r="L7787" t="str">
            <v>PV-6508152</v>
          </cell>
          <cell r="M7787" t="str">
            <v>A</v>
          </cell>
          <cell r="N7787">
            <v>44806</v>
          </cell>
          <cell r="O7787" t="str">
            <v>CADV6509009</v>
          </cell>
        </row>
        <row r="7788">
          <cell r="I7788" t="str">
            <v>ADV6500715</v>
          </cell>
          <cell r="J7788" t="str">
            <v>P</v>
          </cell>
          <cell r="K7788">
            <v>44799</v>
          </cell>
          <cell r="L7788" t="str">
            <v>PV-6508152</v>
          </cell>
          <cell r="M7788" t="str">
            <v>A</v>
          </cell>
          <cell r="N7788">
            <v>44806</v>
          </cell>
          <cell r="O7788" t="str">
            <v>CADV6509010</v>
          </cell>
        </row>
        <row r="7789">
          <cell r="I7789" t="str">
            <v>ADV6500721</v>
          </cell>
          <cell r="J7789" t="str">
            <v>P</v>
          </cell>
          <cell r="K7789">
            <v>44799</v>
          </cell>
          <cell r="L7789" t="str">
            <v>PV-6508152</v>
          </cell>
          <cell r="M7789" t="str">
            <v>A</v>
          </cell>
          <cell r="N7789">
            <v>44802</v>
          </cell>
          <cell r="O7789" t="str">
            <v>CADV6508074</v>
          </cell>
        </row>
        <row r="7790">
          <cell r="I7790" t="str">
            <v>ADV6500722</v>
          </cell>
          <cell r="J7790" t="str">
            <v>P</v>
          </cell>
          <cell r="K7790">
            <v>44799</v>
          </cell>
          <cell r="L7790" t="str">
            <v>PV-6508152</v>
          </cell>
          <cell r="M7790" t="str">
            <v>A</v>
          </cell>
          <cell r="N7790">
            <v>44820</v>
          </cell>
          <cell r="O7790" t="str">
            <v>CADV6509070</v>
          </cell>
        </row>
        <row r="7791">
          <cell r="I7791" t="str">
            <v>ADV6500720</v>
          </cell>
          <cell r="J7791" t="str">
            <v>P</v>
          </cell>
          <cell r="K7791">
            <v>44799</v>
          </cell>
          <cell r="L7791" t="str">
            <v>PV-6508152</v>
          </cell>
          <cell r="M7791" t="str">
            <v>A</v>
          </cell>
          <cell r="N7791">
            <v>44819</v>
          </cell>
          <cell r="O7791" t="str">
            <v>CADV6509043</v>
          </cell>
        </row>
        <row r="7792">
          <cell r="I7792" t="str">
            <v>ADV6500723</v>
          </cell>
          <cell r="J7792" t="str">
            <v>P</v>
          </cell>
          <cell r="K7792">
            <v>44799</v>
          </cell>
          <cell r="L7792" t="str">
            <v>PV-6508152</v>
          </cell>
          <cell r="M7792" t="str">
            <v>A</v>
          </cell>
          <cell r="N7792">
            <v>44819</v>
          </cell>
          <cell r="O7792" t="str">
            <v>CADV6509053</v>
          </cell>
        </row>
        <row r="7793">
          <cell r="I7793" t="str">
            <v>ADV6500724</v>
          </cell>
          <cell r="J7793" t="str">
            <v>P</v>
          </cell>
          <cell r="K7793">
            <v>44799</v>
          </cell>
          <cell r="L7793" t="str">
            <v>PV-6508152</v>
          </cell>
          <cell r="M7793" t="str">
            <v>A</v>
          </cell>
          <cell r="N7793">
            <v>44819</v>
          </cell>
          <cell r="O7793" t="str">
            <v>CADV6509045</v>
          </cell>
        </row>
        <row r="7794">
          <cell r="I7794" t="str">
            <v>ADV6500742</v>
          </cell>
          <cell r="J7794" t="str">
            <v>P</v>
          </cell>
          <cell r="K7794">
            <v>44809</v>
          </cell>
          <cell r="L7794" t="str">
            <v>PV-6509061</v>
          </cell>
          <cell r="M7794" t="str">
            <v>A</v>
          </cell>
          <cell r="N7794">
            <v>44840</v>
          </cell>
          <cell r="O7794" t="str">
            <v>CADV6510004</v>
          </cell>
        </row>
        <row r="7795">
          <cell r="I7795" t="str">
            <v>ADV6500726</v>
          </cell>
          <cell r="J7795" t="str">
            <v>P</v>
          </cell>
          <cell r="K7795">
            <v>44804</v>
          </cell>
          <cell r="L7795" t="str">
            <v>PV-6508158</v>
          </cell>
          <cell r="M7795" t="str">
            <v>A</v>
          </cell>
          <cell r="N7795">
            <v>44834</v>
          </cell>
          <cell r="O7795" t="str">
            <v>CADV6509114</v>
          </cell>
        </row>
        <row r="7796">
          <cell r="I7796" t="str">
            <v>ADV6500727</v>
          </cell>
          <cell r="J7796" t="str">
            <v>P</v>
          </cell>
          <cell r="K7796">
            <v>44799</v>
          </cell>
          <cell r="L7796" t="str">
            <v>PV-6508152</v>
          </cell>
          <cell r="M7796" t="str">
            <v>A</v>
          </cell>
          <cell r="N7796">
            <v>44819</v>
          </cell>
          <cell r="O7796" t="str">
            <v>CADV6509054</v>
          </cell>
        </row>
        <row r="7797">
          <cell r="I7797" t="str">
            <v>ADV6500728</v>
          </cell>
          <cell r="J7797" t="str">
            <v>P</v>
          </cell>
          <cell r="K7797">
            <v>44799</v>
          </cell>
          <cell r="L7797" t="str">
            <v>PV-6508152</v>
          </cell>
          <cell r="M7797" t="str">
            <v>A</v>
          </cell>
          <cell r="N7797">
            <v>44806</v>
          </cell>
          <cell r="O7797" t="str">
            <v>CADV6509011</v>
          </cell>
        </row>
        <row r="7798">
          <cell r="I7798" t="str">
            <v>ADV6500729</v>
          </cell>
          <cell r="J7798" t="str">
            <v>P</v>
          </cell>
          <cell r="K7798">
            <v>44799</v>
          </cell>
          <cell r="L7798" t="str">
            <v>PV-6508152</v>
          </cell>
          <cell r="M7798" t="str">
            <v>A</v>
          </cell>
          <cell r="N7798">
            <v>44809</v>
          </cell>
          <cell r="O7798" t="str">
            <v>CADV6509016</v>
          </cell>
        </row>
        <row r="7799">
          <cell r="I7799" t="str">
            <v>ADV6500730</v>
          </cell>
          <cell r="J7799" t="str">
            <v>P</v>
          </cell>
          <cell r="K7799">
            <v>44799</v>
          </cell>
          <cell r="L7799" t="str">
            <v>PV-6508152</v>
          </cell>
          <cell r="M7799" t="str">
            <v>A</v>
          </cell>
          <cell r="N7799">
            <v>44813</v>
          </cell>
          <cell r="O7799" t="str">
            <v>CADV6509028</v>
          </cell>
        </row>
        <row r="7800">
          <cell r="I7800" t="str">
            <v>ADV6500731</v>
          </cell>
          <cell r="J7800" t="str">
            <v>P</v>
          </cell>
          <cell r="K7800">
            <v>44799</v>
          </cell>
          <cell r="L7800" t="str">
            <v>PV-6508152</v>
          </cell>
          <cell r="M7800" t="str">
            <v>A</v>
          </cell>
          <cell r="N7800">
            <v>44819</v>
          </cell>
          <cell r="O7800" t="str">
            <v>CADV6509055</v>
          </cell>
        </row>
        <row r="7801">
          <cell r="I7801" t="str">
            <v>ADV6500732</v>
          </cell>
          <cell r="J7801" t="str">
            <v>P</v>
          </cell>
          <cell r="K7801">
            <v>44799</v>
          </cell>
          <cell r="L7801" t="str">
            <v>PV-6508152</v>
          </cell>
          <cell r="M7801" t="str">
            <v>A</v>
          </cell>
          <cell r="N7801">
            <v>44819</v>
          </cell>
          <cell r="O7801" t="str">
            <v>CADV6509056</v>
          </cell>
        </row>
        <row r="7802">
          <cell r="I7802" t="str">
            <v>ADV6500733</v>
          </cell>
          <cell r="J7802" t="str">
            <v>P</v>
          </cell>
          <cell r="K7802">
            <v>44799</v>
          </cell>
          <cell r="L7802" t="str">
            <v>PV-6508152</v>
          </cell>
          <cell r="M7802" t="str">
            <v>A</v>
          </cell>
          <cell r="N7802">
            <v>44826</v>
          </cell>
          <cell r="O7802" t="str">
            <v>CADV6509090</v>
          </cell>
        </row>
        <row r="7803">
          <cell r="I7803" t="str">
            <v>ADV6500737</v>
          </cell>
          <cell r="J7803" t="str">
            <v>P</v>
          </cell>
          <cell r="K7803">
            <v>44804</v>
          </cell>
          <cell r="L7803" t="str">
            <v>PV-6508158</v>
          </cell>
          <cell r="M7803" t="str">
            <v>A</v>
          </cell>
          <cell r="N7803">
            <v>44809</v>
          </cell>
          <cell r="O7803" t="str">
            <v>CADV6509013</v>
          </cell>
        </row>
        <row r="7804">
          <cell r="I7804" t="str">
            <v>ADV6500743</v>
          </cell>
          <cell r="J7804" t="str">
            <v>P</v>
          </cell>
          <cell r="K7804">
            <v>44806</v>
          </cell>
          <cell r="L7804" t="str">
            <v>PV-6509066</v>
          </cell>
          <cell r="M7804" t="str">
            <v>A</v>
          </cell>
          <cell r="N7804">
            <v>44813</v>
          </cell>
          <cell r="O7804" t="str">
            <v>CADV6509034</v>
          </cell>
        </row>
        <row r="7805">
          <cell r="I7805" t="str">
            <v>ADV6500744</v>
          </cell>
          <cell r="J7805" t="str">
            <v>P</v>
          </cell>
          <cell r="K7805">
            <v>44806</v>
          </cell>
          <cell r="L7805" t="str">
            <v>PV-6509066</v>
          </cell>
          <cell r="M7805" t="str">
            <v>A</v>
          </cell>
          <cell r="N7805">
            <v>44813</v>
          </cell>
          <cell r="O7805" t="str">
            <v>CADV6509035</v>
          </cell>
        </row>
        <row r="7806">
          <cell r="I7806" t="str">
            <v>ADV6500759</v>
          </cell>
          <cell r="J7806" t="str">
            <v>P</v>
          </cell>
          <cell r="K7806">
            <v>44813</v>
          </cell>
          <cell r="L7806" t="str">
            <v>PV-6509096</v>
          </cell>
          <cell r="M7806" t="str">
            <v>A</v>
          </cell>
          <cell r="N7806">
            <v>44813</v>
          </cell>
          <cell r="O7806" t="str">
            <v>CADV6509036</v>
          </cell>
        </row>
        <row r="7807">
          <cell r="I7807" t="str">
            <v>ADV6500746</v>
          </cell>
          <cell r="J7807" t="str">
            <v>P</v>
          </cell>
          <cell r="K7807">
            <v>44809</v>
          </cell>
          <cell r="L7807" t="str">
            <v>PV-6509061</v>
          </cell>
          <cell r="M7807" t="str">
            <v>A</v>
          </cell>
          <cell r="N7807">
            <v>44840</v>
          </cell>
          <cell r="O7807" t="str">
            <v>CADV6510016</v>
          </cell>
        </row>
        <row r="7808">
          <cell r="I7808" t="str">
            <v>ADV6500734</v>
          </cell>
          <cell r="J7808" t="str">
            <v>P</v>
          </cell>
          <cell r="K7808">
            <v>44804</v>
          </cell>
          <cell r="L7808" t="str">
            <v>PV-6508158</v>
          </cell>
          <cell r="M7808" t="str">
            <v>A</v>
          </cell>
          <cell r="N7808">
            <v>44819</v>
          </cell>
          <cell r="O7808" t="str">
            <v>CADV6509057</v>
          </cell>
        </row>
        <row r="7809">
          <cell r="I7809" t="str">
            <v>ADV6500735</v>
          </cell>
          <cell r="J7809" t="str">
            <v>P</v>
          </cell>
          <cell r="K7809">
            <v>44804</v>
          </cell>
          <cell r="L7809" t="str">
            <v>PV-6508158</v>
          </cell>
          <cell r="M7809" t="str">
            <v>A</v>
          </cell>
          <cell r="N7809">
            <v>44819</v>
          </cell>
          <cell r="O7809" t="str">
            <v>CADV6509058</v>
          </cell>
        </row>
        <row r="7810">
          <cell r="I7810" t="str">
            <v>ADV6500771</v>
          </cell>
          <cell r="J7810" t="str">
            <v>P</v>
          </cell>
          <cell r="K7810">
            <v>44813</v>
          </cell>
          <cell r="L7810" t="str">
            <v>PV-6509096</v>
          </cell>
          <cell r="M7810" t="str">
            <v>A</v>
          </cell>
          <cell r="N7810">
            <v>44820</v>
          </cell>
          <cell r="O7810" t="str">
            <v>CADV6509072</v>
          </cell>
        </row>
        <row r="7811">
          <cell r="I7811" t="str">
            <v>ADV6500745</v>
          </cell>
          <cell r="J7811" t="str">
            <v>P</v>
          </cell>
          <cell r="K7811">
            <v>44809</v>
          </cell>
          <cell r="L7811" t="str">
            <v>PV-6509061</v>
          </cell>
          <cell r="M7811" t="str">
            <v>A</v>
          </cell>
          <cell r="N7811">
            <v>44820</v>
          </cell>
          <cell r="O7811" t="str">
            <v>CADV6509071</v>
          </cell>
        </row>
        <row r="7812">
          <cell r="I7812" t="str">
            <v>ADV6500762</v>
          </cell>
          <cell r="J7812" t="str">
            <v>P</v>
          </cell>
          <cell r="K7812">
            <v>44813</v>
          </cell>
          <cell r="L7812" t="str">
            <v>PV-6509096</v>
          </cell>
          <cell r="M7812" t="str">
            <v>A</v>
          </cell>
          <cell r="N7812">
            <v>44823</v>
          </cell>
          <cell r="O7812" t="str">
            <v>CADV6509077</v>
          </cell>
        </row>
        <row r="7813">
          <cell r="I7813" t="str">
            <v>ADV6500769</v>
          </cell>
          <cell r="J7813" t="str">
            <v>P</v>
          </cell>
          <cell r="K7813">
            <v>44813</v>
          </cell>
          <cell r="L7813" t="str">
            <v>PV-6509096</v>
          </cell>
          <cell r="M7813" t="str">
            <v>A</v>
          </cell>
          <cell r="N7813">
            <v>44823</v>
          </cell>
          <cell r="O7813" t="str">
            <v>CADV6509078</v>
          </cell>
        </row>
        <row r="7814">
          <cell r="I7814" t="str">
            <v>ADV6500738</v>
          </cell>
          <cell r="J7814" t="str">
            <v>P</v>
          </cell>
          <cell r="K7814">
            <v>44804</v>
          </cell>
          <cell r="L7814" t="str">
            <v>PV-6508158</v>
          </cell>
          <cell r="M7814" t="str">
            <v>A</v>
          </cell>
          <cell r="N7814">
            <v>44819</v>
          </cell>
          <cell r="O7814" t="str">
            <v>CADV6509067</v>
          </cell>
        </row>
        <row r="7815">
          <cell r="I7815" t="str">
            <v>ADV6500739</v>
          </cell>
          <cell r="J7815" t="str">
            <v>P</v>
          </cell>
          <cell r="K7815">
            <v>44804</v>
          </cell>
          <cell r="L7815" t="str">
            <v>PV-6508158</v>
          </cell>
          <cell r="M7815" t="str">
            <v>A</v>
          </cell>
          <cell r="N7815">
            <v>44813</v>
          </cell>
          <cell r="O7815" t="str">
            <v>CADV6509030</v>
          </cell>
        </row>
        <row r="7816">
          <cell r="I7816" t="str">
            <v>ADV6500741</v>
          </cell>
          <cell r="J7816" t="str">
            <v>P</v>
          </cell>
          <cell r="K7816">
            <v>44806</v>
          </cell>
          <cell r="L7816" t="str">
            <v>PV-6509066</v>
          </cell>
          <cell r="M7816" t="str">
            <v>A</v>
          </cell>
          <cell r="N7816">
            <v>44825</v>
          </cell>
          <cell r="O7816" t="str">
            <v>CADV6509085</v>
          </cell>
        </row>
        <row r="7817">
          <cell r="I7817" t="str">
            <v>ADV6500753</v>
          </cell>
          <cell r="J7817" t="str">
            <v>P</v>
          </cell>
          <cell r="K7817">
            <v>44806</v>
          </cell>
          <cell r="L7817" t="str">
            <v>PV-6509066</v>
          </cell>
          <cell r="M7817" t="str">
            <v>A</v>
          </cell>
          <cell r="N7817">
            <v>44813</v>
          </cell>
          <cell r="O7817" t="str">
            <v>CADV6509032</v>
          </cell>
        </row>
        <row r="7818">
          <cell r="I7818" t="str">
            <v>ADV6500754</v>
          </cell>
          <cell r="J7818" t="str">
            <v>P</v>
          </cell>
          <cell r="K7818">
            <v>44806</v>
          </cell>
          <cell r="L7818" t="str">
            <v>PV-6509066</v>
          </cell>
          <cell r="M7818" t="str">
            <v>A</v>
          </cell>
          <cell r="N7818">
            <v>44813</v>
          </cell>
          <cell r="O7818" t="str">
            <v>CADV6509033</v>
          </cell>
        </row>
        <row r="7819">
          <cell r="I7819" t="str">
            <v>ADV6500755</v>
          </cell>
          <cell r="J7819" t="str">
            <v>P</v>
          </cell>
          <cell r="K7819">
            <v>44806</v>
          </cell>
          <cell r="L7819" t="str">
            <v>PV-6509066</v>
          </cell>
          <cell r="M7819" t="str">
            <v>A</v>
          </cell>
          <cell r="N7819">
            <v>44813</v>
          </cell>
          <cell r="O7819" t="str">
            <v>CADV6509036</v>
          </cell>
        </row>
        <row r="7820">
          <cell r="I7820" t="str">
            <v>ADV6500756</v>
          </cell>
          <cell r="J7820" t="str">
            <v>P</v>
          </cell>
          <cell r="K7820">
            <v>44806</v>
          </cell>
          <cell r="L7820" t="str">
            <v>PV-6509066</v>
          </cell>
          <cell r="M7820" t="str">
            <v>A</v>
          </cell>
          <cell r="N7820">
            <v>44813</v>
          </cell>
          <cell r="O7820" t="str">
            <v>CADV6509035</v>
          </cell>
        </row>
        <row r="7821">
          <cell r="I7821" t="str">
            <v>ADV6500740</v>
          </cell>
          <cell r="J7821" t="str">
            <v>P</v>
          </cell>
          <cell r="K7821">
            <v>44804</v>
          </cell>
          <cell r="L7821" t="str">
            <v>PV-6508158</v>
          </cell>
          <cell r="M7821" t="str">
            <v>A</v>
          </cell>
          <cell r="N7821">
            <v>44826</v>
          </cell>
          <cell r="O7821" t="str">
            <v>CADV6509089</v>
          </cell>
        </row>
        <row r="7822">
          <cell r="I7822" t="str">
            <v>ADV6500748</v>
          </cell>
          <cell r="J7822" t="str">
            <v>P</v>
          </cell>
          <cell r="K7822">
            <v>44806</v>
          </cell>
          <cell r="L7822" t="str">
            <v>PV-6509066</v>
          </cell>
          <cell r="M7822" t="str">
            <v>A</v>
          </cell>
          <cell r="N7822">
            <v>44813</v>
          </cell>
          <cell r="O7822" t="str">
            <v>CADV6509023</v>
          </cell>
        </row>
        <row r="7823">
          <cell r="I7823" t="str">
            <v>ADV6500765</v>
          </cell>
          <cell r="J7823" t="str">
            <v>P</v>
          </cell>
          <cell r="K7823">
            <v>44813</v>
          </cell>
          <cell r="L7823" t="str">
            <v>PV-6509096</v>
          </cell>
          <cell r="M7823" t="str">
            <v>A</v>
          </cell>
          <cell r="N7823">
            <v>44823</v>
          </cell>
          <cell r="O7823" t="str">
            <v>CADV6509080</v>
          </cell>
        </row>
        <row r="7824">
          <cell r="I7824" t="str">
            <v>ADV6500747</v>
          </cell>
          <cell r="J7824" t="str">
            <v>P</v>
          </cell>
          <cell r="K7824">
            <v>44806</v>
          </cell>
          <cell r="L7824" t="str">
            <v>PV-6509066</v>
          </cell>
          <cell r="M7824" t="str">
            <v>A</v>
          </cell>
          <cell r="N7824">
            <v>44819</v>
          </cell>
          <cell r="O7824" t="str">
            <v>CADV6509059</v>
          </cell>
        </row>
        <row r="7825">
          <cell r="I7825" t="str">
            <v>ADV6500770</v>
          </cell>
          <cell r="J7825" t="str">
            <v>P</v>
          </cell>
          <cell r="K7825">
            <v>44813</v>
          </cell>
          <cell r="L7825" t="str">
            <v>PV-6509096</v>
          </cell>
          <cell r="M7825" t="str">
            <v>A</v>
          </cell>
          <cell r="N7825">
            <v>44846</v>
          </cell>
          <cell r="O7825" t="str">
            <v>CADV6510019</v>
          </cell>
        </row>
        <row r="7826">
          <cell r="I7826" t="str">
            <v>ADV6500757</v>
          </cell>
          <cell r="J7826" t="str">
            <v>P</v>
          </cell>
          <cell r="K7826">
            <v>44809</v>
          </cell>
          <cell r="L7826" t="str">
            <v>PV-6509070</v>
          </cell>
          <cell r="M7826" t="str">
            <v>A</v>
          </cell>
          <cell r="N7826">
            <v>44820</v>
          </cell>
          <cell r="O7826" t="str">
            <v>CADV6509075</v>
          </cell>
        </row>
        <row r="7827">
          <cell r="I7827" t="str">
            <v>ADV6500749</v>
          </cell>
          <cell r="J7827" t="str">
            <v>P</v>
          </cell>
          <cell r="K7827">
            <v>44806</v>
          </cell>
          <cell r="L7827" t="str">
            <v>PV-6509066</v>
          </cell>
          <cell r="M7827" t="str">
            <v>A</v>
          </cell>
          <cell r="N7827">
            <v>44840</v>
          </cell>
          <cell r="O7827" t="str">
            <v>CADV6510015</v>
          </cell>
        </row>
        <row r="7828">
          <cell r="I7828" t="str">
            <v>ADV6500750</v>
          </cell>
          <cell r="J7828" t="str">
            <v>P</v>
          </cell>
          <cell r="K7828">
            <v>44806</v>
          </cell>
          <cell r="L7828" t="str">
            <v>PV-6509066</v>
          </cell>
          <cell r="M7828" t="str">
            <v>A</v>
          </cell>
          <cell r="N7828">
            <v>44819</v>
          </cell>
          <cell r="O7828" t="str">
            <v>CADV6509060</v>
          </cell>
        </row>
        <row r="7829">
          <cell r="I7829" t="str">
            <v>ADV6500751</v>
          </cell>
          <cell r="J7829" t="str">
            <v>P</v>
          </cell>
          <cell r="K7829">
            <v>44806</v>
          </cell>
          <cell r="L7829" t="str">
            <v>PV-6509066</v>
          </cell>
          <cell r="M7829" t="str">
            <v>A</v>
          </cell>
          <cell r="N7829">
            <v>44819</v>
          </cell>
          <cell r="O7829" t="str">
            <v>CADV6509062</v>
          </cell>
        </row>
        <row r="7830">
          <cell r="I7830" t="str">
            <v>ADV6500752</v>
          </cell>
          <cell r="J7830" t="str">
            <v>P</v>
          </cell>
          <cell r="K7830">
            <v>44806</v>
          </cell>
          <cell r="L7830" t="str">
            <v>PV-6509066</v>
          </cell>
          <cell r="M7830" t="str">
            <v>A</v>
          </cell>
          <cell r="N7830">
            <v>44819</v>
          </cell>
          <cell r="O7830" t="str">
            <v>CADV6509061</v>
          </cell>
        </row>
        <row r="7831">
          <cell r="I7831" t="str">
            <v>ADV6500758</v>
          </cell>
          <cell r="J7831" t="str">
            <v>P</v>
          </cell>
          <cell r="K7831">
            <v>44809</v>
          </cell>
          <cell r="L7831" t="str">
            <v>PV-6509070</v>
          </cell>
          <cell r="M7831" t="str">
            <v>A</v>
          </cell>
          <cell r="N7831">
            <v>44825</v>
          </cell>
          <cell r="O7831" t="str">
            <v>CADV6509084</v>
          </cell>
        </row>
        <row r="7832">
          <cell r="I7832" t="str">
            <v>ADV6500776</v>
          </cell>
          <cell r="J7832" t="str">
            <v>P</v>
          </cell>
          <cell r="K7832">
            <v>44813</v>
          </cell>
          <cell r="L7832" t="str">
            <v>PV-6509096</v>
          </cell>
          <cell r="M7832" t="str">
            <v>A</v>
          </cell>
          <cell r="N7832">
            <v>44853</v>
          </cell>
          <cell r="O7832" t="str">
            <v>CADV6510039</v>
          </cell>
        </row>
        <row r="7833">
          <cell r="I7833" t="str">
            <v>ADV6500777</v>
          </cell>
          <cell r="J7833" t="str">
            <v>P</v>
          </cell>
          <cell r="K7833">
            <v>44813</v>
          </cell>
          <cell r="L7833" t="str">
            <v>PV-6509096</v>
          </cell>
          <cell r="M7833" t="str">
            <v>A</v>
          </cell>
          <cell r="N7833">
            <v>44853</v>
          </cell>
          <cell r="O7833" t="str">
            <v>CADV6510038</v>
          </cell>
        </row>
        <row r="7834">
          <cell r="I7834" t="str">
            <v>ADV6500778</v>
          </cell>
          <cell r="J7834" t="str">
            <v>P</v>
          </cell>
          <cell r="K7834">
            <v>44813</v>
          </cell>
          <cell r="L7834" t="str">
            <v>PV-6509096</v>
          </cell>
          <cell r="M7834" t="str">
            <v>A</v>
          </cell>
          <cell r="N7834">
            <v>44853</v>
          </cell>
          <cell r="O7834" t="str">
            <v>CADV6510040</v>
          </cell>
        </row>
        <row r="7835">
          <cell r="I7835" t="str">
            <v>ADV6500763</v>
          </cell>
          <cell r="J7835" t="str">
            <v>P</v>
          </cell>
          <cell r="K7835">
            <v>44813</v>
          </cell>
          <cell r="L7835" t="str">
            <v>PV-6509096</v>
          </cell>
          <cell r="M7835" t="str">
            <v>A</v>
          </cell>
          <cell r="N7835">
            <v>44820</v>
          </cell>
          <cell r="O7835" t="str">
            <v>CADV6509069</v>
          </cell>
        </row>
        <row r="7836">
          <cell r="I7836" t="str">
            <v>ADV6500760</v>
          </cell>
          <cell r="J7836" t="str">
            <v>P</v>
          </cell>
          <cell r="K7836">
            <v>44813</v>
          </cell>
          <cell r="L7836" t="str">
            <v>PV-6509096</v>
          </cell>
          <cell r="M7836" t="str">
            <v>A</v>
          </cell>
          <cell r="N7836">
            <v>44819</v>
          </cell>
          <cell r="O7836" t="str">
            <v>CADV6509063</v>
          </cell>
        </row>
        <row r="7837">
          <cell r="I7837" t="str">
            <v>ADV6500761</v>
          </cell>
          <cell r="J7837" t="str">
            <v>P</v>
          </cell>
          <cell r="K7837">
            <v>44813</v>
          </cell>
          <cell r="L7837" t="str">
            <v>PV-6509096</v>
          </cell>
          <cell r="M7837" t="str">
            <v>A</v>
          </cell>
          <cell r="N7837">
            <v>44826</v>
          </cell>
          <cell r="O7837" t="str">
            <v>CADV6509091</v>
          </cell>
        </row>
        <row r="7838">
          <cell r="I7838" t="str">
            <v>ADV6500766</v>
          </cell>
          <cell r="J7838" t="str">
            <v>P</v>
          </cell>
          <cell r="K7838">
            <v>44813</v>
          </cell>
          <cell r="L7838" t="str">
            <v>PV-6509096</v>
          </cell>
          <cell r="M7838" t="str">
            <v>A</v>
          </cell>
          <cell r="N7838">
            <v>44823</v>
          </cell>
          <cell r="O7838" t="str">
            <v>CADV6509083</v>
          </cell>
        </row>
        <row r="7839">
          <cell r="I7839" t="str">
            <v>ADV6500782</v>
          </cell>
          <cell r="J7839" t="str">
            <v>P</v>
          </cell>
          <cell r="K7839">
            <v>44816</v>
          </cell>
          <cell r="L7839" t="str">
            <v>PV-6509091</v>
          </cell>
          <cell r="M7839" t="str">
            <v>A</v>
          </cell>
          <cell r="N7839">
            <v>44840</v>
          </cell>
          <cell r="O7839" t="str">
            <v>CADV6510002</v>
          </cell>
        </row>
        <row r="7840">
          <cell r="I7840" t="str">
            <v>ADV6500783</v>
          </cell>
          <cell r="J7840" t="str">
            <v>P</v>
          </cell>
          <cell r="K7840">
            <v>44816</v>
          </cell>
          <cell r="L7840" t="str">
            <v>PV-6509091</v>
          </cell>
          <cell r="M7840" t="str">
            <v>A</v>
          </cell>
          <cell r="N7840">
            <v>44832</v>
          </cell>
          <cell r="O7840" t="str">
            <v>CADV6509100</v>
          </cell>
        </row>
        <row r="7841">
          <cell r="I7841" t="str">
            <v>ADV6500779</v>
          </cell>
          <cell r="J7841" t="str">
            <v>P</v>
          </cell>
          <cell r="K7841">
            <v>44813</v>
          </cell>
          <cell r="L7841" t="str">
            <v>PV-6509096</v>
          </cell>
          <cell r="M7841" t="str">
            <v>A</v>
          </cell>
          <cell r="N7841">
            <v>44823</v>
          </cell>
          <cell r="O7841" t="str">
            <v>CADV6509079</v>
          </cell>
        </row>
        <row r="7842">
          <cell r="I7842" t="str">
            <v>ADV6500764</v>
          </cell>
          <cell r="J7842" t="str">
            <v>P</v>
          </cell>
          <cell r="K7842">
            <v>44813</v>
          </cell>
          <cell r="L7842" t="str">
            <v>PV-6509096</v>
          </cell>
          <cell r="M7842" t="str">
            <v>A</v>
          </cell>
          <cell r="N7842">
            <v>44840</v>
          </cell>
          <cell r="O7842" t="str">
            <v>CADV6510007</v>
          </cell>
        </row>
        <row r="7843">
          <cell r="I7843" t="str">
            <v>ADV6500780</v>
          </cell>
          <cell r="J7843" t="str">
            <v>P</v>
          </cell>
          <cell r="K7843">
            <v>44813</v>
          </cell>
          <cell r="L7843" t="str">
            <v>PV-6509096</v>
          </cell>
          <cell r="M7843" t="str">
            <v>A</v>
          </cell>
          <cell r="N7843">
            <v>44832</v>
          </cell>
          <cell r="O7843" t="str">
            <v>CADV6509101</v>
          </cell>
        </row>
        <row r="7844">
          <cell r="I7844" t="str">
            <v>ADV6500767</v>
          </cell>
          <cell r="J7844" t="str">
            <v>P</v>
          </cell>
          <cell r="K7844">
            <v>44813</v>
          </cell>
          <cell r="L7844" t="str">
            <v>PV-6509096</v>
          </cell>
          <cell r="M7844" t="str">
            <v>A</v>
          </cell>
          <cell r="N7844">
            <v>44826</v>
          </cell>
          <cell r="O7844" t="str">
            <v>CADV6509092</v>
          </cell>
        </row>
        <row r="7845">
          <cell r="I7845" t="str">
            <v>ADV6500768</v>
          </cell>
          <cell r="J7845" t="str">
            <v>P</v>
          </cell>
          <cell r="K7845">
            <v>44813</v>
          </cell>
          <cell r="L7845" t="str">
            <v>PV-6509096</v>
          </cell>
          <cell r="M7845" t="str">
            <v>A</v>
          </cell>
          <cell r="N7845">
            <v>44819</v>
          </cell>
          <cell r="O7845" t="str">
            <v>CADV6509064</v>
          </cell>
        </row>
        <row r="7846">
          <cell r="I7846" t="str">
            <v>ADV6500772</v>
          </cell>
          <cell r="J7846" t="str">
            <v>P</v>
          </cell>
          <cell r="K7846">
            <v>44813</v>
          </cell>
          <cell r="L7846" t="str">
            <v>PV-6509096</v>
          </cell>
          <cell r="M7846" t="str">
            <v>A</v>
          </cell>
          <cell r="N7846">
            <v>44826</v>
          </cell>
          <cell r="O7846" t="str">
            <v>CADV6509087</v>
          </cell>
        </row>
        <row r="7847">
          <cell r="I7847" t="str">
            <v>ADV6500788</v>
          </cell>
          <cell r="J7847" t="str">
            <v>P</v>
          </cell>
          <cell r="K7847">
            <v>44820</v>
          </cell>
          <cell r="L7847" t="str">
            <v>PV-6509124</v>
          </cell>
          <cell r="M7847" t="str">
            <v>A</v>
          </cell>
          <cell r="N7847">
            <v>44853</v>
          </cell>
          <cell r="O7847" t="str">
            <v>CADV6510043</v>
          </cell>
        </row>
        <row r="7848">
          <cell r="I7848" t="str">
            <v>ADV6500773</v>
          </cell>
          <cell r="J7848" t="str">
            <v>P</v>
          </cell>
          <cell r="K7848">
            <v>44813</v>
          </cell>
          <cell r="L7848" t="str">
            <v>PV-6509096</v>
          </cell>
          <cell r="M7848" t="str">
            <v>A</v>
          </cell>
          <cell r="N7848">
            <v>44819</v>
          </cell>
          <cell r="O7848" t="str">
            <v>CADV6509066</v>
          </cell>
        </row>
        <row r="7849">
          <cell r="I7849" t="str">
            <v>ADV6500784</v>
          </cell>
          <cell r="J7849" t="str">
            <v>P</v>
          </cell>
          <cell r="K7849">
            <v>44817</v>
          </cell>
          <cell r="L7849" t="str">
            <v>PV-6509098</v>
          </cell>
          <cell r="M7849" t="str">
            <v>A</v>
          </cell>
          <cell r="N7849">
            <v>44834</v>
          </cell>
          <cell r="O7849" t="str">
            <v>CADV6509112</v>
          </cell>
        </row>
        <row r="7850">
          <cell r="I7850" t="str">
            <v>ADV6500774</v>
          </cell>
          <cell r="J7850" t="str">
            <v>P</v>
          </cell>
          <cell r="K7850">
            <v>44813</v>
          </cell>
          <cell r="L7850" t="str">
            <v>PV-6509096</v>
          </cell>
          <cell r="M7850" t="str">
            <v>A</v>
          </cell>
          <cell r="N7850">
            <v>44826</v>
          </cell>
          <cell r="O7850" t="str">
            <v>CADV6509093</v>
          </cell>
        </row>
        <row r="7851">
          <cell r="I7851" t="str">
            <v>ADV6500775</v>
          </cell>
          <cell r="J7851" t="str">
            <v>P</v>
          </cell>
          <cell r="K7851">
            <v>44813</v>
          </cell>
          <cell r="L7851" t="str">
            <v>PV-6509096</v>
          </cell>
          <cell r="M7851" t="str">
            <v>A</v>
          </cell>
          <cell r="N7851">
            <v>44826</v>
          </cell>
          <cell r="O7851" t="str">
            <v>CADV6509094</v>
          </cell>
        </row>
        <row r="7852">
          <cell r="I7852" t="str">
            <v>ADV6500785</v>
          </cell>
          <cell r="J7852" t="str">
            <v>P</v>
          </cell>
          <cell r="K7852">
            <v>44820</v>
          </cell>
          <cell r="L7852" t="str">
            <v>PV-6509124</v>
          </cell>
          <cell r="M7852" t="str">
            <v>A</v>
          </cell>
          <cell r="N7852">
            <v>44826</v>
          </cell>
          <cell r="O7852" t="str">
            <v>CADV6509095</v>
          </cell>
        </row>
        <row r="7853">
          <cell r="I7853" t="str">
            <v>ADV6500800</v>
          </cell>
          <cell r="J7853" t="str">
            <v>P</v>
          </cell>
          <cell r="K7853">
            <v>44825</v>
          </cell>
          <cell r="L7853" t="str">
            <v>PV-6509119</v>
          </cell>
          <cell r="M7853" t="str">
            <v>A</v>
          </cell>
          <cell r="N7853">
            <v>44846</v>
          </cell>
          <cell r="O7853" t="str">
            <v>CADV6510022</v>
          </cell>
        </row>
        <row r="7854">
          <cell r="I7854" t="str">
            <v>ADV6500787</v>
          </cell>
          <cell r="J7854" t="str">
            <v>P</v>
          </cell>
          <cell r="K7854">
            <v>44820</v>
          </cell>
          <cell r="L7854" t="str">
            <v>PV-6509124</v>
          </cell>
          <cell r="M7854" t="str">
            <v>A</v>
          </cell>
          <cell r="N7854">
            <v>44840</v>
          </cell>
          <cell r="O7854" t="str">
            <v>CADV6510014</v>
          </cell>
        </row>
        <row r="7855">
          <cell r="I7855" t="str">
            <v>ADV6500786</v>
          </cell>
          <cell r="J7855" t="str">
            <v>P</v>
          </cell>
          <cell r="K7855">
            <v>44820</v>
          </cell>
          <cell r="L7855" t="str">
            <v>PV-6509124</v>
          </cell>
          <cell r="M7855" t="str">
            <v>A</v>
          </cell>
          <cell r="N7855">
            <v>44826</v>
          </cell>
          <cell r="O7855" t="str">
            <v>CADV6509096</v>
          </cell>
        </row>
        <row r="7856">
          <cell r="I7856" t="str">
            <v>ADV6500812</v>
          </cell>
          <cell r="J7856" t="str">
            <v>P</v>
          </cell>
          <cell r="K7856">
            <v>44827</v>
          </cell>
          <cell r="L7856" t="str">
            <v>PV-6509147</v>
          </cell>
          <cell r="M7856" t="str">
            <v>A</v>
          </cell>
          <cell r="N7856">
            <v>44904</v>
          </cell>
          <cell r="O7856" t="str">
            <v>CADV6512034</v>
          </cell>
        </row>
        <row r="7857">
          <cell r="I7857" t="str">
            <v>ADV6500793</v>
          </cell>
          <cell r="J7857" t="str">
            <v>P</v>
          </cell>
          <cell r="K7857">
            <v>44820</v>
          </cell>
          <cell r="L7857" t="str">
            <v>PV-6509124</v>
          </cell>
          <cell r="M7857" t="str">
            <v>A</v>
          </cell>
          <cell r="N7857">
            <v>44853</v>
          </cell>
          <cell r="O7857" t="str">
            <v>CADV6510040</v>
          </cell>
        </row>
        <row r="7858">
          <cell r="I7858" t="str">
            <v>ADV6500799</v>
          </cell>
          <cell r="J7858" t="str">
            <v>P</v>
          </cell>
          <cell r="K7858">
            <v>44820</v>
          </cell>
          <cell r="L7858" t="str">
            <v>PV-6509124</v>
          </cell>
          <cell r="M7858" t="str">
            <v>A</v>
          </cell>
          <cell r="N7858">
            <v>44832</v>
          </cell>
          <cell r="O7858" t="str">
            <v>CADV6509099</v>
          </cell>
        </row>
        <row r="7859">
          <cell r="I7859" t="str">
            <v>ADV6500794</v>
          </cell>
          <cell r="J7859" t="str">
            <v>P</v>
          </cell>
          <cell r="K7859">
            <v>44820</v>
          </cell>
          <cell r="L7859" t="str">
            <v>PV-6509124</v>
          </cell>
          <cell r="M7859" t="str">
            <v>A</v>
          </cell>
          <cell r="N7859">
            <v>44853</v>
          </cell>
          <cell r="O7859" t="str">
            <v>CADV6510041</v>
          </cell>
        </row>
        <row r="7860">
          <cell r="I7860" t="str">
            <v>ADV6500795</v>
          </cell>
          <cell r="J7860" t="str">
            <v>P</v>
          </cell>
          <cell r="K7860">
            <v>44820</v>
          </cell>
          <cell r="L7860" t="str">
            <v>PV-6509124</v>
          </cell>
          <cell r="M7860" t="str">
            <v>A</v>
          </cell>
          <cell r="N7860">
            <v>44853</v>
          </cell>
          <cell r="O7860" t="str">
            <v>CADV6510039</v>
          </cell>
        </row>
        <row r="7861">
          <cell r="I7861" t="str">
            <v>ADV6500796</v>
          </cell>
          <cell r="J7861" t="str">
            <v>P</v>
          </cell>
          <cell r="K7861">
            <v>44820</v>
          </cell>
          <cell r="L7861" t="str">
            <v>PV-6509124</v>
          </cell>
          <cell r="M7861" t="str">
            <v>A</v>
          </cell>
          <cell r="N7861">
            <v>44853</v>
          </cell>
          <cell r="O7861" t="str">
            <v>CADV6510038</v>
          </cell>
        </row>
        <row r="7862">
          <cell r="I7862" t="str">
            <v>ADV6500797</v>
          </cell>
          <cell r="J7862" t="str">
            <v>P</v>
          </cell>
          <cell r="K7862">
            <v>44820</v>
          </cell>
          <cell r="L7862" t="str">
            <v>PV-6509124</v>
          </cell>
          <cell r="M7862" t="str">
            <v>A</v>
          </cell>
          <cell r="N7862">
            <v>44848</v>
          </cell>
          <cell r="O7862" t="str">
            <v>CADV6510034</v>
          </cell>
        </row>
        <row r="7863">
          <cell r="I7863" t="str">
            <v>ADV6500789</v>
          </cell>
          <cell r="J7863" t="str">
            <v>P</v>
          </cell>
          <cell r="K7863">
            <v>44820</v>
          </cell>
          <cell r="L7863" t="str">
            <v>PV-6509124</v>
          </cell>
          <cell r="M7863" t="str">
            <v>A</v>
          </cell>
          <cell r="N7863">
            <v>44840</v>
          </cell>
          <cell r="O7863" t="str">
            <v>CADV6510005</v>
          </cell>
        </row>
        <row r="7864">
          <cell r="I7864" t="str">
            <v>ADV6500792</v>
          </cell>
          <cell r="J7864" t="str">
            <v>P</v>
          </cell>
          <cell r="K7864">
            <v>44820</v>
          </cell>
          <cell r="L7864" t="str">
            <v>PV-6509124</v>
          </cell>
          <cell r="M7864" t="str">
            <v>A</v>
          </cell>
          <cell r="N7864">
            <v>44826</v>
          </cell>
          <cell r="O7864" t="str">
            <v>CADV6509097</v>
          </cell>
        </row>
        <row r="7865">
          <cell r="I7865" t="str">
            <v>ADV6500839</v>
          </cell>
          <cell r="J7865" t="str">
            <v>P</v>
          </cell>
          <cell r="K7865">
            <v>44834</v>
          </cell>
          <cell r="L7865" t="str">
            <v>PV-6509148</v>
          </cell>
          <cell r="M7865" t="str">
            <v>A</v>
          </cell>
          <cell r="N7865">
            <v>44841</v>
          </cell>
          <cell r="O7865" t="str">
            <v>CADV6510017</v>
          </cell>
        </row>
        <row r="7866">
          <cell r="I7866" t="str">
            <v>ADV6500889</v>
          </cell>
          <cell r="J7866" t="str">
            <v>P</v>
          </cell>
          <cell r="K7866">
            <v>44848</v>
          </cell>
          <cell r="L7866" t="str">
            <v>PV-6510121</v>
          </cell>
          <cell r="M7866" t="str">
            <v>A</v>
          </cell>
          <cell r="N7866">
            <v>44869</v>
          </cell>
          <cell r="O7866" t="str">
            <v>CADV6511014</v>
          </cell>
        </row>
        <row r="7867">
          <cell r="I7867" t="str">
            <v>ADV6500790</v>
          </cell>
          <cell r="J7867" t="str">
            <v>P</v>
          </cell>
          <cell r="K7867">
            <v>44820</v>
          </cell>
          <cell r="L7867" t="str">
            <v>PV-6509124</v>
          </cell>
          <cell r="M7867" t="str">
            <v>A</v>
          </cell>
          <cell r="N7867">
            <v>44833</v>
          </cell>
          <cell r="O7867" t="str">
            <v>CADV6509110</v>
          </cell>
        </row>
        <row r="7868">
          <cell r="I7868" t="str">
            <v>ADV6500791</v>
          </cell>
          <cell r="J7868" t="str">
            <v>P</v>
          </cell>
          <cell r="K7868">
            <v>44820</v>
          </cell>
          <cell r="L7868" t="str">
            <v>PV-6509124</v>
          </cell>
          <cell r="M7868" t="str">
            <v>A</v>
          </cell>
          <cell r="N7868">
            <v>44840</v>
          </cell>
          <cell r="O7868" t="str">
            <v>CADV6510013</v>
          </cell>
        </row>
        <row r="7869">
          <cell r="I7869" t="str">
            <v>ADV6500798</v>
          </cell>
          <cell r="J7869" t="str">
            <v>P</v>
          </cell>
          <cell r="K7869">
            <v>44820</v>
          </cell>
          <cell r="L7869" t="str">
            <v>PV-6509124</v>
          </cell>
          <cell r="M7869" t="str">
            <v>A</v>
          </cell>
          <cell r="N7869">
            <v>44826</v>
          </cell>
          <cell r="O7869" t="str">
            <v>CADV6509088</v>
          </cell>
        </row>
        <row r="7870">
          <cell r="I7870" t="str">
            <v>ADV6500806</v>
          </cell>
          <cell r="J7870" t="str">
            <v>P</v>
          </cell>
          <cell r="K7870">
            <v>44824</v>
          </cell>
          <cell r="L7870" t="str">
            <v>PV-6509129</v>
          </cell>
          <cell r="M7870" t="str">
            <v>A</v>
          </cell>
          <cell r="N7870">
            <v>44846</v>
          </cell>
          <cell r="O7870" t="str">
            <v>CADV6510020</v>
          </cell>
        </row>
        <row r="7871">
          <cell r="I7871" t="str">
            <v>ADV6500801</v>
          </cell>
          <cell r="J7871" t="str">
            <v>P</v>
          </cell>
          <cell r="K7871">
            <v>44820</v>
          </cell>
          <cell r="L7871" t="str">
            <v>PV-6509124</v>
          </cell>
          <cell r="M7871" t="str">
            <v>A</v>
          </cell>
          <cell r="N7871">
            <v>44826</v>
          </cell>
          <cell r="O7871" t="str">
            <v>CADV6509098</v>
          </cell>
        </row>
        <row r="7872">
          <cell r="I7872" t="str">
            <v>ADV6500802</v>
          </cell>
          <cell r="J7872" t="str">
            <v>P</v>
          </cell>
          <cell r="K7872">
            <v>44820</v>
          </cell>
          <cell r="L7872" t="str">
            <v>PV-6509124</v>
          </cell>
          <cell r="M7872" t="str">
            <v>A</v>
          </cell>
          <cell r="N7872">
            <v>44848</v>
          </cell>
          <cell r="O7872" t="str">
            <v>CADV6510027</v>
          </cell>
        </row>
        <row r="7873">
          <cell r="I7873" t="str">
            <v>ADV6500803</v>
          </cell>
          <cell r="J7873" t="str">
            <v>P</v>
          </cell>
          <cell r="K7873">
            <v>44820</v>
          </cell>
          <cell r="L7873" t="str">
            <v>PV-6509124</v>
          </cell>
          <cell r="M7873" t="str">
            <v>A</v>
          </cell>
          <cell r="N7873">
            <v>44833</v>
          </cell>
          <cell r="O7873" t="str">
            <v>CADV6509106</v>
          </cell>
        </row>
        <row r="7874">
          <cell r="I7874" t="str">
            <v>ADV6500804</v>
          </cell>
          <cell r="J7874" t="str">
            <v>P</v>
          </cell>
          <cell r="K7874">
            <v>44820</v>
          </cell>
          <cell r="L7874" t="str">
            <v>PV-6509124</v>
          </cell>
          <cell r="M7874" t="str">
            <v>A</v>
          </cell>
          <cell r="N7874">
            <v>44833</v>
          </cell>
          <cell r="O7874" t="str">
            <v>CADV6509103</v>
          </cell>
        </row>
        <row r="7875">
          <cell r="I7875" t="str">
            <v>ADV6500813</v>
          </cell>
          <cell r="J7875" t="str">
            <v>P</v>
          </cell>
          <cell r="K7875">
            <v>44827</v>
          </cell>
          <cell r="L7875" t="str">
            <v>PV-6509147</v>
          </cell>
          <cell r="M7875" t="str">
            <v>A</v>
          </cell>
          <cell r="N7875">
            <v>44853</v>
          </cell>
          <cell r="O7875" t="str">
            <v>CADV6510038</v>
          </cell>
        </row>
        <row r="7876">
          <cell r="I7876" t="str">
            <v>ADV6500814</v>
          </cell>
          <cell r="J7876" t="str">
            <v>P</v>
          </cell>
          <cell r="K7876">
            <v>44827</v>
          </cell>
          <cell r="L7876" t="str">
            <v>PV-6509147</v>
          </cell>
          <cell r="M7876" t="str">
            <v>A</v>
          </cell>
          <cell r="N7876">
            <v>44853</v>
          </cell>
          <cell r="O7876" t="str">
            <v>CADV6510040</v>
          </cell>
        </row>
        <row r="7877">
          <cell r="I7877" t="str">
            <v>ADV6500815</v>
          </cell>
          <cell r="J7877" t="str">
            <v>P</v>
          </cell>
          <cell r="K7877">
            <v>44827</v>
          </cell>
          <cell r="L7877" t="str">
            <v>PV-6509147</v>
          </cell>
          <cell r="M7877" t="str">
            <v>A</v>
          </cell>
          <cell r="N7877">
            <v>44853</v>
          </cell>
          <cell r="O7877" t="str">
            <v>CADV6510041</v>
          </cell>
        </row>
        <row r="7878">
          <cell r="I7878" t="str">
            <v>ADV6500816</v>
          </cell>
          <cell r="J7878" t="str">
            <v>P</v>
          </cell>
          <cell r="K7878">
            <v>44827</v>
          </cell>
          <cell r="L7878" t="str">
            <v>PV-6509147</v>
          </cell>
          <cell r="M7878" t="str">
            <v>A</v>
          </cell>
          <cell r="N7878">
            <v>44853</v>
          </cell>
          <cell r="O7878" t="str">
            <v>CADV6510042</v>
          </cell>
        </row>
        <row r="7879">
          <cell r="I7879" t="str">
            <v>ADV6500805</v>
          </cell>
          <cell r="J7879" t="str">
            <v>P</v>
          </cell>
          <cell r="K7879">
            <v>44827</v>
          </cell>
          <cell r="L7879" t="str">
            <v>PV-6509147</v>
          </cell>
          <cell r="M7879" t="str">
            <v>A</v>
          </cell>
          <cell r="N7879">
            <v>44840</v>
          </cell>
          <cell r="O7879" t="str">
            <v>CADV6510012</v>
          </cell>
        </row>
        <row r="7880">
          <cell r="I7880" t="str">
            <v>ADV6500819</v>
          </cell>
          <cell r="J7880" t="str">
            <v>P</v>
          </cell>
          <cell r="K7880">
            <v>44832</v>
          </cell>
          <cell r="L7880" t="str">
            <v>PV-6509132</v>
          </cell>
          <cell r="M7880" t="str">
            <v>A</v>
          </cell>
          <cell r="N7880">
            <v>44841</v>
          </cell>
          <cell r="O7880" t="str">
            <v>CADV6510018</v>
          </cell>
        </row>
        <row r="7881">
          <cell r="I7881" t="str">
            <v>ADV6500829</v>
          </cell>
          <cell r="J7881" t="str">
            <v>P</v>
          </cell>
          <cell r="K7881">
            <v>44834</v>
          </cell>
          <cell r="L7881" t="str">
            <v>PV-6509148</v>
          </cell>
          <cell r="M7881" t="str">
            <v>A</v>
          </cell>
          <cell r="N7881">
            <v>44846</v>
          </cell>
          <cell r="O7881" t="str">
            <v>CADV6510021</v>
          </cell>
        </row>
        <row r="7882">
          <cell r="I7882" t="str">
            <v>ADV6500830</v>
          </cell>
          <cell r="J7882" t="str">
            <v>P</v>
          </cell>
          <cell r="K7882">
            <v>44834</v>
          </cell>
          <cell r="L7882" t="str">
            <v>PV-6509148</v>
          </cell>
          <cell r="M7882" t="str">
            <v>A</v>
          </cell>
          <cell r="N7882">
            <v>44834</v>
          </cell>
          <cell r="O7882" t="str">
            <v>CADV6509111</v>
          </cell>
        </row>
        <row r="7883">
          <cell r="I7883" t="str">
            <v>ADV6500807</v>
          </cell>
          <cell r="J7883" t="str">
            <v>P</v>
          </cell>
          <cell r="K7883">
            <v>44827</v>
          </cell>
          <cell r="L7883" t="str">
            <v>PV-6509147</v>
          </cell>
          <cell r="M7883" t="str">
            <v>A</v>
          </cell>
          <cell r="N7883">
            <v>44848</v>
          </cell>
          <cell r="O7883" t="str">
            <v>CADV6510028</v>
          </cell>
        </row>
        <row r="7884">
          <cell r="I7884" t="str">
            <v>ADV6500808</v>
          </cell>
          <cell r="J7884" t="str">
            <v>P</v>
          </cell>
          <cell r="K7884">
            <v>44827</v>
          </cell>
          <cell r="L7884" t="str">
            <v>PV-6509147</v>
          </cell>
          <cell r="M7884" t="str">
            <v>A</v>
          </cell>
          <cell r="N7884">
            <v>44833</v>
          </cell>
          <cell r="O7884" t="str">
            <v>CADV6509108</v>
          </cell>
        </row>
        <row r="7885">
          <cell r="I7885" t="str">
            <v>ADV6500809</v>
          </cell>
          <cell r="J7885" t="str">
            <v>P</v>
          </cell>
          <cell r="K7885">
            <v>44827</v>
          </cell>
          <cell r="L7885" t="str">
            <v>PV-6509147</v>
          </cell>
          <cell r="M7885" t="str">
            <v>A</v>
          </cell>
          <cell r="N7885">
            <v>44848</v>
          </cell>
          <cell r="O7885" t="str">
            <v>CADV6510029</v>
          </cell>
        </row>
        <row r="7886">
          <cell r="I7886" t="str">
            <v>ADV6500810</v>
          </cell>
          <cell r="J7886" t="str">
            <v>P</v>
          </cell>
          <cell r="K7886">
            <v>44827</v>
          </cell>
          <cell r="L7886" t="str">
            <v>PV-6509147</v>
          </cell>
          <cell r="M7886" t="str">
            <v>A</v>
          </cell>
          <cell r="N7886">
            <v>44840</v>
          </cell>
          <cell r="O7886" t="str">
            <v>CADV6510010</v>
          </cell>
        </row>
        <row r="7887">
          <cell r="I7887" t="str">
            <v>ADV6500811</v>
          </cell>
          <cell r="J7887" t="str">
            <v>P</v>
          </cell>
          <cell r="K7887">
            <v>44827</v>
          </cell>
          <cell r="L7887" t="str">
            <v>PV-6509147</v>
          </cell>
          <cell r="M7887" t="str">
            <v>A</v>
          </cell>
          <cell r="N7887">
            <v>44833</v>
          </cell>
          <cell r="O7887" t="str">
            <v>CADV6509109</v>
          </cell>
        </row>
        <row r="7888">
          <cell r="I7888" t="str">
            <v>ADV6500831</v>
          </cell>
          <cell r="J7888" t="str">
            <v>P</v>
          </cell>
          <cell r="K7888">
            <v>44834</v>
          </cell>
          <cell r="L7888" t="str">
            <v>PV-6509148</v>
          </cell>
          <cell r="M7888" t="str">
            <v>A</v>
          </cell>
          <cell r="N7888">
            <v>44834</v>
          </cell>
          <cell r="O7888" t="str">
            <v>CADV6509113</v>
          </cell>
        </row>
        <row r="7889">
          <cell r="I7889" t="str">
            <v>ADV6500817</v>
          </cell>
          <cell r="J7889" t="str">
            <v>P</v>
          </cell>
          <cell r="K7889">
            <v>44832</v>
          </cell>
          <cell r="L7889" t="str">
            <v>PV-6509131</v>
          </cell>
          <cell r="M7889" t="str">
            <v>A</v>
          </cell>
          <cell r="N7889">
            <v>44837</v>
          </cell>
          <cell r="O7889" t="str">
            <v>CADV6510001</v>
          </cell>
        </row>
        <row r="7890">
          <cell r="I7890" t="str">
            <v>ADV6500818</v>
          </cell>
          <cell r="J7890" t="str">
            <v>P</v>
          </cell>
          <cell r="K7890">
            <v>44832</v>
          </cell>
          <cell r="L7890" t="str">
            <v>PV-6509132</v>
          </cell>
          <cell r="M7890" t="str">
            <v>A</v>
          </cell>
          <cell r="N7890">
            <v>44834</v>
          </cell>
          <cell r="O7890" t="str">
            <v>CADV6509115</v>
          </cell>
        </row>
        <row r="7891">
          <cell r="I7891" t="str">
            <v>ADV6500820</v>
          </cell>
          <cell r="J7891" t="str">
            <v>P</v>
          </cell>
          <cell r="K7891">
            <v>44827</v>
          </cell>
          <cell r="L7891" t="str">
            <v>PV-6509147</v>
          </cell>
          <cell r="M7891" t="str">
            <v>A</v>
          </cell>
          <cell r="N7891">
            <v>44859</v>
          </cell>
          <cell r="O7891" t="str">
            <v>CADV6510053</v>
          </cell>
        </row>
        <row r="7892">
          <cell r="I7892" t="str">
            <v>ADV6500821</v>
          </cell>
          <cell r="J7892" t="str">
            <v>P</v>
          </cell>
          <cell r="K7892">
            <v>44827</v>
          </cell>
          <cell r="L7892" t="str">
            <v>PV-6509147</v>
          </cell>
          <cell r="M7892" t="str">
            <v>A</v>
          </cell>
          <cell r="N7892">
            <v>44833</v>
          </cell>
          <cell r="O7892" t="str">
            <v>CADV6509104</v>
          </cell>
        </row>
        <row r="7893">
          <cell r="I7893" t="str">
            <v>ADV6500822</v>
          </cell>
          <cell r="J7893" t="str">
            <v>P</v>
          </cell>
          <cell r="K7893">
            <v>44827</v>
          </cell>
          <cell r="L7893" t="str">
            <v>PV-6509147</v>
          </cell>
          <cell r="M7893" t="str">
            <v>A</v>
          </cell>
          <cell r="N7893">
            <v>44848</v>
          </cell>
          <cell r="O7893" t="str">
            <v>CADV6510033</v>
          </cell>
        </row>
        <row r="7894">
          <cell r="I7894" t="str">
            <v>ADV6500824</v>
          </cell>
          <cell r="J7894" t="str">
            <v>P</v>
          </cell>
          <cell r="K7894">
            <v>44827</v>
          </cell>
          <cell r="L7894" t="str">
            <v>PV-6509147</v>
          </cell>
          <cell r="M7894" t="str">
            <v>A</v>
          </cell>
          <cell r="N7894">
            <v>44833</v>
          </cell>
          <cell r="O7894" t="str">
            <v>CADV6509107</v>
          </cell>
        </row>
        <row r="7895">
          <cell r="I7895" t="str">
            <v>ADV6500823</v>
          </cell>
          <cell r="J7895" t="str">
            <v>P</v>
          </cell>
          <cell r="K7895">
            <v>44827</v>
          </cell>
          <cell r="L7895" t="str">
            <v>PV-6509147</v>
          </cell>
          <cell r="M7895" t="str">
            <v>A</v>
          </cell>
          <cell r="N7895">
            <v>44859</v>
          </cell>
          <cell r="O7895" t="str">
            <v>CADV6510055</v>
          </cell>
        </row>
        <row r="7896">
          <cell r="I7896" t="str">
            <v>ADV6500825</v>
          </cell>
          <cell r="J7896" t="str">
            <v>P</v>
          </cell>
          <cell r="K7896">
            <v>44827</v>
          </cell>
          <cell r="L7896" t="str">
            <v>PV-6509147</v>
          </cell>
          <cell r="M7896" t="str">
            <v>A</v>
          </cell>
          <cell r="N7896">
            <v>44840</v>
          </cell>
          <cell r="O7896" t="str">
            <v>CADV6510006</v>
          </cell>
        </row>
        <row r="7897">
          <cell r="I7897" t="str">
            <v>ADV6500832</v>
          </cell>
          <cell r="J7897" t="str">
            <v>P</v>
          </cell>
          <cell r="K7897">
            <v>44834</v>
          </cell>
          <cell r="L7897" t="str">
            <v>PV-6509148</v>
          </cell>
          <cell r="M7897" t="str">
            <v>A</v>
          </cell>
          <cell r="N7897">
            <v>44853</v>
          </cell>
          <cell r="O7897" t="str">
            <v>CADV6510038</v>
          </cell>
        </row>
        <row r="7898">
          <cell r="I7898" t="str">
            <v>ADV6500833</v>
          </cell>
          <cell r="J7898" t="str">
            <v>P</v>
          </cell>
          <cell r="K7898">
            <v>44834</v>
          </cell>
          <cell r="L7898" t="str">
            <v>PV-6509148</v>
          </cell>
          <cell r="M7898" t="str">
            <v>A</v>
          </cell>
          <cell r="N7898">
            <v>44853</v>
          </cell>
          <cell r="O7898" t="str">
            <v>CADV6510040</v>
          </cell>
        </row>
        <row r="7899">
          <cell r="I7899" t="str">
            <v>ADV6500834</v>
          </cell>
          <cell r="J7899" t="str">
            <v>P</v>
          </cell>
          <cell r="K7899">
            <v>44834</v>
          </cell>
          <cell r="L7899" t="str">
            <v>PV-6509148</v>
          </cell>
          <cell r="M7899" t="str">
            <v>A</v>
          </cell>
          <cell r="N7899">
            <v>44853</v>
          </cell>
          <cell r="O7899" t="str">
            <v>CADV6510039</v>
          </cell>
        </row>
        <row r="7900">
          <cell r="I7900" t="str">
            <v>ADV6500835</v>
          </cell>
          <cell r="J7900" t="str">
            <v>P</v>
          </cell>
          <cell r="K7900">
            <v>44834</v>
          </cell>
          <cell r="L7900" t="str">
            <v>PV-6509148</v>
          </cell>
          <cell r="M7900" t="str">
            <v>A</v>
          </cell>
          <cell r="N7900">
            <v>44853</v>
          </cell>
          <cell r="O7900" t="str">
            <v>CADV6510041</v>
          </cell>
        </row>
        <row r="7901">
          <cell r="I7901" t="str">
            <v>ADV6500840</v>
          </cell>
          <cell r="J7901" t="str">
            <v>P</v>
          </cell>
          <cell r="K7901">
            <v>44834</v>
          </cell>
          <cell r="L7901" t="str">
            <v>PV-6509148</v>
          </cell>
          <cell r="M7901" t="str">
            <v>A</v>
          </cell>
          <cell r="N7901">
            <v>44874</v>
          </cell>
          <cell r="O7901" t="str">
            <v>CADV6511025</v>
          </cell>
        </row>
        <row r="7902">
          <cell r="I7902" t="str">
            <v>ADV6500848</v>
          </cell>
          <cell r="J7902" t="str">
            <v>P</v>
          </cell>
          <cell r="K7902">
            <v>44841</v>
          </cell>
          <cell r="L7902" t="str">
            <v>PV-6510059</v>
          </cell>
          <cell r="M7902" t="str">
            <v>A</v>
          </cell>
          <cell r="N7902">
            <v>44873</v>
          </cell>
          <cell r="O7902" t="str">
            <v>CADV6511017</v>
          </cell>
        </row>
        <row r="7903">
          <cell r="I7903" t="str">
            <v>ADV6500863</v>
          </cell>
          <cell r="J7903" t="str">
            <v>P</v>
          </cell>
          <cell r="K7903">
            <v>44841</v>
          </cell>
          <cell r="L7903" t="str">
            <v>PV-6510059</v>
          </cell>
          <cell r="M7903" t="str">
            <v>A</v>
          </cell>
          <cell r="N7903">
            <v>44853</v>
          </cell>
          <cell r="O7903" t="str">
            <v>CADV6510037</v>
          </cell>
        </row>
        <row r="7904">
          <cell r="I7904" t="str">
            <v>ADV6500864</v>
          </cell>
          <cell r="J7904" t="str">
            <v>P</v>
          </cell>
          <cell r="K7904">
            <v>44841</v>
          </cell>
          <cell r="L7904" t="str">
            <v>PV-6510059</v>
          </cell>
          <cell r="M7904" t="str">
            <v>A</v>
          </cell>
          <cell r="N7904">
            <v>44846</v>
          </cell>
          <cell r="O7904" t="str">
            <v>CADV6510024</v>
          </cell>
        </row>
        <row r="7905">
          <cell r="I7905" t="str">
            <v>ADV6500826</v>
          </cell>
          <cell r="J7905" t="str">
            <v>P</v>
          </cell>
          <cell r="K7905">
            <v>44834</v>
          </cell>
          <cell r="L7905" t="str">
            <v>PV-6509148</v>
          </cell>
          <cell r="M7905" t="str">
            <v>A</v>
          </cell>
          <cell r="N7905">
            <v>44833</v>
          </cell>
          <cell r="O7905" t="str">
            <v>CADV6509105</v>
          </cell>
        </row>
        <row r="7906">
          <cell r="I7906" t="str">
            <v>ADV6500849</v>
          </cell>
          <cell r="J7906" t="str">
            <v>P</v>
          </cell>
          <cell r="K7906">
            <v>44841</v>
          </cell>
          <cell r="L7906" t="str">
            <v>PV-6510059</v>
          </cell>
          <cell r="M7906" t="str">
            <v>A</v>
          </cell>
          <cell r="N7906">
            <v>44846</v>
          </cell>
          <cell r="O7906" t="str">
            <v>CADV6510026</v>
          </cell>
        </row>
        <row r="7907">
          <cell r="I7907" t="str">
            <v>ADV6500850</v>
          </cell>
          <cell r="J7907" t="str">
            <v>P</v>
          </cell>
          <cell r="K7907">
            <v>44841</v>
          </cell>
          <cell r="L7907" t="str">
            <v>PV-6510059</v>
          </cell>
          <cell r="M7907" t="str">
            <v>A</v>
          </cell>
          <cell r="N7907">
            <v>44846</v>
          </cell>
          <cell r="O7907" t="str">
            <v>CADV6510025</v>
          </cell>
        </row>
        <row r="7908">
          <cell r="I7908" t="str">
            <v>ADV6500827</v>
          </cell>
          <cell r="J7908" t="str">
            <v>P</v>
          </cell>
          <cell r="K7908">
            <v>44834</v>
          </cell>
          <cell r="L7908" t="str">
            <v>PV-6509148</v>
          </cell>
          <cell r="M7908" t="str">
            <v>A</v>
          </cell>
          <cell r="N7908">
            <v>44859</v>
          </cell>
          <cell r="O7908" t="str">
            <v>CADV6510054</v>
          </cell>
        </row>
        <row r="7909">
          <cell r="I7909" t="str">
            <v>ADV6500828</v>
          </cell>
          <cell r="J7909" t="str">
            <v>P</v>
          </cell>
          <cell r="K7909">
            <v>44834</v>
          </cell>
          <cell r="L7909" t="str">
            <v>PV-6509148</v>
          </cell>
          <cell r="M7909" t="str">
            <v>A</v>
          </cell>
          <cell r="N7909">
            <v>44840</v>
          </cell>
          <cell r="O7909" t="str">
            <v>CADV6510011</v>
          </cell>
        </row>
        <row r="7910">
          <cell r="I7910" t="str">
            <v>ADV6500836</v>
          </cell>
          <cell r="J7910" t="str">
            <v>P</v>
          </cell>
          <cell r="K7910">
            <v>44834</v>
          </cell>
          <cell r="L7910" t="str">
            <v>PV-6509148</v>
          </cell>
          <cell r="M7910" t="str">
            <v>A</v>
          </cell>
          <cell r="N7910">
            <v>44848</v>
          </cell>
          <cell r="O7910" t="str">
            <v>CADV6510030</v>
          </cell>
        </row>
        <row r="7911">
          <cell r="I7911" t="str">
            <v>ADV6500837</v>
          </cell>
          <cell r="J7911" t="str">
            <v>P</v>
          </cell>
          <cell r="K7911">
            <v>44834</v>
          </cell>
          <cell r="L7911" t="str">
            <v>PV-6509148</v>
          </cell>
          <cell r="M7911" t="str">
            <v>A</v>
          </cell>
          <cell r="N7911">
            <v>44848</v>
          </cell>
          <cell r="O7911" t="str">
            <v>CADV6510031</v>
          </cell>
        </row>
        <row r="7912">
          <cell r="I7912" t="str">
            <v>ADV6500838</v>
          </cell>
          <cell r="J7912" t="str">
            <v>P</v>
          </cell>
          <cell r="K7912">
            <v>44834</v>
          </cell>
          <cell r="L7912" t="str">
            <v>PV-6509148</v>
          </cell>
          <cell r="M7912" t="str">
            <v>A</v>
          </cell>
          <cell r="N7912">
            <v>44859</v>
          </cell>
          <cell r="O7912" t="str">
            <v>CADV6510052</v>
          </cell>
        </row>
        <row r="7913">
          <cell r="I7913" t="str">
            <v>ADV6500842</v>
          </cell>
          <cell r="J7913" t="str">
            <v>P</v>
          </cell>
          <cell r="K7913">
            <v>44834</v>
          </cell>
          <cell r="L7913" t="str">
            <v>PV-6509148</v>
          </cell>
          <cell r="M7913" t="str">
            <v>A</v>
          </cell>
          <cell r="N7913">
            <v>44861</v>
          </cell>
          <cell r="O7913" t="str">
            <v>CADV6510065</v>
          </cell>
        </row>
        <row r="7914">
          <cell r="I7914" t="str">
            <v>ADV6500843</v>
          </cell>
          <cell r="J7914" t="str">
            <v>P</v>
          </cell>
          <cell r="K7914">
            <v>44834</v>
          </cell>
          <cell r="L7914" t="str">
            <v>PV-6509148</v>
          </cell>
          <cell r="M7914" t="str">
            <v>A</v>
          </cell>
          <cell r="N7914">
            <v>44859</v>
          </cell>
          <cell r="O7914" t="str">
            <v>CADV6510051</v>
          </cell>
        </row>
        <row r="7915">
          <cell r="I7915" t="str">
            <v>ADV6500841</v>
          </cell>
          <cell r="J7915" t="str">
            <v>P</v>
          </cell>
          <cell r="K7915">
            <v>44834</v>
          </cell>
          <cell r="L7915" t="str">
            <v>PV-6509148</v>
          </cell>
          <cell r="M7915" t="str">
            <v>A</v>
          </cell>
          <cell r="N7915">
            <v>44846</v>
          </cell>
          <cell r="O7915" t="str">
            <v>CADV6510023</v>
          </cell>
        </row>
        <row r="7916">
          <cell r="I7916" t="str">
            <v>ADV6500844</v>
          </cell>
          <cell r="J7916" t="str">
            <v>P</v>
          </cell>
          <cell r="K7916">
            <v>44834</v>
          </cell>
          <cell r="L7916" t="str">
            <v>PV-6509148</v>
          </cell>
          <cell r="M7916" t="str">
            <v>A</v>
          </cell>
          <cell r="N7916">
            <v>44840</v>
          </cell>
          <cell r="O7916" t="str">
            <v>CADV6510009</v>
          </cell>
        </row>
        <row r="7917">
          <cell r="I7917" t="str">
            <v>ADV6500845</v>
          </cell>
          <cell r="J7917" t="str">
            <v>P</v>
          </cell>
          <cell r="K7917">
            <v>44834</v>
          </cell>
          <cell r="L7917" t="str">
            <v>PV-6509148</v>
          </cell>
          <cell r="M7917" t="str">
            <v>A</v>
          </cell>
          <cell r="N7917">
            <v>44861</v>
          </cell>
          <cell r="O7917" t="str">
            <v>CADV6510066</v>
          </cell>
        </row>
        <row r="7918">
          <cell r="I7918" t="str">
            <v>ADV6500846</v>
          </cell>
          <cell r="J7918" t="str">
            <v>P</v>
          </cell>
          <cell r="K7918">
            <v>44834</v>
          </cell>
          <cell r="L7918" t="str">
            <v>PV-6509148</v>
          </cell>
          <cell r="M7918" t="str">
            <v>A</v>
          </cell>
          <cell r="N7918">
            <v>44874</v>
          </cell>
          <cell r="O7918" t="str">
            <v>CADV6511030</v>
          </cell>
        </row>
        <row r="7919">
          <cell r="I7919" t="str">
            <v>ADV6500847</v>
          </cell>
          <cell r="J7919" t="str">
            <v>P</v>
          </cell>
          <cell r="K7919">
            <v>44834</v>
          </cell>
          <cell r="L7919" t="str">
            <v>PV-6509148</v>
          </cell>
          <cell r="M7919" t="str">
            <v>A</v>
          </cell>
          <cell r="N7919">
            <v>44874</v>
          </cell>
          <cell r="O7919" t="str">
            <v>CADV6511031</v>
          </cell>
        </row>
        <row r="7920">
          <cell r="I7920" t="str">
            <v>ADV6500853</v>
          </cell>
          <cell r="J7920" t="str">
            <v>P</v>
          </cell>
          <cell r="K7920">
            <v>44838</v>
          </cell>
          <cell r="L7920" t="str">
            <v>PV-6510058</v>
          </cell>
          <cell r="M7920" t="str">
            <v>A</v>
          </cell>
          <cell r="N7920">
            <v>44853</v>
          </cell>
          <cell r="O7920" t="str">
            <v>CADV6510039</v>
          </cell>
        </row>
        <row r="7921">
          <cell r="I7921" t="str">
            <v>ADV6500854</v>
          </cell>
          <cell r="J7921" t="str">
            <v>P</v>
          </cell>
          <cell r="K7921">
            <v>44838</v>
          </cell>
          <cell r="L7921" t="str">
            <v>PV-6510058</v>
          </cell>
          <cell r="M7921" t="str">
            <v>A</v>
          </cell>
          <cell r="N7921">
            <v>44853</v>
          </cell>
          <cell r="O7921" t="str">
            <v>CADV6510038</v>
          </cell>
        </row>
        <row r="7922">
          <cell r="I7922" t="str">
            <v>ADV6500855</v>
          </cell>
          <cell r="J7922" t="str">
            <v>P</v>
          </cell>
          <cell r="K7922">
            <v>44838</v>
          </cell>
          <cell r="L7922" t="str">
            <v>PV-6510058</v>
          </cell>
          <cell r="M7922" t="str">
            <v>A</v>
          </cell>
          <cell r="N7922">
            <v>44853</v>
          </cell>
          <cell r="O7922" t="str">
            <v>CADV6510042</v>
          </cell>
        </row>
        <row r="7923">
          <cell r="I7923" t="str">
            <v>ADV6500856</v>
          </cell>
          <cell r="J7923" t="str">
            <v>P</v>
          </cell>
          <cell r="K7923">
            <v>44838</v>
          </cell>
          <cell r="L7923" t="str">
            <v>PV-6510058</v>
          </cell>
          <cell r="M7923" t="str">
            <v>A</v>
          </cell>
          <cell r="N7923">
            <v>44853</v>
          </cell>
          <cell r="O7923" t="str">
            <v>CADV6510041</v>
          </cell>
        </row>
        <row r="7924">
          <cell r="I7924" t="str">
            <v>ADV6500851</v>
          </cell>
          <cell r="J7924" t="str">
            <v>P</v>
          </cell>
          <cell r="K7924">
            <v>44841</v>
          </cell>
          <cell r="L7924" t="str">
            <v>PV-6510059</v>
          </cell>
          <cell r="M7924" t="str">
            <v>A</v>
          </cell>
          <cell r="N7924">
            <v>44861</v>
          </cell>
          <cell r="O7924" t="str">
            <v>CADV6510067</v>
          </cell>
        </row>
        <row r="7925">
          <cell r="I7925" t="str">
            <v>ADV6500852</v>
          </cell>
          <cell r="J7925" t="str">
            <v>P</v>
          </cell>
          <cell r="K7925">
            <v>44841</v>
          </cell>
          <cell r="L7925" t="str">
            <v>PV-6510059</v>
          </cell>
          <cell r="M7925" t="str">
            <v>A</v>
          </cell>
          <cell r="N7925">
            <v>44840</v>
          </cell>
          <cell r="O7925" t="str">
            <v>CADV6510008</v>
          </cell>
        </row>
        <row r="7926">
          <cell r="I7926" t="str">
            <v>ADV6500875</v>
          </cell>
          <cell r="J7926" t="str">
            <v>P</v>
          </cell>
          <cell r="K7926">
            <v>44846</v>
          </cell>
          <cell r="L7926" t="str">
            <v>PV-6510118</v>
          </cell>
          <cell r="M7926" t="str">
            <v>A</v>
          </cell>
          <cell r="N7926">
            <v>44880</v>
          </cell>
          <cell r="O7926" t="str">
            <v>CADV6511039</v>
          </cell>
        </row>
        <row r="7927">
          <cell r="I7927" t="str">
            <v>ADV6500857</v>
          </cell>
          <cell r="J7927" t="str">
            <v>P</v>
          </cell>
          <cell r="K7927">
            <v>44841</v>
          </cell>
          <cell r="L7927" t="str">
            <v>PV-6510059</v>
          </cell>
          <cell r="M7927" t="str">
            <v>A</v>
          </cell>
          <cell r="N7927">
            <v>44868</v>
          </cell>
          <cell r="O7927" t="str">
            <v>CADV6511001</v>
          </cell>
        </row>
        <row r="7928">
          <cell r="I7928" t="str">
            <v>ADV6500860</v>
          </cell>
          <cell r="J7928" t="str">
            <v>P</v>
          </cell>
          <cell r="K7928">
            <v>44844</v>
          </cell>
          <cell r="L7928" t="str">
            <v>PV-6510060</v>
          </cell>
          <cell r="M7928" t="str">
            <v>A</v>
          </cell>
          <cell r="N7928">
            <v>44859</v>
          </cell>
          <cell r="O7928" t="str">
            <v>CADV6510047</v>
          </cell>
        </row>
        <row r="7929">
          <cell r="I7929" t="str">
            <v>ADV6500861</v>
          </cell>
          <cell r="J7929" t="str">
            <v>P</v>
          </cell>
          <cell r="K7929">
            <v>44844</v>
          </cell>
          <cell r="L7929" t="str">
            <v>PV-6510060</v>
          </cell>
          <cell r="M7929" t="str">
            <v>A</v>
          </cell>
          <cell r="N7929">
            <v>44872</v>
          </cell>
          <cell r="O7929" t="str">
            <v>CADV6511015</v>
          </cell>
        </row>
        <row r="7930">
          <cell r="I7930" t="str">
            <v>ADV6500858</v>
          </cell>
          <cell r="J7930" t="str">
            <v>P</v>
          </cell>
          <cell r="K7930">
            <v>44841</v>
          </cell>
          <cell r="L7930" t="str">
            <v>PV-6510059</v>
          </cell>
          <cell r="M7930" t="str">
            <v>A</v>
          </cell>
          <cell r="N7930">
            <v>44861</v>
          </cell>
          <cell r="O7930" t="str">
            <v>CADV6510068</v>
          </cell>
        </row>
        <row r="7931">
          <cell r="I7931" t="str">
            <v>ADV6500859</v>
          </cell>
          <cell r="J7931" t="str">
            <v>P</v>
          </cell>
          <cell r="K7931">
            <v>44841</v>
          </cell>
          <cell r="L7931" t="str">
            <v>PV-6510059</v>
          </cell>
          <cell r="M7931" t="str">
            <v>A</v>
          </cell>
          <cell r="N7931">
            <v>44848</v>
          </cell>
          <cell r="O7931" t="str">
            <v>CADV6510032</v>
          </cell>
        </row>
        <row r="7932">
          <cell r="I7932" t="str">
            <v>ADV6500862</v>
          </cell>
          <cell r="J7932" t="str">
            <v>P</v>
          </cell>
          <cell r="K7932">
            <v>44841</v>
          </cell>
          <cell r="L7932" t="str">
            <v>PV-6510059</v>
          </cell>
          <cell r="M7932" t="str">
            <v>A</v>
          </cell>
          <cell r="N7932">
            <v>44874</v>
          </cell>
          <cell r="O7932" t="str">
            <v>CADV6511032</v>
          </cell>
        </row>
        <row r="7933">
          <cell r="I7933" t="str">
            <v>ADV6500876</v>
          </cell>
          <cell r="J7933" t="str">
            <v>P</v>
          </cell>
          <cell r="K7933">
            <v>44846</v>
          </cell>
          <cell r="L7933" t="str">
            <v>PV-6510118</v>
          </cell>
          <cell r="M7933" t="str">
            <v>A</v>
          </cell>
          <cell r="N7933">
            <v>44861</v>
          </cell>
          <cell r="O7933" t="str">
            <v>CADV6510056</v>
          </cell>
        </row>
        <row r="7934">
          <cell r="I7934" t="str">
            <v>ADV6500865</v>
          </cell>
          <cell r="J7934" t="str">
            <v>P</v>
          </cell>
          <cell r="K7934">
            <v>44841</v>
          </cell>
          <cell r="L7934" t="str">
            <v>PV-6510059</v>
          </cell>
          <cell r="M7934" t="str">
            <v>A</v>
          </cell>
          <cell r="N7934">
            <v>44861</v>
          </cell>
          <cell r="O7934" t="str">
            <v>CADV6510070</v>
          </cell>
        </row>
        <row r="7935">
          <cell r="I7935" t="str">
            <v>ADV6500866</v>
          </cell>
          <cell r="J7935" t="str">
            <v>P</v>
          </cell>
          <cell r="K7935">
            <v>44841</v>
          </cell>
          <cell r="L7935" t="str">
            <v>PV-6510059</v>
          </cell>
          <cell r="M7935" t="str">
            <v>A</v>
          </cell>
          <cell r="N7935">
            <v>44861</v>
          </cell>
          <cell r="O7935" t="str">
            <v>CADV6510063</v>
          </cell>
        </row>
        <row r="7936">
          <cell r="I7936" t="str">
            <v>ADV6500867</v>
          </cell>
          <cell r="J7936" t="str">
            <v>P</v>
          </cell>
          <cell r="K7936">
            <v>44841</v>
          </cell>
          <cell r="L7936" t="str">
            <v>PV-6510059</v>
          </cell>
          <cell r="M7936" t="str">
            <v>A</v>
          </cell>
          <cell r="N7936">
            <v>44861</v>
          </cell>
          <cell r="O7936" t="str">
            <v>CADV6510062</v>
          </cell>
        </row>
        <row r="7937">
          <cell r="I7937" t="str">
            <v>ADV6500868</v>
          </cell>
          <cell r="J7937" t="str">
            <v>P</v>
          </cell>
          <cell r="K7937">
            <v>44841</v>
          </cell>
          <cell r="L7937" t="str">
            <v>PV-6510059</v>
          </cell>
          <cell r="M7937" t="str">
            <v>A</v>
          </cell>
          <cell r="N7937">
            <v>44874</v>
          </cell>
          <cell r="O7937" t="str">
            <v>CADV6511033</v>
          </cell>
        </row>
        <row r="7938">
          <cell r="I7938" t="str">
            <v>ADV6500869</v>
          </cell>
          <cell r="J7938" t="str">
            <v>P</v>
          </cell>
          <cell r="K7938">
            <v>44841</v>
          </cell>
          <cell r="L7938" t="str">
            <v>PV-6510059</v>
          </cell>
          <cell r="M7938" t="str">
            <v>A</v>
          </cell>
          <cell r="N7938">
            <v>44868</v>
          </cell>
          <cell r="O7938" t="str">
            <v>CADV6511002</v>
          </cell>
        </row>
        <row r="7939">
          <cell r="I7939" t="str">
            <v>ADV6500870</v>
          </cell>
          <cell r="J7939" t="str">
            <v>P</v>
          </cell>
          <cell r="K7939">
            <v>44841</v>
          </cell>
          <cell r="L7939" t="str">
            <v>PV-6510059</v>
          </cell>
          <cell r="M7939" t="str">
            <v>A</v>
          </cell>
          <cell r="N7939">
            <v>44868</v>
          </cell>
          <cell r="O7939" t="str">
            <v>CADV6511003</v>
          </cell>
        </row>
        <row r="7940">
          <cell r="I7940" t="str">
            <v>ADV6500871</v>
          </cell>
          <cell r="J7940" t="str">
            <v>P</v>
          </cell>
          <cell r="K7940">
            <v>44841</v>
          </cell>
          <cell r="L7940" t="str">
            <v>PV-6510059</v>
          </cell>
          <cell r="M7940" t="str">
            <v>A</v>
          </cell>
          <cell r="N7940">
            <v>44859</v>
          </cell>
          <cell r="O7940" t="str">
            <v>CADV6510044</v>
          </cell>
        </row>
        <row r="7941">
          <cell r="I7941" t="str">
            <v>ADV6500872</v>
          </cell>
          <cell r="J7941" t="str">
            <v>P</v>
          </cell>
          <cell r="K7941">
            <v>44841</v>
          </cell>
          <cell r="L7941" t="str">
            <v>PV-6510059</v>
          </cell>
          <cell r="M7941" t="str">
            <v>A</v>
          </cell>
          <cell r="N7941">
            <v>44859</v>
          </cell>
          <cell r="O7941" t="str">
            <v>CADV6510050</v>
          </cell>
        </row>
        <row r="7942">
          <cell r="I7942" t="str">
            <v>ADV6500881</v>
          </cell>
          <cell r="J7942" t="str">
            <v>P</v>
          </cell>
          <cell r="K7942">
            <v>44848</v>
          </cell>
          <cell r="L7942" t="str">
            <v>PV-6510121</v>
          </cell>
          <cell r="M7942" t="str">
            <v>A</v>
          </cell>
          <cell r="N7942">
            <v>44859</v>
          </cell>
          <cell r="O7942" t="str">
            <v>CADV6510045</v>
          </cell>
        </row>
        <row r="7943">
          <cell r="I7943" t="str">
            <v>ADV6500882</v>
          </cell>
          <cell r="J7943" t="str">
            <v>P</v>
          </cell>
          <cell r="K7943">
            <v>44848</v>
          </cell>
          <cell r="L7943" t="str">
            <v>PV-6510121</v>
          </cell>
          <cell r="M7943" t="str">
            <v>A</v>
          </cell>
          <cell r="N7943">
            <v>44957</v>
          </cell>
          <cell r="O7943" t="str">
            <v>CADV6601081</v>
          </cell>
        </row>
        <row r="7944">
          <cell r="I7944" t="str">
            <v>ADV6500883</v>
          </cell>
          <cell r="J7944" t="str">
            <v>P</v>
          </cell>
          <cell r="K7944">
            <v>44848</v>
          </cell>
          <cell r="L7944" t="str">
            <v>PV-6510121</v>
          </cell>
          <cell r="M7944" t="str">
            <v>A</v>
          </cell>
          <cell r="N7944">
            <v>44874</v>
          </cell>
          <cell r="O7944" t="str">
            <v>CADV6511020</v>
          </cell>
        </row>
        <row r="7945">
          <cell r="I7945" t="str">
            <v>ADV6500884</v>
          </cell>
          <cell r="J7945" t="str">
            <v>P</v>
          </cell>
          <cell r="K7945">
            <v>44848</v>
          </cell>
          <cell r="L7945" t="str">
            <v>PV-6510121</v>
          </cell>
          <cell r="M7945" t="str">
            <v>A</v>
          </cell>
          <cell r="N7945">
            <v>44874</v>
          </cell>
          <cell r="O7945" t="str">
            <v>CADV6511019</v>
          </cell>
        </row>
        <row r="7946">
          <cell r="I7946" t="str">
            <v>ADV6500885</v>
          </cell>
          <cell r="J7946" t="str">
            <v>P</v>
          </cell>
          <cell r="K7946">
            <v>44848</v>
          </cell>
          <cell r="L7946" t="str">
            <v>PV-6510121</v>
          </cell>
          <cell r="M7946" t="str">
            <v>A</v>
          </cell>
          <cell r="N7946">
            <v>44874</v>
          </cell>
          <cell r="O7946" t="str">
            <v>CADV6511023</v>
          </cell>
        </row>
        <row r="7947">
          <cell r="I7947" t="str">
            <v>ADV6500886</v>
          </cell>
          <cell r="J7947" t="str">
            <v>P</v>
          </cell>
          <cell r="K7947">
            <v>44848</v>
          </cell>
          <cell r="L7947" t="str">
            <v>PV-6510121</v>
          </cell>
          <cell r="M7947" t="str">
            <v>A</v>
          </cell>
          <cell r="N7947">
            <v>44874</v>
          </cell>
          <cell r="O7947" t="str">
            <v>CADV6511021</v>
          </cell>
        </row>
        <row r="7948">
          <cell r="I7948" t="str">
            <v>ADV6500873</v>
          </cell>
          <cell r="J7948" t="str">
            <v>P</v>
          </cell>
          <cell r="K7948">
            <v>44848</v>
          </cell>
          <cell r="L7948" t="str">
            <v>PV-6510121</v>
          </cell>
          <cell r="M7948" t="str">
            <v>A</v>
          </cell>
          <cell r="N7948">
            <v>44868</v>
          </cell>
          <cell r="O7948" t="str">
            <v>CADV6511004</v>
          </cell>
        </row>
        <row r="7949">
          <cell r="I7949" t="str">
            <v>ADV6500874</v>
          </cell>
          <cell r="J7949" t="str">
            <v>P</v>
          </cell>
          <cell r="K7949">
            <v>44848</v>
          </cell>
          <cell r="L7949" t="str">
            <v>PV-6510121</v>
          </cell>
          <cell r="M7949" t="str">
            <v>A</v>
          </cell>
          <cell r="N7949">
            <v>44861</v>
          </cell>
          <cell r="O7949" t="str">
            <v>CADV6510069</v>
          </cell>
        </row>
        <row r="7950">
          <cell r="I7950" t="str">
            <v>ADV6500887</v>
          </cell>
          <cell r="J7950" t="str">
            <v>P</v>
          </cell>
          <cell r="K7950">
            <v>44848</v>
          </cell>
          <cell r="L7950" t="str">
            <v>PV-6510121</v>
          </cell>
          <cell r="M7950" t="str">
            <v>A</v>
          </cell>
          <cell r="N7950">
            <v>44853</v>
          </cell>
          <cell r="O7950" t="str">
            <v>CADV6510036</v>
          </cell>
        </row>
        <row r="7951">
          <cell r="I7951" t="str">
            <v>ADV6500900</v>
          </cell>
          <cell r="J7951" t="str">
            <v>P</v>
          </cell>
          <cell r="K7951">
            <v>44855</v>
          </cell>
          <cell r="L7951" t="str">
            <v>PV-6510144</v>
          </cell>
          <cell r="M7951" t="str">
            <v>A</v>
          </cell>
          <cell r="N7951">
            <v>44910</v>
          </cell>
          <cell r="O7951" t="str">
            <v>CADV6512055</v>
          </cell>
        </row>
        <row r="7952">
          <cell r="I7952" t="str">
            <v>ADV6500879</v>
          </cell>
          <cell r="J7952" t="str">
            <v>P</v>
          </cell>
          <cell r="K7952">
            <v>44848</v>
          </cell>
          <cell r="L7952" t="str">
            <v>PV-6510121</v>
          </cell>
          <cell r="M7952" t="str">
            <v>A</v>
          </cell>
          <cell r="N7952">
            <v>44861</v>
          </cell>
          <cell r="O7952" t="str">
            <v>CADV6510064</v>
          </cell>
        </row>
        <row r="7953">
          <cell r="I7953" t="str">
            <v>ADV6500877</v>
          </cell>
          <cell r="J7953" t="str">
            <v>P</v>
          </cell>
          <cell r="K7953">
            <v>44846</v>
          </cell>
          <cell r="L7953" t="str">
            <v>PV-6510118</v>
          </cell>
          <cell r="M7953" t="str">
            <v>A</v>
          </cell>
          <cell r="N7953">
            <v>44862</v>
          </cell>
          <cell r="O7953" t="str">
            <v>CADV6510073</v>
          </cell>
        </row>
        <row r="7954">
          <cell r="I7954" t="str">
            <v>ADV6500878</v>
          </cell>
          <cell r="J7954" t="str">
            <v>P</v>
          </cell>
          <cell r="K7954">
            <v>44846</v>
          </cell>
          <cell r="L7954" t="str">
            <v>PV-6510118</v>
          </cell>
          <cell r="M7954" t="str">
            <v>A</v>
          </cell>
          <cell r="N7954">
            <v>44862</v>
          </cell>
          <cell r="O7954" t="str">
            <v>CADV6510072</v>
          </cell>
        </row>
        <row r="7955">
          <cell r="I7955" t="str">
            <v>ADV6500880</v>
          </cell>
          <cell r="J7955" t="str">
            <v>P</v>
          </cell>
          <cell r="K7955">
            <v>44848</v>
          </cell>
          <cell r="L7955" t="str">
            <v>PV-6510121</v>
          </cell>
          <cell r="M7955" t="str">
            <v>A</v>
          </cell>
          <cell r="N7955">
            <v>44874</v>
          </cell>
          <cell r="O7955" t="str">
            <v>CADV6511024</v>
          </cell>
        </row>
        <row r="7956">
          <cell r="I7956" t="str">
            <v>ADV6500888</v>
          </cell>
          <cell r="J7956" t="str">
            <v>P</v>
          </cell>
          <cell r="K7956">
            <v>44848</v>
          </cell>
          <cell r="L7956" t="str">
            <v>PV-6510121</v>
          </cell>
          <cell r="M7956" t="str">
            <v>A</v>
          </cell>
          <cell r="N7956">
            <v>44859</v>
          </cell>
          <cell r="O7956" t="str">
            <v>CADV6510046</v>
          </cell>
        </row>
        <row r="7957">
          <cell r="I7957" t="str">
            <v>ADV6500901</v>
          </cell>
          <cell r="J7957" t="str">
            <v>P</v>
          </cell>
          <cell r="K7957">
            <v>44855</v>
          </cell>
          <cell r="L7957" t="str">
            <v>PV-6510144</v>
          </cell>
          <cell r="M7957" t="str">
            <v>A</v>
          </cell>
          <cell r="N7957">
            <v>44861</v>
          </cell>
          <cell r="O7957" t="str">
            <v>CADV6510060</v>
          </cell>
        </row>
        <row r="7958">
          <cell r="I7958" t="str">
            <v>ADV6500902</v>
          </cell>
          <cell r="J7958" t="str">
            <v>P</v>
          </cell>
          <cell r="K7958">
            <v>44855</v>
          </cell>
          <cell r="L7958" t="str">
            <v>PV-6510144</v>
          </cell>
          <cell r="M7958" t="str">
            <v>A</v>
          </cell>
          <cell r="N7958">
            <v>44861</v>
          </cell>
          <cell r="O7958" t="str">
            <v>CADV6510059</v>
          </cell>
        </row>
        <row r="7959">
          <cell r="I7959" t="str">
            <v>ADV6500890</v>
          </cell>
          <cell r="J7959" t="str">
            <v>P</v>
          </cell>
          <cell r="K7959">
            <v>44848</v>
          </cell>
          <cell r="L7959" t="str">
            <v>PV-6510121</v>
          </cell>
          <cell r="M7959" t="str">
            <v>A</v>
          </cell>
          <cell r="N7959">
            <v>44859</v>
          </cell>
          <cell r="O7959" t="str">
            <v>CADV6510049</v>
          </cell>
        </row>
        <row r="7960">
          <cell r="I7960" t="str">
            <v>ADV6500897</v>
          </cell>
          <cell r="J7960" t="str">
            <v>P</v>
          </cell>
          <cell r="K7960">
            <v>44855</v>
          </cell>
          <cell r="L7960" t="str">
            <v>PV-6510144</v>
          </cell>
          <cell r="M7960" t="str">
            <v>A</v>
          </cell>
          <cell r="N7960">
            <v>44874</v>
          </cell>
          <cell r="O7960" t="str">
            <v>CADV6511018</v>
          </cell>
        </row>
        <row r="7961">
          <cell r="I7961" t="str">
            <v>ADV6501069</v>
          </cell>
          <cell r="J7961" t="str">
            <v>P</v>
          </cell>
          <cell r="K7961">
            <v>44896</v>
          </cell>
          <cell r="L7961" t="str">
            <v>PV-6512012</v>
          </cell>
          <cell r="M7961" t="str">
            <v>A</v>
          </cell>
          <cell r="N7961">
            <v>44903</v>
          </cell>
          <cell r="O7961" t="str">
            <v>CADV6512021</v>
          </cell>
        </row>
        <row r="7962">
          <cell r="I7962" t="str">
            <v>ADV6500899</v>
          </cell>
          <cell r="J7962" t="str">
            <v>P</v>
          </cell>
          <cell r="K7962">
            <v>44854</v>
          </cell>
          <cell r="L7962" t="str">
            <v>PV-6510122</v>
          </cell>
          <cell r="M7962" t="str">
            <v>A</v>
          </cell>
          <cell r="N7962">
            <v>44917</v>
          </cell>
          <cell r="O7962" t="str">
            <v>CADV6512080</v>
          </cell>
        </row>
        <row r="7963">
          <cell r="I7963" t="str">
            <v>ADV6500891</v>
          </cell>
          <cell r="J7963" t="str">
            <v>P</v>
          </cell>
          <cell r="K7963">
            <v>44848</v>
          </cell>
          <cell r="L7963" t="str">
            <v>PV-6510121</v>
          </cell>
          <cell r="M7963" t="str">
            <v>A</v>
          </cell>
          <cell r="N7963">
            <v>44861</v>
          </cell>
          <cell r="O7963" t="str">
            <v>CADV6510071</v>
          </cell>
        </row>
        <row r="7964">
          <cell r="I7964" t="str">
            <v>ADV6500892</v>
          </cell>
          <cell r="J7964" t="str">
            <v>P</v>
          </cell>
          <cell r="K7964">
            <v>44848</v>
          </cell>
          <cell r="L7964" t="str">
            <v>PV-6510121</v>
          </cell>
          <cell r="M7964" t="str">
            <v>A</v>
          </cell>
          <cell r="N7964">
            <v>44874</v>
          </cell>
          <cell r="O7964" t="str">
            <v>CADV6511034</v>
          </cell>
        </row>
        <row r="7965">
          <cell r="I7965" t="str">
            <v>ADV6500893</v>
          </cell>
          <cell r="J7965" t="str">
            <v>P</v>
          </cell>
          <cell r="K7965">
            <v>44848</v>
          </cell>
          <cell r="L7965" t="str">
            <v>PV-6510121</v>
          </cell>
          <cell r="M7965" t="str">
            <v>A</v>
          </cell>
          <cell r="N7965">
            <v>44874</v>
          </cell>
          <cell r="O7965" t="str">
            <v>CADV6511035</v>
          </cell>
        </row>
        <row r="7966">
          <cell r="I7966" t="str">
            <v>ADV6500894</v>
          </cell>
          <cell r="J7966" t="str">
            <v>P</v>
          </cell>
          <cell r="K7966">
            <v>44848</v>
          </cell>
          <cell r="L7966" t="str">
            <v>PV-6510121</v>
          </cell>
          <cell r="M7966" t="str">
            <v>A</v>
          </cell>
          <cell r="N7966">
            <v>44874</v>
          </cell>
          <cell r="O7966" t="str">
            <v>CADV6511036</v>
          </cell>
        </row>
        <row r="7967">
          <cell r="I7967" t="str">
            <v>ADV6500895</v>
          </cell>
          <cell r="J7967" t="str">
            <v>P</v>
          </cell>
          <cell r="K7967">
            <v>44848</v>
          </cell>
          <cell r="L7967" t="str">
            <v>PV-6510121</v>
          </cell>
          <cell r="M7967" t="str">
            <v>A</v>
          </cell>
          <cell r="N7967">
            <v>44859</v>
          </cell>
          <cell r="O7967" t="str">
            <v>CADV6510048</v>
          </cell>
        </row>
        <row r="7968">
          <cell r="I7968" t="str">
            <v>ADV6500898</v>
          </cell>
          <cell r="J7968" t="str">
            <v>P</v>
          </cell>
          <cell r="K7968">
            <v>44853</v>
          </cell>
          <cell r="L7968" t="str">
            <v>PV-6510123</v>
          </cell>
          <cell r="M7968" t="str">
            <v>A</v>
          </cell>
          <cell r="N7968">
            <v>44956</v>
          </cell>
          <cell r="O7968" t="str">
            <v>CADV6601077</v>
          </cell>
        </row>
        <row r="7969">
          <cell r="I7969" t="str">
            <v>ADV6500952</v>
          </cell>
          <cell r="J7969" t="str">
            <v>P</v>
          </cell>
          <cell r="K7969">
            <v>44866</v>
          </cell>
          <cell r="L7969" t="str">
            <v>PV-6511048</v>
          </cell>
          <cell r="M7969" t="str">
            <v>A</v>
          </cell>
          <cell r="N7969">
            <v>44917</v>
          </cell>
          <cell r="O7969" t="str">
            <v>CADV6512072</v>
          </cell>
        </row>
        <row r="7970">
          <cell r="I7970" t="str">
            <v>ADV6500911</v>
          </cell>
          <cell r="J7970" t="str">
            <v>P</v>
          </cell>
          <cell r="K7970">
            <v>44855</v>
          </cell>
          <cell r="L7970" t="str">
            <v>PV-6510144</v>
          </cell>
          <cell r="M7970" t="str">
            <v>A</v>
          </cell>
          <cell r="N7970">
            <v>44874</v>
          </cell>
          <cell r="O7970" t="str">
            <v>CADV6511022</v>
          </cell>
        </row>
        <row r="7971">
          <cell r="I7971" t="str">
            <v>ADV6500912</v>
          </cell>
          <cell r="J7971" t="str">
            <v>P</v>
          </cell>
          <cell r="K7971">
            <v>44855</v>
          </cell>
          <cell r="L7971" t="str">
            <v>PV-6510144</v>
          </cell>
          <cell r="M7971" t="str">
            <v>A</v>
          </cell>
          <cell r="N7971">
            <v>44874</v>
          </cell>
          <cell r="O7971" t="str">
            <v>CADV6511020</v>
          </cell>
        </row>
        <row r="7972">
          <cell r="I7972" t="str">
            <v>ADV6500913</v>
          </cell>
          <cell r="J7972" t="str">
            <v>P</v>
          </cell>
          <cell r="K7972">
            <v>44855</v>
          </cell>
          <cell r="L7972" t="str">
            <v>PV-6510144</v>
          </cell>
          <cell r="M7972" t="str">
            <v>A</v>
          </cell>
          <cell r="N7972">
            <v>44874</v>
          </cell>
          <cell r="O7972" t="str">
            <v>CADV6511023</v>
          </cell>
        </row>
        <row r="7973">
          <cell r="I7973" t="str">
            <v>ADV6500924</v>
          </cell>
          <cell r="J7973" t="str">
            <v>P</v>
          </cell>
          <cell r="K7973">
            <v>44860</v>
          </cell>
          <cell r="L7973" t="str">
            <v>PV-6510154</v>
          </cell>
          <cell r="M7973" t="str">
            <v>A</v>
          </cell>
          <cell r="N7973">
            <v>44904</v>
          </cell>
          <cell r="O7973" t="str">
            <v>CADV6512028</v>
          </cell>
        </row>
        <row r="7974">
          <cell r="I7974" t="str">
            <v>ADV6500953</v>
          </cell>
          <cell r="J7974" t="str">
            <v>P</v>
          </cell>
          <cell r="K7974">
            <v>44866</v>
          </cell>
          <cell r="L7974" t="str">
            <v>PV-6511048</v>
          </cell>
          <cell r="M7974" t="str">
            <v>A</v>
          </cell>
          <cell r="N7974">
            <v>44904</v>
          </cell>
          <cell r="O7974" t="str">
            <v>CADV6512029</v>
          </cell>
        </row>
        <row r="7975">
          <cell r="I7975" t="str">
            <v>ADV6500961</v>
          </cell>
          <cell r="J7975" t="str">
            <v>P</v>
          </cell>
          <cell r="K7975">
            <v>44869</v>
          </cell>
          <cell r="L7975" t="str">
            <v>PV-6511069</v>
          </cell>
          <cell r="M7975" t="str">
            <v>A</v>
          </cell>
          <cell r="N7975">
            <v>44904</v>
          </cell>
          <cell r="O7975" t="str">
            <v>CADV6512043</v>
          </cell>
        </row>
        <row r="7976">
          <cell r="I7976" t="str">
            <v>ADV6500925</v>
          </cell>
          <cell r="J7976" t="str">
            <v>P</v>
          </cell>
          <cell r="K7976">
            <v>44865</v>
          </cell>
          <cell r="L7976" t="str">
            <v>PV-6510155</v>
          </cell>
          <cell r="M7976" t="str">
            <v>A</v>
          </cell>
          <cell r="N7976">
            <v>44904</v>
          </cell>
          <cell r="O7976" t="str">
            <v>CADV6512035</v>
          </cell>
        </row>
        <row r="7977">
          <cell r="I7977" t="str">
            <v>ADV6500896</v>
          </cell>
          <cell r="J7977" t="str">
            <v>P</v>
          </cell>
          <cell r="K7977">
            <v>44855</v>
          </cell>
          <cell r="L7977" t="str">
            <v>PV-6510144</v>
          </cell>
          <cell r="M7977" t="str">
            <v>A</v>
          </cell>
          <cell r="N7977">
            <v>44868</v>
          </cell>
          <cell r="O7977" t="str">
            <v>CADV6511005</v>
          </cell>
        </row>
        <row r="7978">
          <cell r="I7978" t="str">
            <v>ADV6500921</v>
          </cell>
          <cell r="J7978" t="str">
            <v>P</v>
          </cell>
          <cell r="K7978">
            <v>44865</v>
          </cell>
          <cell r="L7978" t="str">
            <v>PV-6510155</v>
          </cell>
          <cell r="M7978" t="str">
            <v>A</v>
          </cell>
          <cell r="N7978">
            <v>44861</v>
          </cell>
          <cell r="O7978" t="str">
            <v>CADV6510057</v>
          </cell>
        </row>
        <row r="7979">
          <cell r="I7979" t="str">
            <v>ADV6500922</v>
          </cell>
          <cell r="J7979" t="str">
            <v>P</v>
          </cell>
          <cell r="K7979">
            <v>44865</v>
          </cell>
          <cell r="L7979" t="str">
            <v>PV-6510155</v>
          </cell>
          <cell r="M7979" t="str">
            <v>A</v>
          </cell>
          <cell r="N7979">
            <v>44869</v>
          </cell>
          <cell r="O7979" t="str">
            <v>CADV6511012</v>
          </cell>
        </row>
        <row r="7980">
          <cell r="I7980" t="str">
            <v>ADV6500923</v>
          </cell>
          <cell r="J7980" t="str">
            <v>P</v>
          </cell>
          <cell r="K7980">
            <v>44865</v>
          </cell>
          <cell r="L7980" t="str">
            <v>PV-6510155</v>
          </cell>
          <cell r="M7980" t="str">
            <v>A</v>
          </cell>
          <cell r="N7980">
            <v>44874</v>
          </cell>
          <cell r="O7980" t="str">
            <v>CADV6511028</v>
          </cell>
        </row>
        <row r="7981">
          <cell r="I7981" t="str">
            <v>ADV6500903</v>
          </cell>
          <cell r="J7981" t="str">
            <v>P</v>
          </cell>
          <cell r="K7981">
            <v>44855</v>
          </cell>
          <cell r="L7981" t="str">
            <v>PV-6510144</v>
          </cell>
          <cell r="M7981" t="str">
            <v>A</v>
          </cell>
          <cell r="N7981">
            <v>44861</v>
          </cell>
          <cell r="O7981" t="str">
            <v>CADV6510058</v>
          </cell>
        </row>
        <row r="7982">
          <cell r="I7982" t="str">
            <v>ADV6500904</v>
          </cell>
          <cell r="J7982" t="str">
            <v>C</v>
          </cell>
          <cell r="L7982" t="str">
            <v/>
          </cell>
          <cell r="M7982" t="str">
            <v/>
          </cell>
          <cell r="O7982" t="str">
            <v/>
          </cell>
        </row>
        <row r="7983">
          <cell r="I7983" t="str">
            <v>ADV6500955</v>
          </cell>
          <cell r="J7983" t="str">
            <v>P</v>
          </cell>
          <cell r="K7983">
            <v>44869</v>
          </cell>
          <cell r="L7983" t="str">
            <v>PV-6511069</v>
          </cell>
          <cell r="M7983" t="str">
            <v>A</v>
          </cell>
          <cell r="N7983">
            <v>44907</v>
          </cell>
          <cell r="O7983" t="str">
            <v>CADV6512044</v>
          </cell>
        </row>
        <row r="7984">
          <cell r="I7984" t="str">
            <v>ADV6500905</v>
          </cell>
          <cell r="J7984" t="str">
            <v>P</v>
          </cell>
          <cell r="K7984">
            <v>44855</v>
          </cell>
          <cell r="L7984" t="str">
            <v>PV-6510144</v>
          </cell>
          <cell r="M7984" t="str">
            <v>A</v>
          </cell>
          <cell r="N7984">
            <v>44882</v>
          </cell>
          <cell r="O7984" t="str">
            <v>CADV6511049</v>
          </cell>
        </row>
        <row r="7985">
          <cell r="I7985" t="str">
            <v>ADV6500906</v>
          </cell>
          <cell r="J7985" t="str">
            <v>P</v>
          </cell>
          <cell r="K7985">
            <v>44855</v>
          </cell>
          <cell r="L7985" t="str">
            <v>PV-6510144</v>
          </cell>
          <cell r="M7985" t="str">
            <v>A</v>
          </cell>
          <cell r="N7985">
            <v>44882</v>
          </cell>
          <cell r="O7985" t="str">
            <v>CADV6511050</v>
          </cell>
        </row>
        <row r="7986">
          <cell r="I7986" t="str">
            <v>ADV6500907</v>
          </cell>
          <cell r="J7986" t="str">
            <v>P</v>
          </cell>
          <cell r="K7986">
            <v>44855</v>
          </cell>
          <cell r="L7986" t="str">
            <v>PV-6510144</v>
          </cell>
          <cell r="M7986" t="str">
            <v>A</v>
          </cell>
          <cell r="N7986">
            <v>44882</v>
          </cell>
          <cell r="O7986" t="str">
            <v>CADV6511051</v>
          </cell>
        </row>
        <row r="7987">
          <cell r="I7987" t="str">
            <v>ADV6500908</v>
          </cell>
          <cell r="J7987" t="str">
            <v>P</v>
          </cell>
          <cell r="K7987">
            <v>44855</v>
          </cell>
          <cell r="L7987" t="str">
            <v>PV-6510144</v>
          </cell>
          <cell r="M7987" t="str">
            <v>A</v>
          </cell>
          <cell r="N7987">
            <v>44868</v>
          </cell>
          <cell r="O7987" t="str">
            <v>CADV6511006</v>
          </cell>
        </row>
        <row r="7988">
          <cell r="I7988" t="str">
            <v>ADV6500987</v>
          </cell>
          <cell r="J7988" t="str">
            <v>P</v>
          </cell>
          <cell r="K7988">
            <v>44876</v>
          </cell>
          <cell r="L7988" t="str">
            <v>PV-6511091</v>
          </cell>
          <cell r="M7988" t="str">
            <v>A</v>
          </cell>
          <cell r="N7988">
            <v>44903</v>
          </cell>
          <cell r="O7988" t="str">
            <v>CADV6512018</v>
          </cell>
        </row>
        <row r="7989">
          <cell r="I7989" t="str">
            <v>ADV6500988</v>
          </cell>
          <cell r="J7989" t="str">
            <v>P</v>
          </cell>
          <cell r="K7989">
            <v>44876</v>
          </cell>
          <cell r="L7989" t="str">
            <v>PV-6511091</v>
          </cell>
          <cell r="M7989" t="str">
            <v>A</v>
          </cell>
          <cell r="N7989">
            <v>44903</v>
          </cell>
          <cell r="O7989" t="str">
            <v>CADV6512019</v>
          </cell>
        </row>
        <row r="7990">
          <cell r="I7990" t="str">
            <v>ADV6500926</v>
          </cell>
          <cell r="J7990" t="str">
            <v>P</v>
          </cell>
          <cell r="K7990">
            <v>44865</v>
          </cell>
          <cell r="L7990" t="str">
            <v>PV-6510155</v>
          </cell>
          <cell r="M7990" t="str">
            <v>A</v>
          </cell>
          <cell r="N7990">
            <v>44874</v>
          </cell>
          <cell r="O7990" t="str">
            <v>CADV6511026</v>
          </cell>
        </row>
        <row r="7991">
          <cell r="I7991" t="str">
            <v>ADV6500909</v>
          </cell>
          <cell r="J7991" t="str">
            <v>P</v>
          </cell>
          <cell r="K7991">
            <v>44861</v>
          </cell>
          <cell r="L7991" t="str">
            <v>PV-6510130</v>
          </cell>
          <cell r="M7991" t="str">
            <v>A</v>
          </cell>
          <cell r="N7991">
            <v>44865</v>
          </cell>
          <cell r="O7991" t="str">
            <v>CADV6510075</v>
          </cell>
        </row>
        <row r="7992">
          <cell r="I7992" t="str">
            <v>ADV6500910</v>
          </cell>
          <cell r="J7992" t="str">
            <v>P</v>
          </cell>
          <cell r="K7992">
            <v>44861</v>
          </cell>
          <cell r="L7992" t="str">
            <v>PV-6510148</v>
          </cell>
          <cell r="M7992" t="str">
            <v>A</v>
          </cell>
          <cell r="N7992">
            <v>44864</v>
          </cell>
          <cell r="O7992" t="str">
            <v>CADV6510074</v>
          </cell>
        </row>
        <row r="7993">
          <cell r="I7993" t="str">
            <v>ADV6500945</v>
          </cell>
          <cell r="J7993" t="str">
            <v>P</v>
          </cell>
          <cell r="K7993">
            <v>44866</v>
          </cell>
          <cell r="L7993" t="str">
            <v>PV-6511043</v>
          </cell>
          <cell r="M7993" t="str">
            <v>A</v>
          </cell>
          <cell r="N7993">
            <v>44966</v>
          </cell>
          <cell r="O7993" t="str">
            <v>CADV6602018</v>
          </cell>
        </row>
        <row r="7994">
          <cell r="I7994" t="str">
            <v>ADV6500946</v>
          </cell>
          <cell r="J7994" t="str">
            <v>P</v>
          </cell>
          <cell r="K7994">
            <v>44866</v>
          </cell>
          <cell r="L7994" t="str">
            <v>PV-6511043</v>
          </cell>
          <cell r="M7994" t="str">
            <v>A</v>
          </cell>
          <cell r="N7994">
            <v>44993</v>
          </cell>
          <cell r="O7994" t="str">
            <v>CADV6603023</v>
          </cell>
        </row>
        <row r="7995">
          <cell r="I7995" t="str">
            <v>ADV6500914</v>
          </cell>
          <cell r="J7995" t="str">
            <v>P</v>
          </cell>
          <cell r="K7995">
            <v>44855</v>
          </cell>
          <cell r="L7995" t="str">
            <v>PV-6510144</v>
          </cell>
          <cell r="M7995" t="str">
            <v>A</v>
          </cell>
          <cell r="N7995">
            <v>44896</v>
          </cell>
          <cell r="O7995" t="str">
            <v>CADV6512011</v>
          </cell>
        </row>
        <row r="7996">
          <cell r="I7996" t="str">
            <v>ADV6500915</v>
          </cell>
          <cell r="J7996" t="str">
            <v>P</v>
          </cell>
          <cell r="K7996">
            <v>44855</v>
          </cell>
          <cell r="L7996" t="str">
            <v>PV-6510144</v>
          </cell>
          <cell r="M7996" t="str">
            <v>A</v>
          </cell>
          <cell r="N7996">
            <v>44882</v>
          </cell>
          <cell r="O7996" t="str">
            <v>CADV6511052</v>
          </cell>
        </row>
        <row r="7997">
          <cell r="I7997" t="str">
            <v>ADV6500916</v>
          </cell>
          <cell r="J7997" t="str">
            <v>P</v>
          </cell>
          <cell r="K7997">
            <v>44855</v>
          </cell>
          <cell r="L7997" t="str">
            <v>PV-6510144</v>
          </cell>
          <cell r="M7997" t="str">
            <v>A</v>
          </cell>
          <cell r="N7997">
            <v>44861</v>
          </cell>
          <cell r="O7997" t="str">
            <v>CADV6510061</v>
          </cell>
        </row>
        <row r="7998">
          <cell r="I7998" t="str">
            <v>ADV6500917</v>
          </cell>
          <cell r="J7998" t="str">
            <v>P</v>
          </cell>
          <cell r="K7998">
            <v>44855</v>
          </cell>
          <cell r="L7998" t="str">
            <v>PV-6510144</v>
          </cell>
          <cell r="M7998" t="str">
            <v>A</v>
          </cell>
          <cell r="N7998">
            <v>44868</v>
          </cell>
          <cell r="O7998" t="str">
            <v>CADV6511007</v>
          </cell>
        </row>
        <row r="7999">
          <cell r="I7999" t="str">
            <v>ADV6500918</v>
          </cell>
          <cell r="J7999" t="str">
            <v>P</v>
          </cell>
          <cell r="K7999">
            <v>44855</v>
          </cell>
          <cell r="L7999" t="str">
            <v>PV-6510144</v>
          </cell>
          <cell r="M7999" t="str">
            <v>A</v>
          </cell>
          <cell r="N7999">
            <v>44868</v>
          </cell>
          <cell r="O7999" t="str">
            <v>CADV6511008</v>
          </cell>
        </row>
        <row r="8000">
          <cell r="I8000" t="str">
            <v>ADV6500919</v>
          </cell>
          <cell r="J8000" t="str">
            <v>P</v>
          </cell>
          <cell r="K8000">
            <v>44855</v>
          </cell>
          <cell r="L8000" t="str">
            <v>PV-6510144</v>
          </cell>
          <cell r="M8000" t="str">
            <v>A</v>
          </cell>
          <cell r="N8000">
            <v>44868</v>
          </cell>
          <cell r="O8000" t="str">
            <v>CADV6511009</v>
          </cell>
        </row>
        <row r="8001">
          <cell r="I8001" t="str">
            <v>ADV6500934</v>
          </cell>
          <cell r="J8001" t="str">
            <v>P</v>
          </cell>
          <cell r="K8001">
            <v>44865</v>
          </cell>
          <cell r="L8001" t="str">
            <v>PV-6510155</v>
          </cell>
          <cell r="M8001" t="str">
            <v>A</v>
          </cell>
          <cell r="N8001">
            <v>44869</v>
          </cell>
          <cell r="O8001" t="str">
            <v>CADV6511011</v>
          </cell>
        </row>
        <row r="8002">
          <cell r="I8002" t="str">
            <v>ADV6500920</v>
          </cell>
          <cell r="J8002" t="str">
            <v>P</v>
          </cell>
          <cell r="K8002">
            <v>44855</v>
          </cell>
          <cell r="L8002" t="str">
            <v>PV-6510144</v>
          </cell>
          <cell r="M8002" t="str">
            <v>A</v>
          </cell>
          <cell r="N8002">
            <v>44868</v>
          </cell>
          <cell r="O8002" t="str">
            <v>CADV6511010</v>
          </cell>
        </row>
        <row r="8003">
          <cell r="I8003" t="str">
            <v>ADV6500950</v>
          </cell>
          <cell r="J8003" t="str">
            <v>P</v>
          </cell>
          <cell r="K8003">
            <v>44866</v>
          </cell>
          <cell r="L8003" t="str">
            <v>PV-6511043</v>
          </cell>
          <cell r="M8003" t="str">
            <v>A</v>
          </cell>
          <cell r="N8003">
            <v>44881</v>
          </cell>
          <cell r="O8003" t="str">
            <v>CADV6511045</v>
          </cell>
        </row>
        <row r="8004">
          <cell r="I8004" t="str">
            <v>ADV6500947</v>
          </cell>
          <cell r="J8004" t="str">
            <v>P</v>
          </cell>
          <cell r="K8004">
            <v>44866</v>
          </cell>
          <cell r="L8004" t="str">
            <v>PV-6511043</v>
          </cell>
          <cell r="M8004" t="str">
            <v>A</v>
          </cell>
          <cell r="N8004">
            <v>44909</v>
          </cell>
          <cell r="O8004" t="str">
            <v>CADV6512045</v>
          </cell>
        </row>
        <row r="8005">
          <cell r="I8005" t="str">
            <v>ADV6500948</v>
          </cell>
          <cell r="J8005" t="str">
            <v>P</v>
          </cell>
          <cell r="K8005">
            <v>44866</v>
          </cell>
          <cell r="L8005" t="str">
            <v>PV-6511043</v>
          </cell>
          <cell r="M8005" t="str">
            <v>A</v>
          </cell>
          <cell r="N8005">
            <v>44881</v>
          </cell>
          <cell r="O8005" t="str">
            <v>CADV6511041</v>
          </cell>
        </row>
        <row r="8006">
          <cell r="I8006" t="str">
            <v>ADV6500935</v>
          </cell>
          <cell r="J8006" t="str">
            <v>P</v>
          </cell>
          <cell r="K8006">
            <v>44865</v>
          </cell>
          <cell r="L8006" t="str">
            <v>PV-6510155</v>
          </cell>
          <cell r="M8006" t="str">
            <v>A</v>
          </cell>
          <cell r="N8006">
            <v>44874</v>
          </cell>
          <cell r="O8006" t="str">
            <v>CADV6511019</v>
          </cell>
        </row>
        <row r="8007">
          <cell r="I8007" t="str">
            <v>ADV6500936</v>
          </cell>
          <cell r="J8007" t="str">
            <v>P</v>
          </cell>
          <cell r="K8007">
            <v>44865</v>
          </cell>
          <cell r="L8007" t="str">
            <v>PV-6510155</v>
          </cell>
          <cell r="M8007" t="str">
            <v>A</v>
          </cell>
          <cell r="N8007">
            <v>44874</v>
          </cell>
          <cell r="O8007" t="str">
            <v>CADV6511023</v>
          </cell>
        </row>
        <row r="8008">
          <cell r="I8008" t="str">
            <v>ADV6500937</v>
          </cell>
          <cell r="J8008" t="str">
            <v>P</v>
          </cell>
          <cell r="K8008">
            <v>44865</v>
          </cell>
          <cell r="L8008" t="str">
            <v>PV-6510155</v>
          </cell>
          <cell r="M8008" t="str">
            <v>A</v>
          </cell>
          <cell r="N8008">
            <v>44874</v>
          </cell>
          <cell r="O8008" t="str">
            <v>CADV6511021</v>
          </cell>
        </row>
        <row r="8009">
          <cell r="I8009" t="str">
            <v>ADV6500991</v>
          </cell>
          <cell r="J8009" t="str">
            <v>P</v>
          </cell>
          <cell r="K8009">
            <v>44876</v>
          </cell>
          <cell r="L8009" t="str">
            <v>PV-6511091</v>
          </cell>
          <cell r="M8009" t="str">
            <v>A</v>
          </cell>
          <cell r="N8009">
            <v>44881</v>
          </cell>
          <cell r="O8009" t="str">
            <v>CADV6511040</v>
          </cell>
        </row>
        <row r="8010">
          <cell r="I8010" t="str">
            <v>ADV6500927</v>
          </cell>
          <cell r="J8010" t="str">
            <v>P</v>
          </cell>
          <cell r="K8010">
            <v>44865</v>
          </cell>
          <cell r="L8010" t="str">
            <v>PV-6510155</v>
          </cell>
          <cell r="M8010" t="str">
            <v>A</v>
          </cell>
          <cell r="N8010">
            <v>44889</v>
          </cell>
          <cell r="O8010" t="str">
            <v>CADV6511062</v>
          </cell>
        </row>
        <row r="8011">
          <cell r="I8011" t="str">
            <v>ADV6500928</v>
          </cell>
          <cell r="J8011" t="str">
            <v>P</v>
          </cell>
          <cell r="K8011">
            <v>44865</v>
          </cell>
          <cell r="L8011" t="str">
            <v>PV-6510155</v>
          </cell>
          <cell r="M8011" t="str">
            <v>A</v>
          </cell>
          <cell r="N8011">
            <v>44889</v>
          </cell>
          <cell r="O8011" t="str">
            <v>CADV6511064</v>
          </cell>
        </row>
        <row r="8012">
          <cell r="I8012" t="str">
            <v>ADV6500929</v>
          </cell>
          <cell r="J8012" t="str">
            <v>P</v>
          </cell>
          <cell r="K8012">
            <v>44865</v>
          </cell>
          <cell r="L8012" t="str">
            <v>PV-6510155</v>
          </cell>
          <cell r="M8012" t="str">
            <v>A</v>
          </cell>
          <cell r="N8012">
            <v>44889</v>
          </cell>
          <cell r="O8012" t="str">
            <v>CADV6511065</v>
          </cell>
        </row>
        <row r="8013">
          <cell r="I8013" t="str">
            <v>ADV6500930</v>
          </cell>
          <cell r="J8013" t="str">
            <v>P</v>
          </cell>
          <cell r="K8013">
            <v>44865</v>
          </cell>
          <cell r="L8013" t="str">
            <v>PV-6510155</v>
          </cell>
          <cell r="M8013" t="str">
            <v>A</v>
          </cell>
          <cell r="N8013">
            <v>44869</v>
          </cell>
          <cell r="O8013" t="str">
            <v>CADV6511013</v>
          </cell>
        </row>
        <row r="8014">
          <cell r="I8014" t="str">
            <v>ADV6500949</v>
          </cell>
          <cell r="J8014" t="str">
            <v>P</v>
          </cell>
          <cell r="K8014">
            <v>44866</v>
          </cell>
          <cell r="L8014" t="str">
            <v>PV-6511043</v>
          </cell>
          <cell r="M8014" t="str">
            <v>A</v>
          </cell>
          <cell r="N8014">
            <v>44883</v>
          </cell>
          <cell r="O8014" t="str">
            <v>CADV6511059</v>
          </cell>
        </row>
        <row r="8015">
          <cell r="I8015" t="str">
            <v>ADV6500931</v>
          </cell>
          <cell r="J8015" t="str">
            <v>P</v>
          </cell>
          <cell r="K8015">
            <v>44865</v>
          </cell>
          <cell r="L8015" t="str">
            <v>PV-6510155</v>
          </cell>
          <cell r="M8015" t="str">
            <v>A</v>
          </cell>
          <cell r="N8015">
            <v>44882</v>
          </cell>
          <cell r="O8015" t="str">
            <v>CADV6511053</v>
          </cell>
        </row>
        <row r="8016">
          <cell r="I8016" t="str">
            <v>ADV6500932</v>
          </cell>
          <cell r="J8016" t="str">
            <v>P</v>
          </cell>
          <cell r="K8016">
            <v>44865</v>
          </cell>
          <cell r="L8016" t="str">
            <v>PV-6510155</v>
          </cell>
          <cell r="M8016" t="str">
            <v>A</v>
          </cell>
          <cell r="N8016">
            <v>44882</v>
          </cell>
          <cell r="O8016" t="str">
            <v>CADV6511054</v>
          </cell>
        </row>
        <row r="8017">
          <cell r="I8017" t="str">
            <v>ADV6500933</v>
          </cell>
          <cell r="J8017" t="str">
            <v>P</v>
          </cell>
          <cell r="K8017">
            <v>44865</v>
          </cell>
          <cell r="L8017" t="str">
            <v>PV-6510155</v>
          </cell>
          <cell r="M8017" t="str">
            <v>A</v>
          </cell>
          <cell r="N8017">
            <v>44882</v>
          </cell>
          <cell r="O8017" t="str">
            <v>CADV6511055</v>
          </cell>
        </row>
        <row r="8018">
          <cell r="I8018" t="str">
            <v>ADV6500990</v>
          </cell>
          <cell r="J8018" t="str">
            <v>P</v>
          </cell>
          <cell r="K8018">
            <v>44876</v>
          </cell>
          <cell r="L8018" t="str">
            <v>PV-6511091</v>
          </cell>
          <cell r="M8018" t="str">
            <v>A</v>
          </cell>
          <cell r="N8018">
            <v>44882</v>
          </cell>
          <cell r="O8018" t="str">
            <v>CADV6511047</v>
          </cell>
        </row>
        <row r="8019">
          <cell r="I8019" t="str">
            <v>ADV6500992</v>
          </cell>
          <cell r="J8019" t="str">
            <v>P</v>
          </cell>
          <cell r="K8019">
            <v>44876</v>
          </cell>
          <cell r="L8019" t="str">
            <v>PV-6511091</v>
          </cell>
          <cell r="M8019" t="str">
            <v>A</v>
          </cell>
          <cell r="N8019">
            <v>44882</v>
          </cell>
          <cell r="O8019" t="str">
            <v>CADV6511048</v>
          </cell>
        </row>
        <row r="8020">
          <cell r="I8020" t="str">
            <v>ADV6501032</v>
          </cell>
          <cell r="J8020" t="str">
            <v>P</v>
          </cell>
          <cell r="K8020">
            <v>44887</v>
          </cell>
          <cell r="L8020" t="str">
            <v>PV-6511158</v>
          </cell>
          <cell r="M8020" t="str">
            <v>A</v>
          </cell>
          <cell r="N8020">
            <v>44957</v>
          </cell>
          <cell r="O8020" t="str">
            <v>CADV6601079</v>
          </cell>
        </row>
        <row r="8021">
          <cell r="I8021" t="str">
            <v>ADV6500962</v>
          </cell>
          <cell r="J8021" t="str">
            <v>P</v>
          </cell>
          <cell r="K8021">
            <v>44869</v>
          </cell>
          <cell r="L8021" t="str">
            <v>PV-6511069</v>
          </cell>
          <cell r="M8021" t="str">
            <v>A</v>
          </cell>
          <cell r="N8021">
            <v>44874</v>
          </cell>
          <cell r="O8021" t="str">
            <v>CADV6511027</v>
          </cell>
        </row>
        <row r="8022">
          <cell r="I8022" t="str">
            <v>ADV6500938</v>
          </cell>
          <cell r="J8022" t="str">
            <v>P</v>
          </cell>
          <cell r="K8022">
            <v>44865</v>
          </cell>
          <cell r="L8022" t="str">
            <v>PV-6510155</v>
          </cell>
          <cell r="M8022" t="str">
            <v>A</v>
          </cell>
          <cell r="N8022">
            <v>44882</v>
          </cell>
          <cell r="O8022" t="str">
            <v>CADV6511056</v>
          </cell>
        </row>
        <row r="8023">
          <cell r="I8023" t="str">
            <v>ADV6500939</v>
          </cell>
          <cell r="J8023" t="str">
            <v>P</v>
          </cell>
          <cell r="K8023">
            <v>44865</v>
          </cell>
          <cell r="L8023" t="str">
            <v>PV-6510155</v>
          </cell>
          <cell r="M8023" t="str">
            <v>A</v>
          </cell>
          <cell r="N8023">
            <v>44882</v>
          </cell>
          <cell r="O8023" t="str">
            <v>CADV6511057</v>
          </cell>
        </row>
        <row r="8024">
          <cell r="I8024" t="str">
            <v/>
          </cell>
          <cell r="J8024" t="str">
            <v/>
          </cell>
          <cell r="L8024" t="str">
            <v/>
          </cell>
          <cell r="M8024" t="str">
            <v/>
          </cell>
          <cell r="O8024" t="str">
            <v/>
          </cell>
        </row>
        <row r="8025">
          <cell r="I8025" t="str">
            <v>ADV6500940</v>
          </cell>
          <cell r="J8025" t="str">
            <v>P</v>
          </cell>
          <cell r="K8025">
            <v>44865</v>
          </cell>
          <cell r="L8025" t="str">
            <v>PV-6510155</v>
          </cell>
          <cell r="M8025" t="str">
            <v>A</v>
          </cell>
          <cell r="N8025">
            <v>44896</v>
          </cell>
          <cell r="O8025" t="str">
            <v>CADV6512012</v>
          </cell>
        </row>
        <row r="8026">
          <cell r="I8026" t="str">
            <v>ADV6500941</v>
          </cell>
          <cell r="J8026" t="str">
            <v>P</v>
          </cell>
          <cell r="K8026">
            <v>44865</v>
          </cell>
          <cell r="L8026" t="str">
            <v>PV-6510155</v>
          </cell>
          <cell r="M8026" t="str">
            <v>A</v>
          </cell>
          <cell r="N8026">
            <v>44889</v>
          </cell>
          <cell r="O8026" t="str">
            <v>CADV6511066</v>
          </cell>
        </row>
        <row r="8027">
          <cell r="I8027" t="str">
            <v>ADV6500942</v>
          </cell>
          <cell r="J8027" t="str">
            <v>P</v>
          </cell>
          <cell r="K8027">
            <v>44865</v>
          </cell>
          <cell r="L8027" t="str">
            <v>PV-6510155</v>
          </cell>
          <cell r="M8027" t="str">
            <v>A</v>
          </cell>
          <cell r="N8027">
            <v>44874</v>
          </cell>
          <cell r="O8027" t="str">
            <v>CADV6511029</v>
          </cell>
        </row>
        <row r="8028">
          <cell r="I8028" t="str">
            <v>ADV6500943</v>
          </cell>
          <cell r="J8028" t="str">
            <v>P</v>
          </cell>
          <cell r="K8028">
            <v>44865</v>
          </cell>
          <cell r="L8028" t="str">
            <v>PV-6510155</v>
          </cell>
          <cell r="M8028" t="str">
            <v>A</v>
          </cell>
          <cell r="N8028">
            <v>44904</v>
          </cell>
          <cell r="O8028" t="str">
            <v>CADV6512036</v>
          </cell>
        </row>
        <row r="8029">
          <cell r="I8029" t="str">
            <v>ADV6500944</v>
          </cell>
          <cell r="J8029" t="str">
            <v>P</v>
          </cell>
          <cell r="K8029">
            <v>44865</v>
          </cell>
          <cell r="L8029" t="str">
            <v>PV-6510155</v>
          </cell>
          <cell r="M8029" t="str">
            <v>A</v>
          </cell>
          <cell r="N8029">
            <v>44889</v>
          </cell>
          <cell r="O8029" t="str">
            <v>CADV6511067</v>
          </cell>
        </row>
        <row r="8030">
          <cell r="I8030" t="str">
            <v>ADV6500964</v>
          </cell>
          <cell r="J8030" t="str">
            <v>P</v>
          </cell>
          <cell r="K8030">
            <v>44869</v>
          </cell>
          <cell r="L8030" t="str">
            <v>PV-6511069</v>
          </cell>
          <cell r="M8030" t="str">
            <v>A</v>
          </cell>
          <cell r="N8030">
            <v>44881</v>
          </cell>
          <cell r="O8030" t="str">
            <v>CADV6511043</v>
          </cell>
        </row>
        <row r="8031">
          <cell r="I8031" t="str">
            <v>ADV6500977</v>
          </cell>
          <cell r="J8031" t="str">
            <v>P</v>
          </cell>
          <cell r="K8031">
            <v>44869</v>
          </cell>
          <cell r="L8031" t="str">
            <v>PV-6511069</v>
          </cell>
          <cell r="M8031" t="str">
            <v>A</v>
          </cell>
          <cell r="N8031">
            <v>44881</v>
          </cell>
          <cell r="O8031" t="str">
            <v>CADV6511046</v>
          </cell>
        </row>
        <row r="8032">
          <cell r="I8032" t="str">
            <v>ADV6500956</v>
          </cell>
          <cell r="J8032" t="str">
            <v>P</v>
          </cell>
          <cell r="K8032">
            <v>44869</v>
          </cell>
          <cell r="L8032" t="str">
            <v>PV-6511069</v>
          </cell>
          <cell r="M8032" t="str">
            <v>A</v>
          </cell>
          <cell r="N8032">
            <v>44873</v>
          </cell>
          <cell r="O8032" t="str">
            <v>CADV6511016</v>
          </cell>
        </row>
        <row r="8033">
          <cell r="I8033" t="str">
            <v>ADV6500965</v>
          </cell>
          <cell r="J8033" t="str">
            <v>P</v>
          </cell>
          <cell r="K8033">
            <v>44869</v>
          </cell>
          <cell r="L8033" t="str">
            <v>PV-6511069</v>
          </cell>
          <cell r="M8033" t="str">
            <v>A</v>
          </cell>
          <cell r="N8033">
            <v>44881</v>
          </cell>
          <cell r="O8033" t="str">
            <v>CADV6511042</v>
          </cell>
        </row>
        <row r="8034">
          <cell r="I8034" t="str">
            <v>ADV6500963</v>
          </cell>
          <cell r="J8034" t="str">
            <v>P</v>
          </cell>
          <cell r="K8034">
            <v>44873</v>
          </cell>
          <cell r="L8034" t="str">
            <v>PV-6511068</v>
          </cell>
          <cell r="M8034" t="str">
            <v>A</v>
          </cell>
          <cell r="N8034">
            <v>44923</v>
          </cell>
          <cell r="O8034" t="str">
            <v>CADV6512113</v>
          </cell>
        </row>
        <row r="8035">
          <cell r="I8035" t="str">
            <v>ADV6500954</v>
          </cell>
          <cell r="J8035" t="str">
            <v>P</v>
          </cell>
          <cell r="K8035">
            <v>44865</v>
          </cell>
          <cell r="L8035" t="str">
            <v>PV-6510155</v>
          </cell>
          <cell r="M8035" t="str">
            <v>A</v>
          </cell>
          <cell r="N8035">
            <v>44896</v>
          </cell>
          <cell r="O8035" t="str">
            <v>CADV6512001</v>
          </cell>
        </row>
        <row r="8036">
          <cell r="I8036" t="str">
            <v>ADV6500968</v>
          </cell>
          <cell r="J8036" t="str">
            <v>P</v>
          </cell>
          <cell r="K8036">
            <v>44869</v>
          </cell>
          <cell r="L8036" t="str">
            <v>PV-6511069</v>
          </cell>
          <cell r="M8036" t="str">
            <v>A</v>
          </cell>
          <cell r="N8036">
            <v>44874</v>
          </cell>
          <cell r="O8036" t="str">
            <v>CADV6511019</v>
          </cell>
        </row>
        <row r="8037">
          <cell r="I8037" t="str">
            <v>ADV6500969</v>
          </cell>
          <cell r="J8037" t="str">
            <v>P</v>
          </cell>
          <cell r="K8037">
            <v>44869</v>
          </cell>
          <cell r="L8037" t="str">
            <v>PV-6511069</v>
          </cell>
          <cell r="M8037" t="str">
            <v>A</v>
          </cell>
          <cell r="N8037">
            <v>44874</v>
          </cell>
          <cell r="O8037" t="str">
            <v>CADV6511021</v>
          </cell>
        </row>
        <row r="8038">
          <cell r="I8038" t="str">
            <v>ADV6500970</v>
          </cell>
          <cell r="J8038" t="str">
            <v>P</v>
          </cell>
          <cell r="K8038">
            <v>44869</v>
          </cell>
          <cell r="L8038" t="str">
            <v>PV-6511069</v>
          </cell>
          <cell r="M8038" t="str">
            <v>A</v>
          </cell>
          <cell r="N8038">
            <v>44874</v>
          </cell>
          <cell r="O8038" t="str">
            <v>CADV6511022</v>
          </cell>
        </row>
        <row r="8039">
          <cell r="I8039" t="str">
            <v>ADV6500971</v>
          </cell>
          <cell r="J8039" t="str">
            <v>P</v>
          </cell>
          <cell r="K8039">
            <v>44869</v>
          </cell>
          <cell r="L8039" t="str">
            <v>PV-6511069</v>
          </cell>
          <cell r="M8039" t="str">
            <v>A</v>
          </cell>
          <cell r="N8039">
            <v>44874</v>
          </cell>
          <cell r="O8039" t="str">
            <v>CADV6511023</v>
          </cell>
        </row>
        <row r="8040">
          <cell r="I8040" t="str">
            <v>ADV6500972</v>
          </cell>
          <cell r="J8040" t="str">
            <v>P</v>
          </cell>
          <cell r="K8040">
            <v>44869</v>
          </cell>
          <cell r="L8040" t="str">
            <v>PV-6511069</v>
          </cell>
          <cell r="M8040" t="str">
            <v>A</v>
          </cell>
          <cell r="N8040">
            <v>44874</v>
          </cell>
          <cell r="O8040" t="str">
            <v>CADV6511020</v>
          </cell>
        </row>
        <row r="8041">
          <cell r="I8041" t="str">
            <v>ADV6500957</v>
          </cell>
          <cell r="J8041" t="str">
            <v>P</v>
          </cell>
          <cell r="K8041">
            <v>44869</v>
          </cell>
          <cell r="L8041" t="str">
            <v>PV-6511069</v>
          </cell>
          <cell r="M8041" t="str">
            <v>A</v>
          </cell>
          <cell r="N8041">
            <v>44896</v>
          </cell>
          <cell r="O8041" t="str">
            <v>CADV6512002</v>
          </cell>
        </row>
        <row r="8042">
          <cell r="I8042" t="str">
            <v>ADV6500974</v>
          </cell>
          <cell r="J8042" t="str">
            <v>P</v>
          </cell>
          <cell r="K8042">
            <v>44869</v>
          </cell>
          <cell r="L8042" t="str">
            <v>PV-6511069</v>
          </cell>
          <cell r="M8042" t="str">
            <v>A</v>
          </cell>
          <cell r="N8042">
            <v>44889</v>
          </cell>
          <cell r="O8042" t="str">
            <v>CADV6511072</v>
          </cell>
        </row>
        <row r="8043">
          <cell r="I8043" t="str">
            <v>ADV6500958</v>
          </cell>
          <cell r="J8043" t="str">
            <v>P</v>
          </cell>
          <cell r="K8043">
            <v>44869</v>
          </cell>
          <cell r="L8043" t="str">
            <v>PV-6511069</v>
          </cell>
          <cell r="M8043" t="str">
            <v>A</v>
          </cell>
          <cell r="N8043">
            <v>44896</v>
          </cell>
          <cell r="O8043" t="str">
            <v>CADV6512003</v>
          </cell>
        </row>
        <row r="8044">
          <cell r="I8044" t="str">
            <v>ADV6500959</v>
          </cell>
          <cell r="J8044" t="str">
            <v>P</v>
          </cell>
          <cell r="K8044">
            <v>44869</v>
          </cell>
          <cell r="L8044" t="str">
            <v>PV-6511069</v>
          </cell>
          <cell r="M8044" t="str">
            <v>A</v>
          </cell>
          <cell r="N8044">
            <v>44896</v>
          </cell>
          <cell r="O8044" t="str">
            <v>CADV6512004</v>
          </cell>
        </row>
        <row r="8045">
          <cell r="I8045" t="str">
            <v>ADV6500960</v>
          </cell>
          <cell r="J8045" t="str">
            <v>P</v>
          </cell>
          <cell r="K8045">
            <v>44869</v>
          </cell>
          <cell r="L8045" t="str">
            <v>PV-6511069</v>
          </cell>
          <cell r="M8045" t="str">
            <v>A</v>
          </cell>
          <cell r="N8045">
            <v>44889</v>
          </cell>
          <cell r="O8045" t="str">
            <v>CADV6511068</v>
          </cell>
        </row>
        <row r="8046">
          <cell r="I8046" t="str">
            <v>ADV6500973</v>
          </cell>
          <cell r="J8046" t="str">
            <v>P</v>
          </cell>
          <cell r="K8046">
            <v>44869</v>
          </cell>
          <cell r="L8046" t="str">
            <v>PV-6511069</v>
          </cell>
          <cell r="M8046" t="str">
            <v>A</v>
          </cell>
          <cell r="N8046">
            <v>44875</v>
          </cell>
          <cell r="O8046" t="str">
            <v>CADV6511037</v>
          </cell>
        </row>
        <row r="8047">
          <cell r="I8047" t="str">
            <v>ADV6501051</v>
          </cell>
          <cell r="J8047" t="str">
            <v>P</v>
          </cell>
          <cell r="K8047">
            <v>44890</v>
          </cell>
          <cell r="L8047" t="str">
            <v>PV-6511185</v>
          </cell>
          <cell r="M8047" t="str">
            <v>A</v>
          </cell>
          <cell r="N8047">
            <v>44921</v>
          </cell>
          <cell r="O8047" t="str">
            <v>CADV6512095</v>
          </cell>
        </row>
        <row r="8048">
          <cell r="I8048" t="str">
            <v>ADV6500986</v>
          </cell>
          <cell r="J8048" t="str">
            <v>P</v>
          </cell>
          <cell r="K8048">
            <v>44873</v>
          </cell>
          <cell r="L8048" t="str">
            <v>PV-6511087</v>
          </cell>
          <cell r="M8048" t="str">
            <v>A</v>
          </cell>
          <cell r="N8048">
            <v>44895</v>
          </cell>
          <cell r="O8048" t="str">
            <v>CADV6511077</v>
          </cell>
        </row>
        <row r="8049">
          <cell r="I8049" t="str">
            <v>ADV6500978</v>
          </cell>
          <cell r="J8049" t="str">
            <v>P</v>
          </cell>
          <cell r="K8049">
            <v>44869</v>
          </cell>
          <cell r="L8049" t="str">
            <v>PV-6511069</v>
          </cell>
          <cell r="M8049" t="str">
            <v>A</v>
          </cell>
          <cell r="N8049">
            <v>44889</v>
          </cell>
          <cell r="O8049" t="str">
            <v>CADV6511069</v>
          </cell>
        </row>
        <row r="8050">
          <cell r="I8050" t="str">
            <v>ADV6500976</v>
          </cell>
          <cell r="J8050" t="str">
            <v>P</v>
          </cell>
          <cell r="K8050">
            <v>44869</v>
          </cell>
          <cell r="L8050" t="str">
            <v>PV-6511069</v>
          </cell>
          <cell r="M8050" t="str">
            <v>A</v>
          </cell>
          <cell r="N8050">
            <v>44881</v>
          </cell>
          <cell r="O8050" t="str">
            <v>CADV6511044</v>
          </cell>
        </row>
        <row r="8051">
          <cell r="I8051" t="str">
            <v>ADV6500975</v>
          </cell>
          <cell r="J8051" t="str">
            <v>P</v>
          </cell>
          <cell r="K8051">
            <v>44869</v>
          </cell>
          <cell r="L8051" t="str">
            <v>PV-6511069</v>
          </cell>
          <cell r="M8051" t="str">
            <v>A</v>
          </cell>
          <cell r="N8051">
            <v>45232</v>
          </cell>
          <cell r="O8051" t="str">
            <v>CADV6611008</v>
          </cell>
        </row>
        <row r="8052">
          <cell r="I8052" t="str">
            <v>ADV6500966</v>
          </cell>
          <cell r="J8052" t="str">
            <v>P</v>
          </cell>
          <cell r="K8052">
            <v>44869</v>
          </cell>
          <cell r="L8052" t="str">
            <v>PV-6511069</v>
          </cell>
          <cell r="M8052" t="str">
            <v>A</v>
          </cell>
          <cell r="N8052">
            <v>44896</v>
          </cell>
          <cell r="O8052" t="str">
            <v>CADV6512005</v>
          </cell>
        </row>
        <row r="8053">
          <cell r="I8053" t="str">
            <v>ADV6500967</v>
          </cell>
          <cell r="J8053" t="str">
            <v>P</v>
          </cell>
          <cell r="K8053">
            <v>44869</v>
          </cell>
          <cell r="L8053" t="str">
            <v>PV-6511069</v>
          </cell>
          <cell r="M8053" t="str">
            <v>A</v>
          </cell>
          <cell r="N8053">
            <v>44911</v>
          </cell>
          <cell r="O8053" t="str">
            <v>CADV6512056</v>
          </cell>
        </row>
        <row r="8054">
          <cell r="I8054" t="str">
            <v>ADV6501013</v>
          </cell>
          <cell r="J8054" t="str">
            <v>P</v>
          </cell>
          <cell r="K8054">
            <v>44883</v>
          </cell>
          <cell r="L8054" t="str">
            <v>PV-6511157</v>
          </cell>
          <cell r="M8054" t="str">
            <v>A</v>
          </cell>
          <cell r="N8054">
            <v>44903</v>
          </cell>
          <cell r="O8054" t="str">
            <v>CADV6512024</v>
          </cell>
        </row>
        <row r="8055">
          <cell r="I8055" t="str">
            <v>ADV6500984</v>
          </cell>
          <cell r="J8055" t="str">
            <v>P</v>
          </cell>
          <cell r="K8055">
            <v>44876</v>
          </cell>
          <cell r="L8055" t="str">
            <v>PV-6511091</v>
          </cell>
          <cell r="M8055" t="str">
            <v>A</v>
          </cell>
          <cell r="N8055">
            <v>44921</v>
          </cell>
          <cell r="O8055" t="str">
            <v>CADV6512095</v>
          </cell>
        </row>
        <row r="8056">
          <cell r="I8056" t="str">
            <v>ADV6500983</v>
          </cell>
          <cell r="J8056" t="str">
            <v>P</v>
          </cell>
          <cell r="K8056">
            <v>44873</v>
          </cell>
          <cell r="L8056" t="str">
            <v>PV-6511087</v>
          </cell>
          <cell r="M8056" t="str">
            <v>A</v>
          </cell>
          <cell r="N8056">
            <v>44903</v>
          </cell>
          <cell r="O8056" t="str">
            <v>CADV6512017</v>
          </cell>
        </row>
        <row r="8057">
          <cell r="I8057" t="str">
            <v>ADV6500993</v>
          </cell>
          <cell r="J8057" t="str">
            <v>P</v>
          </cell>
          <cell r="K8057">
            <v>44876</v>
          </cell>
          <cell r="L8057" t="str">
            <v>PV-6511091</v>
          </cell>
          <cell r="M8057" t="str">
            <v>A</v>
          </cell>
          <cell r="N8057">
            <v>44903</v>
          </cell>
          <cell r="O8057" t="str">
            <v>CADV6512022</v>
          </cell>
        </row>
        <row r="8058">
          <cell r="I8058" t="str">
            <v>ADV6500994</v>
          </cell>
          <cell r="J8058" t="str">
            <v>P</v>
          </cell>
          <cell r="K8058">
            <v>44876</v>
          </cell>
          <cell r="L8058" t="str">
            <v>PV-6511091</v>
          </cell>
          <cell r="M8058" t="str">
            <v>A</v>
          </cell>
          <cell r="N8058">
            <v>44903</v>
          </cell>
          <cell r="O8058" t="str">
            <v>CADV6512023</v>
          </cell>
        </row>
        <row r="8059">
          <cell r="I8059" t="str">
            <v>ADV6500985</v>
          </cell>
          <cell r="J8059" t="str">
            <v>P</v>
          </cell>
          <cell r="K8059">
            <v>44873</v>
          </cell>
          <cell r="L8059" t="str">
            <v>PV-6511087</v>
          </cell>
          <cell r="M8059" t="str">
            <v>A</v>
          </cell>
          <cell r="N8059">
            <v>44894</v>
          </cell>
          <cell r="O8059" t="str">
            <v>CADV6511073</v>
          </cell>
        </row>
        <row r="8060">
          <cell r="I8060" t="str">
            <v>ADV6500979</v>
          </cell>
          <cell r="J8060" t="str">
            <v>P</v>
          </cell>
          <cell r="K8060">
            <v>44869</v>
          </cell>
          <cell r="L8060" t="str">
            <v>PV-6511069</v>
          </cell>
          <cell r="M8060" t="str">
            <v>A</v>
          </cell>
          <cell r="N8060">
            <v>44896</v>
          </cell>
          <cell r="O8060" t="str">
            <v>CADV6512006</v>
          </cell>
        </row>
        <row r="8061">
          <cell r="I8061" t="str">
            <v>ADV6500980</v>
          </cell>
          <cell r="J8061" t="str">
            <v>P</v>
          </cell>
          <cell r="K8061">
            <v>44869</v>
          </cell>
          <cell r="L8061" t="str">
            <v>PV-6511069</v>
          </cell>
          <cell r="M8061" t="str">
            <v>A</v>
          </cell>
          <cell r="N8061">
            <v>44911</v>
          </cell>
          <cell r="O8061" t="str">
            <v>CADV6512057</v>
          </cell>
        </row>
        <row r="8062">
          <cell r="I8062" t="str">
            <v>ADV6500981</v>
          </cell>
          <cell r="J8062" t="str">
            <v>P</v>
          </cell>
          <cell r="K8062">
            <v>44869</v>
          </cell>
          <cell r="L8062" t="str">
            <v>PV-6511069</v>
          </cell>
          <cell r="M8062" t="str">
            <v>A</v>
          </cell>
          <cell r="N8062">
            <v>44911</v>
          </cell>
          <cell r="O8062" t="str">
            <v>CADV6512058</v>
          </cell>
        </row>
        <row r="8063">
          <cell r="I8063" t="str">
            <v>ADV6500982</v>
          </cell>
          <cell r="J8063" t="str">
            <v>P</v>
          </cell>
          <cell r="K8063">
            <v>44869</v>
          </cell>
          <cell r="L8063" t="str">
            <v>PV-6511069</v>
          </cell>
          <cell r="M8063" t="str">
            <v>A</v>
          </cell>
          <cell r="N8063">
            <v>44911</v>
          </cell>
          <cell r="O8063" t="str">
            <v>CADV6512059</v>
          </cell>
        </row>
        <row r="8064">
          <cell r="I8064" t="str">
            <v>ADV6500995</v>
          </cell>
          <cell r="J8064" t="str">
            <v>P</v>
          </cell>
          <cell r="K8064">
            <v>44876</v>
          </cell>
          <cell r="L8064" t="str">
            <v>PV-6511091</v>
          </cell>
          <cell r="M8064" t="str">
            <v>A</v>
          </cell>
          <cell r="N8064">
            <v>44903</v>
          </cell>
          <cell r="O8064" t="str">
            <v>CADV6512020</v>
          </cell>
        </row>
        <row r="8065">
          <cell r="I8065" t="str">
            <v>ADV6500996</v>
          </cell>
          <cell r="J8065" t="str">
            <v>P</v>
          </cell>
          <cell r="K8065">
            <v>44876</v>
          </cell>
          <cell r="L8065" t="str">
            <v>PV-6511091</v>
          </cell>
          <cell r="M8065" t="str">
            <v>A</v>
          </cell>
          <cell r="N8065">
            <v>44883</v>
          </cell>
          <cell r="O8065" t="str">
            <v>CADV6511058</v>
          </cell>
        </row>
        <row r="8066">
          <cell r="I8066" t="str">
            <v>ADV6501039</v>
          </cell>
          <cell r="J8066" t="str">
            <v>P</v>
          </cell>
          <cell r="K8066">
            <v>44890</v>
          </cell>
          <cell r="L8066" t="str">
            <v>PV-6511185</v>
          </cell>
          <cell r="M8066" t="str">
            <v>A</v>
          </cell>
          <cell r="N8066">
            <v>44894</v>
          </cell>
          <cell r="O8066" t="str">
            <v>CADV6511075</v>
          </cell>
        </row>
        <row r="8067">
          <cell r="I8067" t="str">
            <v>ADV6500997</v>
          </cell>
          <cell r="J8067" t="str">
            <v>P</v>
          </cell>
          <cell r="K8067">
            <v>44876</v>
          </cell>
          <cell r="L8067" t="str">
            <v>PV-6511091</v>
          </cell>
          <cell r="M8067" t="str">
            <v>A</v>
          </cell>
          <cell r="N8067">
            <v>44909</v>
          </cell>
          <cell r="O8067" t="str">
            <v>CADV6512049</v>
          </cell>
        </row>
        <row r="8068">
          <cell r="I8068" t="str">
            <v>ADV6500998</v>
          </cell>
          <cell r="J8068" t="str">
            <v>P</v>
          </cell>
          <cell r="K8068">
            <v>44876</v>
          </cell>
          <cell r="L8068" t="str">
            <v>PV-6511091</v>
          </cell>
          <cell r="M8068" t="str">
            <v>A</v>
          </cell>
          <cell r="N8068">
            <v>44909</v>
          </cell>
          <cell r="O8068" t="str">
            <v>CADV6512047</v>
          </cell>
        </row>
        <row r="8069">
          <cell r="I8069" t="str">
            <v>ADV6500989</v>
          </cell>
          <cell r="J8069" t="str">
            <v>P</v>
          </cell>
          <cell r="K8069">
            <v>44876</v>
          </cell>
          <cell r="L8069" t="str">
            <v>PV-6511091</v>
          </cell>
          <cell r="M8069" t="str">
            <v>A</v>
          </cell>
          <cell r="N8069">
            <v>44896</v>
          </cell>
          <cell r="O8069" t="str">
            <v>CADV6512007</v>
          </cell>
        </row>
        <row r="8070">
          <cell r="I8070" t="str">
            <v>ADV6500999</v>
          </cell>
          <cell r="J8070" t="str">
            <v>P</v>
          </cell>
          <cell r="K8070">
            <v>44876</v>
          </cell>
          <cell r="L8070" t="str">
            <v>PV-6511091</v>
          </cell>
          <cell r="M8070" t="str">
            <v>A</v>
          </cell>
          <cell r="N8070">
            <v>44909</v>
          </cell>
          <cell r="O8070" t="str">
            <v>CADV6512050</v>
          </cell>
        </row>
        <row r="8071">
          <cell r="I8071" t="str">
            <v>ADV6501000</v>
          </cell>
          <cell r="J8071" t="str">
            <v>P</v>
          </cell>
          <cell r="K8071">
            <v>44876</v>
          </cell>
          <cell r="L8071" t="str">
            <v>PV-6511091</v>
          </cell>
          <cell r="M8071" t="str">
            <v>A</v>
          </cell>
          <cell r="N8071">
            <v>44909</v>
          </cell>
          <cell r="O8071" t="str">
            <v>CADV6512048</v>
          </cell>
        </row>
        <row r="8072">
          <cell r="I8072" t="str">
            <v>ADV6501001</v>
          </cell>
          <cell r="J8072" t="str">
            <v>P</v>
          </cell>
          <cell r="K8072">
            <v>44876</v>
          </cell>
          <cell r="L8072" t="str">
            <v>PV-6511091</v>
          </cell>
          <cell r="M8072" t="str">
            <v>A</v>
          </cell>
          <cell r="N8072">
            <v>44889</v>
          </cell>
          <cell r="O8072" t="str">
            <v>CADV6511063</v>
          </cell>
        </row>
        <row r="8073">
          <cell r="I8073" t="str">
            <v>ADV6501024</v>
          </cell>
          <cell r="J8073" t="str">
            <v>P</v>
          </cell>
          <cell r="K8073">
            <v>44883</v>
          </cell>
          <cell r="L8073" t="str">
            <v>PV-6511157</v>
          </cell>
          <cell r="M8073" t="str">
            <v>A</v>
          </cell>
          <cell r="N8073">
            <v>44915</v>
          </cell>
          <cell r="O8073" t="str">
            <v>CADV6512071</v>
          </cell>
        </row>
        <row r="8074">
          <cell r="I8074" t="str">
            <v>ADV6501002</v>
          </cell>
          <cell r="J8074" t="str">
            <v>P</v>
          </cell>
          <cell r="K8074">
            <v>44876</v>
          </cell>
          <cell r="L8074" t="str">
            <v>PV-6511091</v>
          </cell>
          <cell r="M8074" t="str">
            <v>A</v>
          </cell>
          <cell r="N8074">
            <v>44911</v>
          </cell>
          <cell r="O8074" t="str">
            <v>CADV6512060</v>
          </cell>
        </row>
        <row r="8075">
          <cell r="I8075" t="str">
            <v>ADV6501006</v>
          </cell>
          <cell r="J8075" t="str">
            <v>P</v>
          </cell>
          <cell r="K8075">
            <v>44876</v>
          </cell>
          <cell r="L8075" t="str">
            <v>PV-6511091</v>
          </cell>
          <cell r="M8075" t="str">
            <v>A</v>
          </cell>
          <cell r="N8075">
            <v>44909</v>
          </cell>
          <cell r="O8075" t="str">
            <v>CADV6512046</v>
          </cell>
        </row>
        <row r="8076">
          <cell r="I8076" t="str">
            <v>ADV6501025</v>
          </cell>
          <cell r="J8076" t="str">
            <v>P</v>
          </cell>
          <cell r="K8076">
            <v>44883</v>
          </cell>
          <cell r="L8076" t="str">
            <v>PV-6511157</v>
          </cell>
          <cell r="M8076" t="str">
            <v>A</v>
          </cell>
          <cell r="N8076">
            <v>44903</v>
          </cell>
          <cell r="O8076" t="str">
            <v>CADV6512025</v>
          </cell>
        </row>
        <row r="8077">
          <cell r="I8077" t="str">
            <v>ADV6501003</v>
          </cell>
          <cell r="J8077" t="str">
            <v>P</v>
          </cell>
          <cell r="K8077">
            <v>44876</v>
          </cell>
          <cell r="L8077" t="str">
            <v>PV-6511091</v>
          </cell>
          <cell r="M8077" t="str">
            <v>A</v>
          </cell>
          <cell r="N8077">
            <v>44911</v>
          </cell>
          <cell r="O8077" t="str">
            <v>CADV6512061</v>
          </cell>
        </row>
        <row r="8078">
          <cell r="I8078" t="str">
            <v>ADV6501004</v>
          </cell>
          <cell r="J8078" t="str">
            <v>P</v>
          </cell>
          <cell r="K8078">
            <v>44876</v>
          </cell>
          <cell r="L8078" t="str">
            <v>PV-6511091</v>
          </cell>
          <cell r="M8078" t="str">
            <v>A</v>
          </cell>
          <cell r="N8078">
            <v>44911</v>
          </cell>
          <cell r="O8078" t="str">
            <v>CADV6512062</v>
          </cell>
        </row>
        <row r="8079">
          <cell r="I8079" t="str">
            <v>ADV6501005</v>
          </cell>
          <cell r="J8079" t="str">
            <v>P</v>
          </cell>
          <cell r="K8079">
            <v>44876</v>
          </cell>
          <cell r="L8079" t="str">
            <v>PV-6511091</v>
          </cell>
          <cell r="M8079" t="str">
            <v>A</v>
          </cell>
          <cell r="N8079">
            <v>44880</v>
          </cell>
          <cell r="O8079" t="str">
            <v>CADV6511038</v>
          </cell>
        </row>
        <row r="8080">
          <cell r="I8080" t="str">
            <v>ADV6501007</v>
          </cell>
          <cell r="J8080" t="str">
            <v>P</v>
          </cell>
          <cell r="K8080">
            <v>44876</v>
          </cell>
          <cell r="L8080" t="str">
            <v>PV-6511091</v>
          </cell>
          <cell r="M8080" t="str">
            <v>A</v>
          </cell>
          <cell r="N8080">
            <v>44896</v>
          </cell>
          <cell r="O8080" t="str">
            <v>CADV6512008</v>
          </cell>
        </row>
        <row r="8081">
          <cell r="I8081" t="str">
            <v>ADV6501008</v>
          </cell>
          <cell r="J8081" t="str">
            <v>P</v>
          </cell>
          <cell r="K8081">
            <v>44876</v>
          </cell>
          <cell r="L8081" t="str">
            <v>PV-6511091</v>
          </cell>
          <cell r="M8081" t="str">
            <v>A</v>
          </cell>
          <cell r="N8081">
            <v>44896</v>
          </cell>
          <cell r="O8081" t="str">
            <v>CADV6512009</v>
          </cell>
        </row>
        <row r="8082">
          <cell r="I8082" t="str">
            <v>ADV6501009</v>
          </cell>
          <cell r="J8082" t="str">
            <v>P</v>
          </cell>
          <cell r="K8082">
            <v>44876</v>
          </cell>
          <cell r="L8082" t="str">
            <v>PV-6511091</v>
          </cell>
          <cell r="M8082" t="str">
            <v>A</v>
          </cell>
          <cell r="N8082">
            <v>44917</v>
          </cell>
          <cell r="O8082" t="str">
            <v>CADV6512090</v>
          </cell>
        </row>
        <row r="8083">
          <cell r="I8083" t="str">
            <v>ADV6501036</v>
          </cell>
          <cell r="J8083" t="str">
            <v>P</v>
          </cell>
          <cell r="K8083">
            <v>44883</v>
          </cell>
          <cell r="L8083" t="str">
            <v>PV-6511157</v>
          </cell>
          <cell r="M8083" t="str">
            <v>A</v>
          </cell>
          <cell r="N8083">
            <v>44910</v>
          </cell>
          <cell r="O8083" t="str">
            <v>CADV6512054</v>
          </cell>
        </row>
        <row r="8084">
          <cell r="I8084" t="str">
            <v>ADV6501021</v>
          </cell>
          <cell r="J8084" t="str">
            <v>P</v>
          </cell>
          <cell r="K8084">
            <v>44883</v>
          </cell>
          <cell r="L8084" t="str">
            <v>PV-6511157</v>
          </cell>
          <cell r="M8084" t="str">
            <v>A</v>
          </cell>
          <cell r="N8084">
            <v>44909</v>
          </cell>
          <cell r="O8084" t="str">
            <v>CADV6512047</v>
          </cell>
        </row>
        <row r="8085">
          <cell r="I8085" t="str">
            <v>ADV6501020</v>
          </cell>
          <cell r="J8085" t="str">
            <v>P</v>
          </cell>
          <cell r="K8085">
            <v>44883</v>
          </cell>
          <cell r="L8085" t="str">
            <v>PV-6511157</v>
          </cell>
          <cell r="M8085" t="str">
            <v>A</v>
          </cell>
          <cell r="N8085">
            <v>44909</v>
          </cell>
          <cell r="O8085" t="str">
            <v>CADV6512048</v>
          </cell>
        </row>
        <row r="8086">
          <cell r="I8086" t="str">
            <v>ADV6501019</v>
          </cell>
          <cell r="J8086" t="str">
            <v>P</v>
          </cell>
          <cell r="K8086">
            <v>44883</v>
          </cell>
          <cell r="L8086" t="str">
            <v>PV-6511157</v>
          </cell>
          <cell r="M8086" t="str">
            <v>A</v>
          </cell>
          <cell r="N8086">
            <v>44909</v>
          </cell>
          <cell r="O8086" t="str">
            <v>CADV6512049</v>
          </cell>
        </row>
        <row r="8087">
          <cell r="I8087" t="str">
            <v>ADV6501018</v>
          </cell>
          <cell r="J8087" t="str">
            <v>P</v>
          </cell>
          <cell r="K8087">
            <v>44883</v>
          </cell>
          <cell r="L8087" t="str">
            <v>PV-6511157</v>
          </cell>
          <cell r="M8087" t="str">
            <v>A</v>
          </cell>
          <cell r="N8087">
            <v>44909</v>
          </cell>
          <cell r="O8087" t="str">
            <v>CADV6512051</v>
          </cell>
        </row>
        <row r="8088">
          <cell r="I8088" t="str">
            <v>ADV6501010</v>
          </cell>
          <cell r="J8088" t="str">
            <v>P</v>
          </cell>
          <cell r="K8088">
            <v>44883</v>
          </cell>
          <cell r="L8088" t="str">
            <v>PV-6511157</v>
          </cell>
          <cell r="M8088" t="str">
            <v>A</v>
          </cell>
          <cell r="N8088">
            <v>44904</v>
          </cell>
          <cell r="O8088" t="str">
            <v>CADV6512037</v>
          </cell>
        </row>
        <row r="8089">
          <cell r="I8089" t="str">
            <v>ADV6501011</v>
          </cell>
          <cell r="J8089" t="str">
            <v>P</v>
          </cell>
          <cell r="K8089">
            <v>44883</v>
          </cell>
          <cell r="L8089" t="str">
            <v>PV-6511157</v>
          </cell>
          <cell r="M8089" t="str">
            <v>A</v>
          </cell>
          <cell r="N8089">
            <v>44889</v>
          </cell>
          <cell r="O8089" t="str">
            <v>CADV6511070</v>
          </cell>
        </row>
        <row r="8090">
          <cell r="I8090" t="str">
            <v>ADV6501012</v>
          </cell>
          <cell r="J8090" t="str">
            <v>P</v>
          </cell>
          <cell r="K8090">
            <v>44883</v>
          </cell>
          <cell r="L8090" t="str">
            <v>PV-6511157</v>
          </cell>
          <cell r="M8090" t="str">
            <v>A</v>
          </cell>
          <cell r="N8090">
            <v>44889</v>
          </cell>
          <cell r="O8090" t="str">
            <v>CADV6511071</v>
          </cell>
        </row>
        <row r="8091">
          <cell r="I8091" t="str">
            <v>ADV6501031</v>
          </cell>
          <cell r="J8091" t="str">
            <v>P</v>
          </cell>
          <cell r="K8091">
            <v>44887</v>
          </cell>
          <cell r="L8091" t="str">
            <v>PV-6511156</v>
          </cell>
          <cell r="M8091" t="str">
            <v>A</v>
          </cell>
          <cell r="N8091">
            <v>44904</v>
          </cell>
          <cell r="O8091" t="str">
            <v>CADV6512033</v>
          </cell>
        </row>
        <row r="8092">
          <cell r="I8092" t="str">
            <v>ADV6501014</v>
          </cell>
          <cell r="J8092" t="str">
            <v>P</v>
          </cell>
          <cell r="K8092">
            <v>44883</v>
          </cell>
          <cell r="L8092" t="str">
            <v>PV-6511157</v>
          </cell>
          <cell r="M8092" t="str">
            <v>A</v>
          </cell>
          <cell r="N8092">
            <v>44923</v>
          </cell>
          <cell r="O8092" t="str">
            <v>CADV6512108</v>
          </cell>
        </row>
        <row r="8093">
          <cell r="I8093" t="str">
            <v>ADV6501015</v>
          </cell>
          <cell r="J8093" t="str">
            <v>P</v>
          </cell>
          <cell r="K8093">
            <v>44883</v>
          </cell>
          <cell r="L8093" t="str">
            <v>PV-6511157</v>
          </cell>
          <cell r="M8093" t="str">
            <v>A</v>
          </cell>
          <cell r="N8093">
            <v>44911</v>
          </cell>
          <cell r="O8093" t="str">
            <v>CADV6512063</v>
          </cell>
        </row>
        <row r="8094">
          <cell r="I8094" t="str">
            <v>ADV6501016</v>
          </cell>
          <cell r="J8094" t="str">
            <v>P</v>
          </cell>
          <cell r="K8094">
            <v>44883</v>
          </cell>
          <cell r="L8094" t="str">
            <v>PV-6511157</v>
          </cell>
          <cell r="M8094" t="str">
            <v>A</v>
          </cell>
          <cell r="N8094">
            <v>44889</v>
          </cell>
          <cell r="O8094" t="str">
            <v>CADV6511061</v>
          </cell>
        </row>
        <row r="8095">
          <cell r="I8095" t="str">
            <v>ADV6501017</v>
          </cell>
          <cell r="J8095" t="str">
            <v>P</v>
          </cell>
          <cell r="K8095">
            <v>44883</v>
          </cell>
          <cell r="L8095" t="str">
            <v>PV-6511157</v>
          </cell>
          <cell r="M8095" t="str">
            <v>A</v>
          </cell>
          <cell r="N8095">
            <v>44904</v>
          </cell>
          <cell r="O8095" t="str">
            <v>CADV6512027</v>
          </cell>
        </row>
        <row r="8096">
          <cell r="I8096" t="str">
            <v>ADV6501073</v>
          </cell>
          <cell r="J8096" t="str">
            <v>P</v>
          </cell>
          <cell r="K8096">
            <v>44895</v>
          </cell>
          <cell r="L8096" t="str">
            <v>PV-6511186</v>
          </cell>
          <cell r="M8096" t="str">
            <v>A</v>
          </cell>
          <cell r="N8096">
            <v>44921</v>
          </cell>
          <cell r="O8096" t="str">
            <v>CADV6512095</v>
          </cell>
        </row>
        <row r="8097">
          <cell r="I8097" t="str">
            <v>ADV6501040</v>
          </cell>
          <cell r="J8097" t="str">
            <v>P</v>
          </cell>
          <cell r="K8097">
            <v>44888</v>
          </cell>
          <cell r="L8097" t="str">
            <v>PV-6511167</v>
          </cell>
          <cell r="M8097" t="str">
            <v>A</v>
          </cell>
          <cell r="N8097">
            <v>44921</v>
          </cell>
          <cell r="O8097" t="str">
            <v>CADV6512093</v>
          </cell>
        </row>
        <row r="8098">
          <cell r="I8098" t="str">
            <v>ADV6501041</v>
          </cell>
          <cell r="J8098" t="str">
            <v>P</v>
          </cell>
          <cell r="K8098">
            <v>44896</v>
          </cell>
          <cell r="L8098" t="str">
            <v>PV-6512007</v>
          </cell>
          <cell r="M8098" t="str">
            <v>A</v>
          </cell>
          <cell r="N8098">
            <v>44921</v>
          </cell>
          <cell r="O8098" t="str">
            <v>CADV6512095</v>
          </cell>
        </row>
        <row r="8099">
          <cell r="I8099" t="str">
            <v>ADV6501026</v>
          </cell>
          <cell r="J8099" t="str">
            <v>P</v>
          </cell>
          <cell r="K8099">
            <v>44883</v>
          </cell>
          <cell r="L8099" t="str">
            <v>PV-6511157</v>
          </cell>
          <cell r="M8099" t="str">
            <v>A</v>
          </cell>
          <cell r="N8099">
            <v>44895</v>
          </cell>
          <cell r="O8099" t="str">
            <v>CADV6511079</v>
          </cell>
        </row>
        <row r="8100">
          <cell r="I8100" t="str">
            <v>ADV6501037</v>
          </cell>
          <cell r="J8100" t="str">
            <v>P</v>
          </cell>
          <cell r="K8100">
            <v>44883</v>
          </cell>
          <cell r="L8100" t="str">
            <v>PV-6511157</v>
          </cell>
          <cell r="M8100" t="str">
            <v>A</v>
          </cell>
          <cell r="N8100">
            <v>44910</v>
          </cell>
          <cell r="O8100" t="str">
            <v>CADV6512053</v>
          </cell>
        </row>
        <row r="8101">
          <cell r="I8101" t="str">
            <v>ADV6501033</v>
          </cell>
          <cell r="J8101" t="str">
            <v>P</v>
          </cell>
          <cell r="K8101">
            <v>44888</v>
          </cell>
          <cell r="L8101" t="str">
            <v>PV-6511166</v>
          </cell>
          <cell r="M8101" t="str">
            <v>A</v>
          </cell>
          <cell r="N8101">
            <v>44966</v>
          </cell>
          <cell r="O8101" t="str">
            <v>CADV6602019</v>
          </cell>
        </row>
        <row r="8102">
          <cell r="I8102" t="str">
            <v>ADV6501056</v>
          </cell>
          <cell r="J8102" t="str">
            <v>P</v>
          </cell>
          <cell r="K8102">
            <v>44895</v>
          </cell>
          <cell r="L8102" t="str">
            <v>PV-6511189</v>
          </cell>
          <cell r="M8102" t="str">
            <v>A</v>
          </cell>
          <cell r="N8102">
            <v>44951</v>
          </cell>
          <cell r="O8102" t="str">
            <v>CADV6601059</v>
          </cell>
        </row>
        <row r="8103">
          <cell r="I8103" t="str">
            <v>ADV6501057</v>
          </cell>
          <cell r="J8103" t="str">
            <v>P</v>
          </cell>
          <cell r="K8103">
            <v>44895</v>
          </cell>
          <cell r="L8103" t="str">
            <v>PV-6511189</v>
          </cell>
          <cell r="M8103" t="str">
            <v>A</v>
          </cell>
          <cell r="N8103">
            <v>44922</v>
          </cell>
          <cell r="O8103" t="str">
            <v>CADV6512099</v>
          </cell>
        </row>
        <row r="8104">
          <cell r="I8104" t="str">
            <v>ADV6501034</v>
          </cell>
          <cell r="J8104" t="str">
            <v>P</v>
          </cell>
          <cell r="K8104">
            <v>44887</v>
          </cell>
          <cell r="L8104" t="str">
            <v>PV-6511158</v>
          </cell>
          <cell r="M8104" t="str">
            <v>A</v>
          </cell>
          <cell r="N8104">
            <v>44904</v>
          </cell>
          <cell r="O8104" t="str">
            <v>CADV6512031</v>
          </cell>
        </row>
        <row r="8105">
          <cell r="I8105" t="str">
            <v>ADV6501022</v>
          </cell>
          <cell r="J8105" t="str">
            <v>P</v>
          </cell>
          <cell r="K8105">
            <v>44883</v>
          </cell>
          <cell r="L8105" t="str">
            <v>PV-6511157</v>
          </cell>
          <cell r="M8105" t="str">
            <v>A</v>
          </cell>
          <cell r="N8105">
            <v>44896</v>
          </cell>
          <cell r="O8105" t="str">
            <v>CADV6512010</v>
          </cell>
        </row>
        <row r="8106">
          <cell r="I8106" t="str">
            <v>ADV6501023</v>
          </cell>
          <cell r="J8106" t="str">
            <v>P</v>
          </cell>
          <cell r="K8106">
            <v>44883</v>
          </cell>
          <cell r="L8106" t="str">
            <v>PV-6511157</v>
          </cell>
          <cell r="M8106" t="str">
            <v>A</v>
          </cell>
          <cell r="N8106">
            <v>44917</v>
          </cell>
          <cell r="O8106" t="str">
            <v>CADV6512091</v>
          </cell>
        </row>
        <row r="8107">
          <cell r="I8107" t="str">
            <v>ADV6501035</v>
          </cell>
          <cell r="J8107" t="str">
            <v>P</v>
          </cell>
          <cell r="K8107">
            <v>44887</v>
          </cell>
          <cell r="L8107" t="str">
            <v>PV-6511158</v>
          </cell>
          <cell r="M8107" t="str">
            <v>A</v>
          </cell>
          <cell r="N8107">
            <v>44902</v>
          </cell>
          <cell r="O8107" t="str">
            <v>CADV6512015</v>
          </cell>
        </row>
        <row r="8108">
          <cell r="I8108" t="str">
            <v>ADV6501028</v>
          </cell>
          <cell r="J8108" t="str">
            <v>P</v>
          </cell>
          <cell r="K8108">
            <v>44883</v>
          </cell>
          <cell r="L8108" t="str">
            <v>PV-6511157</v>
          </cell>
          <cell r="M8108" t="str">
            <v>A</v>
          </cell>
          <cell r="N8108">
            <v>44917</v>
          </cell>
          <cell r="O8108" t="str">
            <v>CADV6512087</v>
          </cell>
        </row>
        <row r="8109">
          <cell r="I8109" t="str">
            <v>ADV6501029</v>
          </cell>
          <cell r="J8109" t="str">
            <v>P</v>
          </cell>
          <cell r="K8109">
            <v>44883</v>
          </cell>
          <cell r="L8109" t="str">
            <v>PV-6511157</v>
          </cell>
          <cell r="M8109" t="str">
            <v>A</v>
          </cell>
          <cell r="N8109">
            <v>44904</v>
          </cell>
          <cell r="O8109" t="str">
            <v>CADV6512038</v>
          </cell>
        </row>
        <row r="8110">
          <cell r="I8110" t="str">
            <v>ADV6501030</v>
          </cell>
          <cell r="J8110" t="str">
            <v>P</v>
          </cell>
          <cell r="K8110">
            <v>44883</v>
          </cell>
          <cell r="L8110" t="str">
            <v>PV-6511157</v>
          </cell>
          <cell r="M8110" t="str">
            <v>A</v>
          </cell>
          <cell r="N8110">
            <v>44896</v>
          </cell>
          <cell r="O8110" t="str">
            <v>CADV6512013</v>
          </cell>
        </row>
        <row r="8111">
          <cell r="I8111" t="str">
            <v>ADV6501027</v>
          </cell>
          <cell r="J8111" t="str">
            <v>P</v>
          </cell>
          <cell r="K8111">
            <v>44893</v>
          </cell>
          <cell r="L8111" t="str">
            <v>PV-6511159</v>
          </cell>
          <cell r="M8111" t="str">
            <v>A</v>
          </cell>
          <cell r="N8111">
            <v>44895</v>
          </cell>
          <cell r="O8111" t="str">
            <v>CADV6511076</v>
          </cell>
        </row>
        <row r="8112">
          <cell r="I8112" t="str">
            <v>ADV6501038</v>
          </cell>
          <cell r="J8112" t="str">
            <v>P</v>
          </cell>
          <cell r="K8112">
            <v>44883</v>
          </cell>
          <cell r="L8112" t="str">
            <v>PV-6511157</v>
          </cell>
          <cell r="M8112" t="str">
            <v>A</v>
          </cell>
          <cell r="N8112">
            <v>44904</v>
          </cell>
          <cell r="O8112" t="str">
            <v>CADV6512039</v>
          </cell>
        </row>
        <row r="8113">
          <cell r="I8113" t="str">
            <v>ADV6501044</v>
          </cell>
          <cell r="J8113" t="str">
            <v>P</v>
          </cell>
          <cell r="K8113">
            <v>44890</v>
          </cell>
          <cell r="L8113" t="str">
            <v>PV-6511185</v>
          </cell>
          <cell r="M8113" t="str">
            <v>A</v>
          </cell>
          <cell r="N8113">
            <v>44889</v>
          </cell>
          <cell r="O8113" t="str">
            <v>CADV6511060</v>
          </cell>
        </row>
        <row r="8114">
          <cell r="I8114" t="str">
            <v>ADV6501043</v>
          </cell>
          <cell r="J8114" t="str">
            <v>P</v>
          </cell>
          <cell r="K8114">
            <v>44890</v>
          </cell>
          <cell r="L8114" t="str">
            <v>PV-6511185</v>
          </cell>
          <cell r="M8114" t="str">
            <v>A</v>
          </cell>
          <cell r="N8114">
            <v>44917</v>
          </cell>
          <cell r="O8114" t="str">
            <v>CADV6512086</v>
          </cell>
        </row>
        <row r="8115">
          <cell r="I8115" t="str">
            <v>ADV6501045</v>
          </cell>
          <cell r="J8115" t="str">
            <v>P</v>
          </cell>
          <cell r="K8115">
            <v>44890</v>
          </cell>
          <cell r="L8115" t="str">
            <v>PV-6511185</v>
          </cell>
          <cell r="M8115" t="str">
            <v>A</v>
          </cell>
          <cell r="N8115">
            <v>44923</v>
          </cell>
          <cell r="O8115" t="str">
            <v>CADV6512109</v>
          </cell>
        </row>
        <row r="8116">
          <cell r="I8116" t="str">
            <v>ADV6501047</v>
          </cell>
          <cell r="J8116" t="str">
            <v>P</v>
          </cell>
          <cell r="K8116">
            <v>44890</v>
          </cell>
          <cell r="L8116" t="str">
            <v>PV-6511185</v>
          </cell>
          <cell r="M8116" t="str">
            <v>A</v>
          </cell>
          <cell r="N8116">
            <v>44923</v>
          </cell>
          <cell r="O8116" t="str">
            <v>CADV6512107</v>
          </cell>
        </row>
        <row r="8117">
          <cell r="I8117" t="str">
            <v>ADV6501042</v>
          </cell>
          <cell r="J8117" t="str">
            <v>P</v>
          </cell>
          <cell r="K8117">
            <v>44893</v>
          </cell>
          <cell r="L8117" t="str">
            <v>PV-6511169</v>
          </cell>
          <cell r="M8117" t="str">
            <v>A</v>
          </cell>
          <cell r="N8117">
            <v>44895</v>
          </cell>
          <cell r="O8117" t="str">
            <v>CADV6511078</v>
          </cell>
        </row>
        <row r="8118">
          <cell r="I8118" t="str">
            <v>ADV6501046</v>
          </cell>
          <cell r="J8118" t="str">
            <v>P</v>
          </cell>
          <cell r="K8118">
            <v>44890</v>
          </cell>
          <cell r="L8118" t="str">
            <v>PV-6511185</v>
          </cell>
          <cell r="M8118" t="str">
            <v>A</v>
          </cell>
          <cell r="N8118">
            <v>44904</v>
          </cell>
          <cell r="O8118" t="str">
            <v>CADV6512040</v>
          </cell>
        </row>
        <row r="8119">
          <cell r="I8119" t="str">
            <v>ADV6501058</v>
          </cell>
          <cell r="J8119" t="str">
            <v>P</v>
          </cell>
          <cell r="K8119">
            <v>44890</v>
          </cell>
          <cell r="L8119" t="str">
            <v>PV-6511185</v>
          </cell>
          <cell r="M8119" t="str">
            <v>A</v>
          </cell>
          <cell r="N8119">
            <v>44909</v>
          </cell>
          <cell r="O8119" t="str">
            <v>CADV6512047</v>
          </cell>
        </row>
        <row r="8120">
          <cell r="I8120" t="str">
            <v>ADV6501059</v>
          </cell>
          <cell r="J8120" t="str">
            <v>P</v>
          </cell>
          <cell r="K8120">
            <v>44890</v>
          </cell>
          <cell r="L8120" t="str">
            <v>PV-6511185</v>
          </cell>
          <cell r="M8120" t="str">
            <v>A</v>
          </cell>
          <cell r="N8120">
            <v>44909</v>
          </cell>
          <cell r="O8120" t="str">
            <v>CADV6512048</v>
          </cell>
        </row>
        <row r="8121">
          <cell r="I8121" t="str">
            <v>ADV6501060</v>
          </cell>
          <cell r="J8121" t="str">
            <v>P</v>
          </cell>
          <cell r="K8121">
            <v>44890</v>
          </cell>
          <cell r="L8121" t="str">
            <v>PV-6511185</v>
          </cell>
          <cell r="M8121" t="str">
            <v>A</v>
          </cell>
          <cell r="N8121">
            <v>44909</v>
          </cell>
          <cell r="O8121" t="str">
            <v>CADV6512050</v>
          </cell>
        </row>
        <row r="8122">
          <cell r="I8122" t="str">
            <v>ADV6501061</v>
          </cell>
          <cell r="J8122" t="str">
            <v>P</v>
          </cell>
          <cell r="K8122">
            <v>44890</v>
          </cell>
          <cell r="L8122" t="str">
            <v>PV-6511185</v>
          </cell>
          <cell r="M8122" t="str">
            <v>A</v>
          </cell>
          <cell r="N8122">
            <v>44909</v>
          </cell>
          <cell r="O8122" t="str">
            <v>CADV6512049</v>
          </cell>
        </row>
        <row r="8123">
          <cell r="I8123" t="str">
            <v>ADV6501048</v>
          </cell>
          <cell r="J8123" t="str">
            <v>P</v>
          </cell>
          <cell r="K8123">
            <v>44890</v>
          </cell>
          <cell r="L8123" t="str">
            <v>PV-6511185</v>
          </cell>
          <cell r="M8123" t="str">
            <v>A</v>
          </cell>
          <cell r="N8123">
            <v>44904</v>
          </cell>
          <cell r="O8123" t="str">
            <v>CADV6512026</v>
          </cell>
        </row>
        <row r="8124">
          <cell r="I8124" t="str">
            <v>ADV6501049</v>
          </cell>
          <cell r="J8124" t="str">
            <v>P</v>
          </cell>
          <cell r="K8124">
            <v>44890</v>
          </cell>
          <cell r="L8124" t="str">
            <v>PV-6511185</v>
          </cell>
          <cell r="M8124" t="str">
            <v>A</v>
          </cell>
          <cell r="N8124">
            <v>44917</v>
          </cell>
          <cell r="O8124" t="str">
            <v>CADV6512084</v>
          </cell>
        </row>
        <row r="8125">
          <cell r="I8125" t="str">
            <v>ADV6501050</v>
          </cell>
          <cell r="J8125" t="str">
            <v>P</v>
          </cell>
          <cell r="K8125">
            <v>44890</v>
          </cell>
          <cell r="L8125" t="str">
            <v>PV-6511185</v>
          </cell>
          <cell r="M8125" t="str">
            <v>A</v>
          </cell>
          <cell r="N8125">
            <v>44917</v>
          </cell>
          <cell r="O8125" t="str">
            <v>CADV6512083</v>
          </cell>
        </row>
        <row r="8126">
          <cell r="I8126" t="str">
            <v>ADV6501066</v>
          </cell>
          <cell r="J8126" t="str">
            <v>P</v>
          </cell>
          <cell r="K8126">
            <v>44896</v>
          </cell>
          <cell r="L8126" t="str">
            <v>PV-6512016</v>
          </cell>
          <cell r="M8126" t="str">
            <v>A</v>
          </cell>
          <cell r="N8126">
            <v>44959</v>
          </cell>
          <cell r="O8126" t="str">
            <v>CADV6602003</v>
          </cell>
        </row>
        <row r="8127">
          <cell r="I8127" t="str">
            <v>ADV6501052</v>
          </cell>
          <cell r="J8127" t="str">
            <v>P</v>
          </cell>
          <cell r="K8127">
            <v>44890</v>
          </cell>
          <cell r="L8127" t="str">
            <v>PV-6511185</v>
          </cell>
          <cell r="M8127" t="str">
            <v>A</v>
          </cell>
          <cell r="N8127">
            <v>44911</v>
          </cell>
          <cell r="O8127" t="str">
            <v>CADV6512064</v>
          </cell>
        </row>
        <row r="8128">
          <cell r="I8128" t="str">
            <v>ADV6501053</v>
          </cell>
          <cell r="J8128" t="str">
            <v>P</v>
          </cell>
          <cell r="K8128">
            <v>44890</v>
          </cell>
          <cell r="L8128" t="str">
            <v>PV-6511185</v>
          </cell>
          <cell r="M8128" t="str">
            <v>A</v>
          </cell>
          <cell r="N8128">
            <v>44917</v>
          </cell>
          <cell r="O8128" t="str">
            <v>CADV6512085</v>
          </cell>
        </row>
        <row r="8129">
          <cell r="I8129" t="str">
            <v>ADV6501054</v>
          </cell>
          <cell r="J8129" t="str">
            <v>P</v>
          </cell>
          <cell r="K8129">
            <v>44890</v>
          </cell>
          <cell r="L8129" t="str">
            <v>PV-6511185</v>
          </cell>
          <cell r="M8129" t="str">
            <v>A</v>
          </cell>
          <cell r="N8129">
            <v>44923</v>
          </cell>
          <cell r="O8129" t="str">
            <v>CADV6512106</v>
          </cell>
        </row>
        <row r="8130">
          <cell r="I8130" t="str">
            <v>ADV6501067</v>
          </cell>
          <cell r="J8130" t="str">
            <v>P</v>
          </cell>
          <cell r="K8130">
            <v>44896</v>
          </cell>
          <cell r="L8130" t="str">
            <v>PV-6512012</v>
          </cell>
          <cell r="M8130" t="str">
            <v>A</v>
          </cell>
          <cell r="N8130">
            <v>44911</v>
          </cell>
          <cell r="O8130" t="str">
            <v>CADV6512067</v>
          </cell>
        </row>
        <row r="8131">
          <cell r="I8131" t="str">
            <v>ADV6501055</v>
          </cell>
          <cell r="J8131" t="str">
            <v>P</v>
          </cell>
          <cell r="K8131">
            <v>44890</v>
          </cell>
          <cell r="L8131" t="str">
            <v>PV-6511185</v>
          </cell>
          <cell r="M8131" t="str">
            <v>A</v>
          </cell>
          <cell r="N8131">
            <v>44904</v>
          </cell>
          <cell r="O8131" t="str">
            <v>CADV6512032</v>
          </cell>
        </row>
        <row r="8132">
          <cell r="I8132" t="str">
            <v>ADV6501095</v>
          </cell>
          <cell r="J8132" t="str">
            <v>P</v>
          </cell>
          <cell r="K8132">
            <v>44904</v>
          </cell>
          <cell r="L8132" t="str">
            <v>PV-6512084</v>
          </cell>
          <cell r="M8132" t="str">
            <v>A</v>
          </cell>
          <cell r="N8132">
            <v>44909</v>
          </cell>
          <cell r="O8132" t="str">
            <v>CADV6512052</v>
          </cell>
        </row>
        <row r="8133">
          <cell r="I8133" t="str">
            <v>ADV6501065</v>
          </cell>
          <cell r="J8133" t="str">
            <v>P</v>
          </cell>
          <cell r="K8133">
            <v>44896</v>
          </cell>
          <cell r="L8133" t="str">
            <v>PV-6512012</v>
          </cell>
          <cell r="M8133" t="str">
            <v>A</v>
          </cell>
          <cell r="N8133">
            <v>44911</v>
          </cell>
          <cell r="O8133" t="str">
            <v>CADV6512068</v>
          </cell>
        </row>
        <row r="8134">
          <cell r="I8134" t="str">
            <v>ADV6501068</v>
          </cell>
          <cell r="J8134" t="str">
            <v>P</v>
          </cell>
          <cell r="K8134">
            <v>44896</v>
          </cell>
          <cell r="L8134" t="str">
            <v>PV-6512012</v>
          </cell>
          <cell r="M8134" t="str">
            <v>A</v>
          </cell>
          <cell r="N8134">
            <v>44911</v>
          </cell>
          <cell r="O8134" t="str">
            <v>CADV6512069</v>
          </cell>
        </row>
        <row r="8135">
          <cell r="I8135" t="str">
            <v>ADV6501062</v>
          </cell>
          <cell r="J8135" t="str">
            <v>P</v>
          </cell>
          <cell r="K8135">
            <v>44890</v>
          </cell>
          <cell r="L8135" t="str">
            <v>PV-6511185</v>
          </cell>
          <cell r="M8135" t="str">
            <v>A</v>
          </cell>
          <cell r="N8135">
            <v>44917</v>
          </cell>
          <cell r="O8135" t="str">
            <v>CADV6512075</v>
          </cell>
        </row>
        <row r="8136">
          <cell r="I8136" t="str">
            <v>ADV6501063</v>
          </cell>
          <cell r="J8136" t="str">
            <v>P</v>
          </cell>
          <cell r="K8136">
            <v>44890</v>
          </cell>
          <cell r="L8136" t="str">
            <v>PV-6511185</v>
          </cell>
          <cell r="M8136" t="str">
            <v>A</v>
          </cell>
          <cell r="N8136">
            <v>44911</v>
          </cell>
          <cell r="O8136" t="str">
            <v>CADV6512065</v>
          </cell>
        </row>
        <row r="8137">
          <cell r="I8137" t="str">
            <v>ADV6501064</v>
          </cell>
          <cell r="J8137" t="str">
            <v>P</v>
          </cell>
          <cell r="K8137">
            <v>44890</v>
          </cell>
          <cell r="L8137" t="str">
            <v>PV-6511185</v>
          </cell>
          <cell r="M8137" t="str">
            <v>A</v>
          </cell>
          <cell r="N8137">
            <v>44923</v>
          </cell>
          <cell r="O8137" t="str">
            <v>CADV6512105</v>
          </cell>
        </row>
        <row r="8138">
          <cell r="I8138" t="str">
            <v>ADV6501099</v>
          </cell>
          <cell r="J8138" t="str">
            <v>P</v>
          </cell>
          <cell r="K8138">
            <v>44904</v>
          </cell>
          <cell r="L8138" t="str">
            <v>PV-6512084</v>
          </cell>
          <cell r="M8138" t="str">
            <v>A</v>
          </cell>
          <cell r="N8138">
            <v>44911</v>
          </cell>
          <cell r="O8138" t="str">
            <v>CADV6512070</v>
          </cell>
        </row>
        <row r="8139">
          <cell r="I8139" t="str">
            <v>ADV6501083</v>
          </cell>
          <cell r="J8139" t="str">
            <v>P</v>
          </cell>
          <cell r="K8139">
            <v>44904</v>
          </cell>
          <cell r="L8139" t="str">
            <v>PV-6512084</v>
          </cell>
          <cell r="M8139" t="str">
            <v>A</v>
          </cell>
          <cell r="N8139">
            <v>44903</v>
          </cell>
          <cell r="O8139" t="str">
            <v>CADV6512016</v>
          </cell>
        </row>
        <row r="8140">
          <cell r="I8140" t="str">
            <v>ADV6501079</v>
          </cell>
          <cell r="J8140" t="str">
            <v>P</v>
          </cell>
          <cell r="K8140">
            <v>44904</v>
          </cell>
          <cell r="L8140" t="str">
            <v>PV-6512084</v>
          </cell>
          <cell r="M8140" t="str">
            <v>A</v>
          </cell>
          <cell r="N8140">
            <v>44909</v>
          </cell>
          <cell r="O8140" t="str">
            <v>CADV6512047</v>
          </cell>
        </row>
        <row r="8141">
          <cell r="I8141" t="str">
            <v>ADV6501080</v>
          </cell>
          <cell r="J8141" t="str">
            <v>P</v>
          </cell>
          <cell r="K8141">
            <v>44904</v>
          </cell>
          <cell r="L8141" t="str">
            <v>PV-6512084</v>
          </cell>
          <cell r="M8141" t="str">
            <v>A</v>
          </cell>
          <cell r="N8141">
            <v>44909</v>
          </cell>
          <cell r="O8141" t="str">
            <v>CADV6512048</v>
          </cell>
        </row>
        <row r="8142">
          <cell r="I8142" t="str">
            <v>ADV6501072</v>
          </cell>
          <cell r="J8142" t="str">
            <v>P</v>
          </cell>
          <cell r="K8142">
            <v>44895</v>
          </cell>
          <cell r="L8142" t="str">
            <v>PV-6511186</v>
          </cell>
          <cell r="M8142" t="str">
            <v>A</v>
          </cell>
          <cell r="N8142">
            <v>44902</v>
          </cell>
          <cell r="O8142" t="str">
            <v>CADV6512014</v>
          </cell>
        </row>
        <row r="8143">
          <cell r="I8143" t="str">
            <v>ADV6501070</v>
          </cell>
          <cell r="J8143" t="str">
            <v>P</v>
          </cell>
          <cell r="K8143">
            <v>44895</v>
          </cell>
          <cell r="L8143" t="str">
            <v>PV-6511186</v>
          </cell>
          <cell r="M8143" t="str">
            <v>A</v>
          </cell>
          <cell r="N8143">
            <v>44923</v>
          </cell>
          <cell r="O8143" t="str">
            <v>CADV6512110</v>
          </cell>
        </row>
        <row r="8144">
          <cell r="I8144" t="str">
            <v>ADV6501071</v>
          </cell>
          <cell r="J8144" t="str">
            <v>P</v>
          </cell>
          <cell r="K8144">
            <v>44895</v>
          </cell>
          <cell r="L8144" t="str">
            <v>PV-6511186</v>
          </cell>
          <cell r="M8144" t="str">
            <v>A</v>
          </cell>
          <cell r="N8144">
            <v>44904</v>
          </cell>
          <cell r="O8144" t="str">
            <v>CADV6512041</v>
          </cell>
        </row>
        <row r="8145">
          <cell r="I8145" t="str">
            <v>ADV6501092</v>
          </cell>
          <cell r="J8145" t="str">
            <v>P</v>
          </cell>
          <cell r="K8145">
            <v>44904</v>
          </cell>
          <cell r="L8145" t="str">
            <v>PV-6512084</v>
          </cell>
          <cell r="M8145" t="str">
            <v>A</v>
          </cell>
          <cell r="N8145">
            <v>44936</v>
          </cell>
          <cell r="O8145" t="str">
            <v>CADV6601012</v>
          </cell>
        </row>
        <row r="8146">
          <cell r="I8146" t="str">
            <v>ADV6501120</v>
          </cell>
          <cell r="J8146" t="str">
            <v>P</v>
          </cell>
          <cell r="K8146">
            <v>44911</v>
          </cell>
          <cell r="L8146" t="str">
            <v>PV-6512128</v>
          </cell>
          <cell r="M8146" t="str">
            <v>A</v>
          </cell>
          <cell r="N8146">
            <v>44911</v>
          </cell>
          <cell r="O8146" t="str">
            <v>CADV6512066</v>
          </cell>
        </row>
        <row r="8147">
          <cell r="I8147" t="str">
            <v>ADV6501094</v>
          </cell>
          <cell r="J8147" t="str">
            <v>P</v>
          </cell>
          <cell r="K8147">
            <v>44904</v>
          </cell>
          <cell r="L8147" t="str">
            <v>PV-6512084</v>
          </cell>
          <cell r="M8147" t="str">
            <v>A</v>
          </cell>
          <cell r="N8147">
            <v>44917</v>
          </cell>
          <cell r="O8147" t="str">
            <v>CADV6512077</v>
          </cell>
        </row>
        <row r="8148">
          <cell r="I8148" t="str">
            <v>ADV6501163</v>
          </cell>
          <cell r="J8148" t="str">
            <v>P</v>
          </cell>
          <cell r="K8148">
            <v>44921</v>
          </cell>
          <cell r="L8148" t="str">
            <v>PV-6512163</v>
          </cell>
          <cell r="M8148" t="str">
            <v>A</v>
          </cell>
          <cell r="N8148">
            <v>44923</v>
          </cell>
          <cell r="O8148" t="str">
            <v>CADV6512111</v>
          </cell>
        </row>
        <row r="8149">
          <cell r="I8149" t="str">
            <v>ADV6501074</v>
          </cell>
          <cell r="J8149" t="str">
            <v>P</v>
          </cell>
          <cell r="K8149">
            <v>44895</v>
          </cell>
          <cell r="L8149" t="str">
            <v>PV-6511186</v>
          </cell>
          <cell r="M8149" t="str">
            <v>A</v>
          </cell>
          <cell r="N8149">
            <v>44904</v>
          </cell>
          <cell r="O8149" t="str">
            <v>CADV6512042</v>
          </cell>
        </row>
        <row r="8150">
          <cell r="I8150" t="str">
            <v>ADV6501075</v>
          </cell>
          <cell r="J8150" t="str">
            <v>P</v>
          </cell>
          <cell r="K8150">
            <v>44895</v>
          </cell>
          <cell r="L8150" t="str">
            <v>PV-6511186</v>
          </cell>
          <cell r="M8150" t="str">
            <v>A</v>
          </cell>
          <cell r="N8150">
            <v>44923</v>
          </cell>
          <cell r="O8150" t="str">
            <v>CADV6512103</v>
          </cell>
        </row>
        <row r="8151">
          <cell r="I8151" t="str">
            <v>ADV6501076</v>
          </cell>
          <cell r="J8151" t="str">
            <v>P</v>
          </cell>
          <cell r="K8151">
            <v>44895</v>
          </cell>
          <cell r="L8151" t="str">
            <v>PV-6511186</v>
          </cell>
          <cell r="M8151" t="str">
            <v>A</v>
          </cell>
          <cell r="N8151">
            <v>44923</v>
          </cell>
          <cell r="O8151" t="str">
            <v>CADV6512104</v>
          </cell>
        </row>
        <row r="8152">
          <cell r="I8152" t="str">
            <v>ADV6501089</v>
          </cell>
          <cell r="J8152" t="str">
            <v>P</v>
          </cell>
          <cell r="K8152">
            <v>44902</v>
          </cell>
          <cell r="L8152" t="str">
            <v>PV-6512055</v>
          </cell>
          <cell r="M8152" t="str">
            <v>A</v>
          </cell>
          <cell r="N8152">
            <v>44943</v>
          </cell>
          <cell r="O8152" t="str">
            <v>CADV6601038</v>
          </cell>
        </row>
        <row r="8153">
          <cell r="I8153" t="str">
            <v>ADV6501100</v>
          </cell>
          <cell r="J8153" t="str">
            <v>P</v>
          </cell>
          <cell r="K8153">
            <v>44904</v>
          </cell>
          <cell r="L8153" t="str">
            <v>PV-6512084</v>
          </cell>
          <cell r="M8153" t="str">
            <v>A</v>
          </cell>
          <cell r="N8153">
            <v>44924</v>
          </cell>
          <cell r="O8153" t="str">
            <v>CADV6512117</v>
          </cell>
        </row>
        <row r="8154">
          <cell r="I8154" t="str">
            <v>ADV6501077</v>
          </cell>
          <cell r="J8154" t="str">
            <v>P</v>
          </cell>
          <cell r="K8154">
            <v>44895</v>
          </cell>
          <cell r="L8154" t="str">
            <v>PV-6511186</v>
          </cell>
          <cell r="M8154" t="str">
            <v>A</v>
          </cell>
          <cell r="N8154">
            <v>44917</v>
          </cell>
          <cell r="O8154" t="str">
            <v>CADV6512092</v>
          </cell>
        </row>
        <row r="8155">
          <cell r="I8155" t="str">
            <v>ADV6501078</v>
          </cell>
          <cell r="J8155" t="str">
            <v>P</v>
          </cell>
          <cell r="K8155">
            <v>44895</v>
          </cell>
          <cell r="L8155" t="str">
            <v>PV-6511186</v>
          </cell>
          <cell r="M8155" t="str">
            <v>A</v>
          </cell>
          <cell r="N8155">
            <v>44917</v>
          </cell>
          <cell r="O8155" t="str">
            <v>CADV6512089</v>
          </cell>
        </row>
        <row r="8156">
          <cell r="I8156" t="str">
            <v>ADV6501114</v>
          </cell>
          <cell r="J8156" t="str">
            <v>P</v>
          </cell>
          <cell r="K8156">
            <v>44911</v>
          </cell>
          <cell r="L8156" t="str">
            <v>PV-6512128</v>
          </cell>
          <cell r="M8156" t="str">
            <v>A</v>
          </cell>
          <cell r="N8156">
            <v>44952</v>
          </cell>
          <cell r="O8156" t="str">
            <v>CADV6601071</v>
          </cell>
        </row>
        <row r="8157">
          <cell r="I8157" t="str">
            <v>ADV6501093</v>
          </cell>
          <cell r="J8157" t="str">
            <v>P</v>
          </cell>
          <cell r="K8157">
            <v>44904</v>
          </cell>
          <cell r="L8157" t="str">
            <v>PV-6512084</v>
          </cell>
          <cell r="M8157" t="str">
            <v>A</v>
          </cell>
          <cell r="N8157">
            <v>44917</v>
          </cell>
          <cell r="O8157" t="str">
            <v>CADV6512082</v>
          </cell>
        </row>
        <row r="8158">
          <cell r="I8158" t="str">
            <v>ADV6501081</v>
          </cell>
          <cell r="J8158" t="str">
            <v>P</v>
          </cell>
          <cell r="K8158">
            <v>44904</v>
          </cell>
          <cell r="L8158" t="str">
            <v>PV-6512084</v>
          </cell>
          <cell r="M8158" t="str">
            <v>A</v>
          </cell>
          <cell r="N8158">
            <v>44932</v>
          </cell>
          <cell r="O8158" t="str">
            <v>CADV6601007</v>
          </cell>
        </row>
        <row r="8159">
          <cell r="I8159" t="str">
            <v>ADV6501082</v>
          </cell>
          <cell r="J8159" t="str">
            <v>P</v>
          </cell>
          <cell r="K8159">
            <v>44904</v>
          </cell>
          <cell r="L8159" t="str">
            <v>PV-6512084</v>
          </cell>
          <cell r="M8159" t="str">
            <v>A</v>
          </cell>
          <cell r="N8159">
            <v>44932</v>
          </cell>
          <cell r="O8159" t="str">
            <v>CADV6601002</v>
          </cell>
        </row>
        <row r="8160">
          <cell r="I8160" t="str">
            <v>ADV6501101</v>
          </cell>
          <cell r="J8160" t="str">
            <v>P</v>
          </cell>
          <cell r="K8160">
            <v>44904</v>
          </cell>
          <cell r="L8160" t="str">
            <v>PV-6512084</v>
          </cell>
          <cell r="M8160" t="str">
            <v>A</v>
          </cell>
          <cell r="N8160">
            <v>44909</v>
          </cell>
          <cell r="O8160" t="str">
            <v>CADV6512048</v>
          </cell>
        </row>
        <row r="8161">
          <cell r="I8161" t="str">
            <v>ADV6501119</v>
          </cell>
          <cell r="J8161" t="str">
            <v>P</v>
          </cell>
          <cell r="K8161">
            <v>44911</v>
          </cell>
          <cell r="L8161" t="str">
            <v>PV-6512128</v>
          </cell>
          <cell r="M8161" t="str">
            <v>A</v>
          </cell>
          <cell r="N8161">
            <v>44978</v>
          </cell>
          <cell r="O8161" t="str">
            <v>CADV6602067</v>
          </cell>
        </row>
        <row r="8162">
          <cell r="I8162" t="str">
            <v>ADV6501106</v>
          </cell>
          <cell r="J8162" t="str">
            <v>P</v>
          </cell>
          <cell r="K8162">
            <v>44904</v>
          </cell>
          <cell r="L8162" t="str">
            <v>PV-6512084</v>
          </cell>
          <cell r="M8162" t="str">
            <v>A</v>
          </cell>
          <cell r="N8162">
            <v>44959</v>
          </cell>
          <cell r="O8162" t="str">
            <v>CADV6602001</v>
          </cell>
        </row>
        <row r="8163">
          <cell r="I8163" t="str">
            <v>ADV6501107</v>
          </cell>
          <cell r="J8163" t="str">
            <v>P</v>
          </cell>
          <cell r="K8163">
            <v>44904</v>
          </cell>
          <cell r="L8163" t="str">
            <v>PV-6512084</v>
          </cell>
          <cell r="M8163" t="str">
            <v>A</v>
          </cell>
          <cell r="N8163">
            <v>44959</v>
          </cell>
          <cell r="O8163" t="str">
            <v>CADV6602002</v>
          </cell>
        </row>
        <row r="8164">
          <cell r="I8164" t="str">
            <v>ADV6501103</v>
          </cell>
          <cell r="J8164" t="str">
            <v>P</v>
          </cell>
          <cell r="K8164">
            <v>44904</v>
          </cell>
          <cell r="L8164" t="str">
            <v>PV-6512084</v>
          </cell>
          <cell r="M8164" t="str">
            <v>A</v>
          </cell>
          <cell r="N8164">
            <v>44909</v>
          </cell>
          <cell r="O8164" t="str">
            <v>CADV6512047</v>
          </cell>
        </row>
        <row r="8165">
          <cell r="I8165" t="str">
            <v>ADV6501102</v>
          </cell>
          <cell r="J8165" t="str">
            <v>P</v>
          </cell>
          <cell r="K8165">
            <v>44904</v>
          </cell>
          <cell r="L8165" t="str">
            <v>PV-6512084</v>
          </cell>
          <cell r="M8165" t="str">
            <v>A</v>
          </cell>
          <cell r="N8165">
            <v>44909</v>
          </cell>
          <cell r="O8165" t="str">
            <v>CADV6512049</v>
          </cell>
        </row>
        <row r="8166">
          <cell r="I8166" t="str">
            <v>ADV6501104</v>
          </cell>
          <cell r="J8166" t="str">
            <v>P</v>
          </cell>
          <cell r="K8166">
            <v>44904</v>
          </cell>
          <cell r="L8166" t="str">
            <v>PV-6512084</v>
          </cell>
          <cell r="M8166" t="str">
            <v>A</v>
          </cell>
          <cell r="N8166">
            <v>44909</v>
          </cell>
          <cell r="O8166" t="str">
            <v>CADV6512050</v>
          </cell>
        </row>
        <row r="8167">
          <cell r="I8167" t="str">
            <v>ADV6501105</v>
          </cell>
          <cell r="J8167" t="str">
            <v>P</v>
          </cell>
          <cell r="K8167">
            <v>44904</v>
          </cell>
          <cell r="L8167" t="str">
            <v>PV-6512084</v>
          </cell>
          <cell r="M8167" t="str">
            <v>A</v>
          </cell>
          <cell r="N8167">
            <v>44909</v>
          </cell>
          <cell r="O8167" t="str">
            <v>CADV6512051</v>
          </cell>
        </row>
        <row r="8168">
          <cell r="I8168" t="str">
            <v>ADV6501091</v>
          </cell>
          <cell r="J8168" t="str">
            <v>P</v>
          </cell>
          <cell r="K8168">
            <v>44904</v>
          </cell>
          <cell r="L8168" t="str">
            <v>PV-6512075</v>
          </cell>
          <cell r="M8168" t="str">
            <v>A</v>
          </cell>
          <cell r="N8168">
            <v>44917</v>
          </cell>
          <cell r="O8168" t="str">
            <v>CADV6512073</v>
          </cell>
        </row>
        <row r="8169">
          <cell r="I8169" t="str">
            <v>ADV6501084</v>
          </cell>
          <cell r="J8169" t="str">
            <v>P</v>
          </cell>
          <cell r="K8169">
            <v>44904</v>
          </cell>
          <cell r="L8169" t="str">
            <v>PV-6512084</v>
          </cell>
          <cell r="M8169" t="str">
            <v>A</v>
          </cell>
          <cell r="N8169">
            <v>44939</v>
          </cell>
          <cell r="O8169" t="str">
            <v>CADV6601023</v>
          </cell>
        </row>
        <row r="8170">
          <cell r="I8170" t="str">
            <v>ADV6501085</v>
          </cell>
          <cell r="J8170" t="str">
            <v>P</v>
          </cell>
          <cell r="K8170">
            <v>44904</v>
          </cell>
          <cell r="L8170" t="str">
            <v>PV-6512084</v>
          </cell>
          <cell r="M8170" t="str">
            <v>A</v>
          </cell>
          <cell r="N8170">
            <v>44932</v>
          </cell>
          <cell r="O8170" t="str">
            <v>CADV6601008</v>
          </cell>
        </row>
        <row r="8171">
          <cell r="I8171" t="str">
            <v>ADV6501086</v>
          </cell>
          <cell r="J8171" t="str">
            <v>P</v>
          </cell>
          <cell r="K8171">
            <v>44904</v>
          </cell>
          <cell r="L8171" t="str">
            <v>PV-6512084</v>
          </cell>
          <cell r="M8171" t="str">
            <v>A</v>
          </cell>
          <cell r="N8171">
            <v>44939</v>
          </cell>
          <cell r="O8171" t="str">
            <v>CADV6601024</v>
          </cell>
        </row>
        <row r="8172">
          <cell r="I8172" t="str">
            <v>ADV6501087</v>
          </cell>
          <cell r="J8172" t="str">
            <v>P</v>
          </cell>
          <cell r="K8172">
            <v>44904</v>
          </cell>
          <cell r="L8172" t="str">
            <v>PV-6512084</v>
          </cell>
          <cell r="M8172" t="str">
            <v>A</v>
          </cell>
          <cell r="N8172">
            <v>44932</v>
          </cell>
          <cell r="O8172" t="str">
            <v>CADV6601009</v>
          </cell>
        </row>
        <row r="8173">
          <cell r="I8173" t="str">
            <v>ADV6501088</v>
          </cell>
          <cell r="J8173" t="str">
            <v>P</v>
          </cell>
          <cell r="K8173">
            <v>44904</v>
          </cell>
          <cell r="L8173" t="str">
            <v>PV-6512084</v>
          </cell>
          <cell r="M8173" t="str">
            <v>A</v>
          </cell>
          <cell r="N8173">
            <v>44939</v>
          </cell>
          <cell r="O8173" t="str">
            <v>CADV6601025</v>
          </cell>
        </row>
        <row r="8174">
          <cell r="I8174" t="str">
            <v>ADV6501096</v>
          </cell>
          <cell r="J8174" t="str">
            <v>P</v>
          </cell>
          <cell r="K8174">
            <v>44904</v>
          </cell>
          <cell r="L8174" t="str">
            <v>PV-6512084</v>
          </cell>
          <cell r="M8174" t="str">
            <v>A</v>
          </cell>
          <cell r="N8174">
            <v>44917</v>
          </cell>
          <cell r="O8174" t="str">
            <v>CADV6512078</v>
          </cell>
        </row>
        <row r="8175">
          <cell r="I8175" t="str">
            <v>ADV6501108</v>
          </cell>
          <cell r="J8175" t="str">
            <v>P</v>
          </cell>
          <cell r="K8175">
            <v>44909</v>
          </cell>
          <cell r="L8175" t="str">
            <v>PV-6512082</v>
          </cell>
          <cell r="M8175" t="str">
            <v>A</v>
          </cell>
          <cell r="N8175">
            <v>44917</v>
          </cell>
          <cell r="O8175" t="str">
            <v>CADV6512081</v>
          </cell>
        </row>
        <row r="8176">
          <cell r="I8176" t="str">
            <v>ADV6501110</v>
          </cell>
          <cell r="J8176" t="str">
            <v>P</v>
          </cell>
          <cell r="K8176">
            <v>44904</v>
          </cell>
          <cell r="L8176" t="str">
            <v>PV-6512084</v>
          </cell>
          <cell r="M8176" t="str">
            <v>A</v>
          </cell>
          <cell r="N8176">
            <v>44937</v>
          </cell>
          <cell r="O8176" t="str">
            <v>CADV6601016</v>
          </cell>
        </row>
        <row r="8177">
          <cell r="I8177" t="str">
            <v>ADV6501111</v>
          </cell>
          <cell r="J8177" t="str">
            <v>P</v>
          </cell>
          <cell r="K8177">
            <v>44904</v>
          </cell>
          <cell r="L8177" t="str">
            <v>PV-6512084</v>
          </cell>
          <cell r="M8177" t="str">
            <v>A</v>
          </cell>
          <cell r="N8177">
            <v>44937</v>
          </cell>
          <cell r="O8177" t="str">
            <v>CADV6601017</v>
          </cell>
        </row>
        <row r="8178">
          <cell r="I8178" t="str">
            <v>ADV6501090</v>
          </cell>
          <cell r="J8178" t="str">
            <v>P</v>
          </cell>
          <cell r="K8178">
            <v>44904</v>
          </cell>
          <cell r="L8178" t="str">
            <v>PV-6512084</v>
          </cell>
          <cell r="M8178" t="str">
            <v>A</v>
          </cell>
          <cell r="N8178">
            <v>44932</v>
          </cell>
          <cell r="O8178" t="str">
            <v>CADV6601010</v>
          </cell>
        </row>
        <row r="8179">
          <cell r="I8179" t="str">
            <v>ADV6501135</v>
          </cell>
          <cell r="J8179" t="str">
            <v>P</v>
          </cell>
          <cell r="K8179">
            <v>44911</v>
          </cell>
          <cell r="L8179" t="str">
            <v>PV-6512128</v>
          </cell>
          <cell r="M8179" t="str">
            <v>A</v>
          </cell>
          <cell r="N8179">
            <v>44984</v>
          </cell>
          <cell r="O8179" t="str">
            <v>CADV6602083</v>
          </cell>
        </row>
        <row r="8180">
          <cell r="I8180" t="str">
            <v>ADV6501152</v>
          </cell>
          <cell r="J8180" t="str">
            <v>P</v>
          </cell>
          <cell r="K8180">
            <v>44924</v>
          </cell>
          <cell r="L8180" t="str">
            <v>PV-6512165</v>
          </cell>
          <cell r="M8180" t="str">
            <v>A</v>
          </cell>
          <cell r="N8180">
            <v>44943</v>
          </cell>
          <cell r="O8180" t="str">
            <v>CADV6601039</v>
          </cell>
        </row>
        <row r="8181">
          <cell r="I8181" t="str">
            <v>ADV6501097</v>
          </cell>
          <cell r="J8181" t="str">
            <v>P</v>
          </cell>
          <cell r="K8181">
            <v>44904</v>
          </cell>
          <cell r="L8181" t="str">
            <v>PV-6512084</v>
          </cell>
          <cell r="M8181" t="str">
            <v>A</v>
          </cell>
          <cell r="N8181">
            <v>44939</v>
          </cell>
          <cell r="O8181" t="str">
            <v>CADV6601026</v>
          </cell>
        </row>
        <row r="8182">
          <cell r="I8182" t="str">
            <v>ADV6501133</v>
          </cell>
          <cell r="J8182" t="str">
            <v>P</v>
          </cell>
          <cell r="K8182">
            <v>44911</v>
          </cell>
          <cell r="L8182" t="str">
            <v>PV-6512128</v>
          </cell>
          <cell r="M8182" t="str">
            <v>A</v>
          </cell>
          <cell r="N8182">
            <v>44937</v>
          </cell>
          <cell r="O8182" t="str">
            <v>CADV6601014</v>
          </cell>
        </row>
        <row r="8183">
          <cell r="I8183" t="str">
            <v>ADV6501109</v>
          </cell>
          <cell r="J8183" t="str">
            <v>P</v>
          </cell>
          <cell r="K8183">
            <v>44909</v>
          </cell>
          <cell r="L8183" t="str">
            <v>PV-6512082</v>
          </cell>
          <cell r="M8183" t="str">
            <v>A</v>
          </cell>
          <cell r="N8183">
            <v>44937</v>
          </cell>
          <cell r="O8183" t="str">
            <v>CADV6601013</v>
          </cell>
        </row>
        <row r="8184">
          <cell r="I8184" t="str">
            <v>ADV6501098</v>
          </cell>
          <cell r="J8184" t="str">
            <v>P</v>
          </cell>
          <cell r="K8184">
            <v>44904</v>
          </cell>
          <cell r="L8184" t="str">
            <v>PV-6512084</v>
          </cell>
          <cell r="M8184" t="str">
            <v>A</v>
          </cell>
          <cell r="N8184">
            <v>44939</v>
          </cell>
          <cell r="O8184" t="str">
            <v>CADV6601027</v>
          </cell>
        </row>
        <row r="8185">
          <cell r="I8185" t="str">
            <v>ADV6501112</v>
          </cell>
          <cell r="J8185" t="str">
            <v>P</v>
          </cell>
          <cell r="K8185">
            <v>44904</v>
          </cell>
          <cell r="L8185" t="str">
            <v>PV-6512084</v>
          </cell>
          <cell r="M8185" t="str">
            <v>A</v>
          </cell>
          <cell r="N8185">
            <v>44917</v>
          </cell>
          <cell r="O8185" t="str">
            <v>CADV6512076</v>
          </cell>
        </row>
        <row r="8186">
          <cell r="I8186" t="str">
            <v>ADV6501113</v>
          </cell>
          <cell r="J8186" t="str">
            <v>P</v>
          </cell>
          <cell r="K8186">
            <v>44904</v>
          </cell>
          <cell r="L8186" t="str">
            <v>PV-6512084</v>
          </cell>
          <cell r="M8186" t="str">
            <v>A</v>
          </cell>
          <cell r="N8186">
            <v>44932</v>
          </cell>
          <cell r="O8186" t="str">
            <v>CADV6601003</v>
          </cell>
        </row>
        <row r="8187">
          <cell r="I8187" t="str">
            <v>ADV6501125</v>
          </cell>
          <cell r="J8187" t="str">
            <v>P</v>
          </cell>
          <cell r="K8187">
            <v>44911</v>
          </cell>
          <cell r="L8187" t="str">
            <v>PV-6512128</v>
          </cell>
          <cell r="M8187" t="str">
            <v>A</v>
          </cell>
          <cell r="N8187">
            <v>44937</v>
          </cell>
          <cell r="O8187" t="str">
            <v>CADV6601018</v>
          </cell>
        </row>
        <row r="8188">
          <cell r="I8188" t="str">
            <v>ADV6501126</v>
          </cell>
          <cell r="J8188" t="str">
            <v>P</v>
          </cell>
          <cell r="K8188">
            <v>44911</v>
          </cell>
          <cell r="L8188" t="str">
            <v>PV-6512128</v>
          </cell>
          <cell r="M8188" t="str">
            <v>A</v>
          </cell>
          <cell r="N8188">
            <v>44937</v>
          </cell>
          <cell r="O8188" t="str">
            <v>CADV6601017</v>
          </cell>
        </row>
        <row r="8189">
          <cell r="I8189" t="str">
            <v>ADV6501127</v>
          </cell>
          <cell r="J8189" t="str">
            <v>P</v>
          </cell>
          <cell r="K8189">
            <v>44911</v>
          </cell>
          <cell r="L8189" t="str">
            <v>PV-6512128</v>
          </cell>
          <cell r="M8189" t="str">
            <v>A</v>
          </cell>
          <cell r="N8189">
            <v>44937</v>
          </cell>
          <cell r="O8189" t="str">
            <v>CADV6601015</v>
          </cell>
        </row>
        <row r="8190">
          <cell r="I8190" t="str">
            <v>ADV6501128</v>
          </cell>
          <cell r="J8190" t="str">
            <v>P</v>
          </cell>
          <cell r="K8190">
            <v>44911</v>
          </cell>
          <cell r="L8190" t="str">
            <v>PV-6512128</v>
          </cell>
          <cell r="M8190" t="str">
            <v>A</v>
          </cell>
          <cell r="N8190">
            <v>44937</v>
          </cell>
          <cell r="O8190" t="str">
            <v>CADV6601016</v>
          </cell>
        </row>
        <row r="8191">
          <cell r="I8191" t="str">
            <v/>
          </cell>
          <cell r="J8191" t="str">
            <v/>
          </cell>
          <cell r="L8191" t="str">
            <v/>
          </cell>
          <cell r="M8191" t="str">
            <v/>
          </cell>
          <cell r="O8191" t="str">
            <v/>
          </cell>
        </row>
        <row r="8192">
          <cell r="I8192" t="str">
            <v>ADV6501124</v>
          </cell>
          <cell r="J8192" t="str">
            <v>P</v>
          </cell>
          <cell r="K8192">
            <v>44911</v>
          </cell>
          <cell r="L8192" t="str">
            <v>PV-6512128</v>
          </cell>
          <cell r="M8192" t="str">
            <v>A</v>
          </cell>
          <cell r="N8192">
            <v>44917</v>
          </cell>
          <cell r="O8192" t="str">
            <v>CADV6512079</v>
          </cell>
        </row>
        <row r="8193">
          <cell r="I8193" t="str">
            <v>ADV6501136</v>
          </cell>
          <cell r="J8193" t="str">
            <v>A</v>
          </cell>
          <cell r="K8193">
            <v>44915</v>
          </cell>
          <cell r="L8193" t="str">
            <v>PV-6512129</v>
          </cell>
          <cell r="M8193" t="str">
            <v>A</v>
          </cell>
          <cell r="O8193" t="str">
            <v/>
          </cell>
        </row>
        <row r="8194">
          <cell r="I8194" t="str">
            <v>ADV6501115</v>
          </cell>
          <cell r="J8194" t="str">
            <v>P</v>
          </cell>
          <cell r="K8194">
            <v>44911</v>
          </cell>
          <cell r="L8194" t="str">
            <v>PV-6512128</v>
          </cell>
          <cell r="M8194" t="str">
            <v>A</v>
          </cell>
          <cell r="N8194">
            <v>44939</v>
          </cell>
          <cell r="O8194" t="str">
            <v>CADV6601028</v>
          </cell>
        </row>
        <row r="8195">
          <cell r="I8195" t="str">
            <v>ADV6501116</v>
          </cell>
          <cell r="J8195" t="str">
            <v>P</v>
          </cell>
          <cell r="K8195">
            <v>44911</v>
          </cell>
          <cell r="L8195" t="str">
            <v>PV-6512128</v>
          </cell>
          <cell r="M8195" t="str">
            <v>A</v>
          </cell>
          <cell r="N8195">
            <v>44939</v>
          </cell>
          <cell r="O8195" t="str">
            <v>CADV6601029</v>
          </cell>
        </row>
        <row r="8196">
          <cell r="I8196" t="str">
            <v>ADV6501139</v>
          </cell>
          <cell r="J8196" t="str">
            <v>P</v>
          </cell>
          <cell r="K8196">
            <v>44924</v>
          </cell>
          <cell r="L8196" t="str">
            <v>PV-6512165</v>
          </cell>
          <cell r="M8196" t="str">
            <v>A</v>
          </cell>
          <cell r="N8196">
            <v>44967</v>
          </cell>
          <cell r="O8196" t="str">
            <v>CADV6602026</v>
          </cell>
        </row>
        <row r="8197">
          <cell r="I8197" t="str">
            <v>ADV6501121</v>
          </cell>
          <cell r="J8197" t="str">
            <v>P</v>
          </cell>
          <cell r="K8197">
            <v>44911</v>
          </cell>
          <cell r="L8197" t="str">
            <v>PV-6512128</v>
          </cell>
          <cell r="M8197" t="str">
            <v>A</v>
          </cell>
          <cell r="N8197">
            <v>44924</v>
          </cell>
          <cell r="O8197" t="str">
            <v>CADV6512115</v>
          </cell>
        </row>
        <row r="8198">
          <cell r="I8198" t="str">
            <v>ADV6501137</v>
          </cell>
          <cell r="J8198" t="str">
            <v>P</v>
          </cell>
          <cell r="K8198">
            <v>44915</v>
          </cell>
          <cell r="L8198" t="str">
            <v>PV-6512129</v>
          </cell>
          <cell r="M8198" t="str">
            <v>A</v>
          </cell>
          <cell r="N8198">
            <v>44922</v>
          </cell>
          <cell r="O8198" t="str">
            <v>CADV6512097</v>
          </cell>
        </row>
        <row r="8199">
          <cell r="I8199" t="str">
            <v>ADV6501117</v>
          </cell>
          <cell r="J8199" t="str">
            <v>P</v>
          </cell>
          <cell r="K8199">
            <v>44911</v>
          </cell>
          <cell r="L8199" t="str">
            <v>PV-6512128</v>
          </cell>
          <cell r="M8199" t="str">
            <v>A</v>
          </cell>
          <cell r="N8199">
            <v>44939</v>
          </cell>
          <cell r="O8199" t="str">
            <v>CADV6601030</v>
          </cell>
        </row>
        <row r="8200">
          <cell r="I8200" t="str">
            <v>ADV6501118</v>
          </cell>
          <cell r="J8200" t="str">
            <v>P</v>
          </cell>
          <cell r="K8200">
            <v>44911</v>
          </cell>
          <cell r="L8200" t="str">
            <v>PV-6512128</v>
          </cell>
          <cell r="M8200" t="str">
            <v>A</v>
          </cell>
          <cell r="N8200">
            <v>44939</v>
          </cell>
          <cell r="O8200" t="str">
            <v>CADV6601031</v>
          </cell>
        </row>
        <row r="8201">
          <cell r="I8201" t="str">
            <v>ADV6501134</v>
          </cell>
          <cell r="J8201" t="str">
            <v>P</v>
          </cell>
          <cell r="K8201">
            <v>44911</v>
          </cell>
          <cell r="L8201" t="str">
            <v>PV-6512128</v>
          </cell>
          <cell r="M8201" t="str">
            <v>A</v>
          </cell>
          <cell r="N8201">
            <v>44922</v>
          </cell>
          <cell r="O8201" t="str">
            <v>CADV6512097</v>
          </cell>
        </row>
        <row r="8202">
          <cell r="I8202" t="str">
            <v/>
          </cell>
          <cell r="J8202" t="str">
            <v/>
          </cell>
          <cell r="L8202" t="str">
            <v/>
          </cell>
          <cell r="M8202" t="str">
            <v/>
          </cell>
          <cell r="O8202" t="str">
            <v/>
          </cell>
        </row>
        <row r="8203">
          <cell r="I8203" t="str">
            <v>ADV6501138</v>
          </cell>
          <cell r="J8203" t="str">
            <v>P</v>
          </cell>
          <cell r="K8203">
            <v>44915</v>
          </cell>
          <cell r="L8203" t="str">
            <v>PV-6512129</v>
          </cell>
          <cell r="M8203" t="str">
            <v>A</v>
          </cell>
          <cell r="N8203">
            <v>44957</v>
          </cell>
          <cell r="O8203" t="str">
            <v>CADV6601082</v>
          </cell>
        </row>
        <row r="8204">
          <cell r="I8204" t="str">
            <v>ADV6501156</v>
          </cell>
          <cell r="J8204" t="str">
            <v>P</v>
          </cell>
          <cell r="K8204">
            <v>44921</v>
          </cell>
          <cell r="L8204" t="str">
            <v>PV-6512163</v>
          </cell>
          <cell r="M8204" t="str">
            <v>A</v>
          </cell>
          <cell r="N8204">
            <v>44922</v>
          </cell>
          <cell r="O8204" t="str">
            <v>CADV6512097</v>
          </cell>
        </row>
        <row r="8205">
          <cell r="I8205" t="str">
            <v>ADV6501129</v>
          </cell>
          <cell r="J8205" t="str">
            <v>P</v>
          </cell>
          <cell r="K8205">
            <v>44911</v>
          </cell>
          <cell r="L8205" t="str">
            <v>PV-6512128</v>
          </cell>
          <cell r="M8205" t="str">
            <v>A</v>
          </cell>
          <cell r="N8205">
            <v>44923</v>
          </cell>
          <cell r="O8205" t="str">
            <v>CADV6512101</v>
          </cell>
        </row>
        <row r="8206">
          <cell r="I8206" t="str">
            <v>ADV6501122</v>
          </cell>
          <cell r="J8206" t="str">
            <v>P</v>
          </cell>
          <cell r="K8206">
            <v>44911</v>
          </cell>
          <cell r="L8206" t="str">
            <v>PV-6512128</v>
          </cell>
          <cell r="M8206" t="str">
            <v>A</v>
          </cell>
          <cell r="N8206">
            <v>44952</v>
          </cell>
          <cell r="O8206" t="str">
            <v>CADV6601060</v>
          </cell>
        </row>
        <row r="8207">
          <cell r="I8207" t="str">
            <v>ADV6501123</v>
          </cell>
          <cell r="J8207" t="str">
            <v>P</v>
          </cell>
          <cell r="K8207">
            <v>44911</v>
          </cell>
          <cell r="L8207" t="str">
            <v>PV-6512128</v>
          </cell>
          <cell r="M8207" t="str">
            <v>A</v>
          </cell>
          <cell r="N8207">
            <v>44939</v>
          </cell>
          <cell r="O8207" t="str">
            <v>CADV6601032</v>
          </cell>
        </row>
        <row r="8208">
          <cell r="I8208" t="str">
            <v>ADV6501130</v>
          </cell>
          <cell r="J8208" t="str">
            <v>P</v>
          </cell>
          <cell r="K8208">
            <v>44911</v>
          </cell>
          <cell r="L8208" t="str">
            <v>PV-6512128</v>
          </cell>
          <cell r="M8208" t="str">
            <v>A</v>
          </cell>
          <cell r="N8208">
            <v>44917</v>
          </cell>
          <cell r="O8208" t="str">
            <v>CADV6512074</v>
          </cell>
        </row>
        <row r="8209">
          <cell r="I8209" t="str">
            <v>ADV6501131</v>
          </cell>
          <cell r="J8209" t="str">
            <v>P</v>
          </cell>
          <cell r="K8209">
            <v>44911</v>
          </cell>
          <cell r="L8209" t="str">
            <v>PV-6512128</v>
          </cell>
          <cell r="M8209" t="str">
            <v>A</v>
          </cell>
          <cell r="N8209">
            <v>44945</v>
          </cell>
          <cell r="O8209" t="str">
            <v>CADV6601049</v>
          </cell>
        </row>
        <row r="8210">
          <cell r="I8210" t="str">
            <v>ADV6501132</v>
          </cell>
          <cell r="J8210" t="str">
            <v>P</v>
          </cell>
          <cell r="K8210">
            <v>44911</v>
          </cell>
          <cell r="L8210" t="str">
            <v>PV-6512128</v>
          </cell>
          <cell r="M8210" t="str">
            <v>A</v>
          </cell>
          <cell r="N8210">
            <v>44923</v>
          </cell>
          <cell r="O8210" t="str">
            <v>CADV6512102</v>
          </cell>
        </row>
        <row r="8211">
          <cell r="I8211" t="str">
            <v>ADV6501140</v>
          </cell>
          <cell r="J8211" t="str">
            <v>P</v>
          </cell>
          <cell r="K8211">
            <v>44911</v>
          </cell>
          <cell r="L8211" t="str">
            <v>PV-6512128</v>
          </cell>
          <cell r="M8211" t="str">
            <v>A</v>
          </cell>
          <cell r="N8211">
            <v>44932</v>
          </cell>
          <cell r="O8211" t="str">
            <v>CADV6601011</v>
          </cell>
        </row>
        <row r="8212">
          <cell r="I8212" t="str">
            <v>ADV6501141</v>
          </cell>
          <cell r="J8212" t="str">
            <v>P</v>
          </cell>
          <cell r="K8212">
            <v>44911</v>
          </cell>
          <cell r="L8212" t="str">
            <v>PV-6512128</v>
          </cell>
          <cell r="M8212" t="str">
            <v>A</v>
          </cell>
          <cell r="N8212">
            <v>44917</v>
          </cell>
          <cell r="O8212" t="str">
            <v>CADV6512088</v>
          </cell>
        </row>
        <row r="8213">
          <cell r="I8213" t="str">
            <v>ADV6501142</v>
          </cell>
          <cell r="J8213" t="str">
            <v>P</v>
          </cell>
          <cell r="K8213">
            <v>44911</v>
          </cell>
          <cell r="L8213" t="str">
            <v>PV-6512128</v>
          </cell>
          <cell r="M8213" t="str">
            <v>A</v>
          </cell>
          <cell r="N8213">
            <v>44939</v>
          </cell>
          <cell r="O8213" t="str">
            <v>CADV6601033</v>
          </cell>
        </row>
        <row r="8214">
          <cell r="I8214" t="str">
            <v>ADV6501143</v>
          </cell>
          <cell r="J8214" t="str">
            <v>P</v>
          </cell>
          <cell r="K8214">
            <v>44911</v>
          </cell>
          <cell r="L8214" t="str">
            <v>PV-6512128</v>
          </cell>
          <cell r="M8214" t="str">
            <v>A</v>
          </cell>
          <cell r="N8214">
            <v>44945</v>
          </cell>
          <cell r="O8214" t="str">
            <v>CADV6601048</v>
          </cell>
        </row>
        <row r="8215">
          <cell r="I8215" t="str">
            <v>ADV6501144</v>
          </cell>
          <cell r="J8215" t="str">
            <v>P</v>
          </cell>
          <cell r="K8215">
            <v>44918</v>
          </cell>
          <cell r="L8215" t="str">
            <v>PV-6512139</v>
          </cell>
          <cell r="M8215" t="str">
            <v>A</v>
          </cell>
          <cell r="N8215">
            <v>44923</v>
          </cell>
          <cell r="O8215" t="str">
            <v>CADV6512112</v>
          </cell>
        </row>
        <row r="8216">
          <cell r="I8216" t="str">
            <v>ADV6501145</v>
          </cell>
          <cell r="J8216" t="str">
            <v>P</v>
          </cell>
          <cell r="K8216">
            <v>44918</v>
          </cell>
          <cell r="L8216" t="str">
            <v>PV-6512139</v>
          </cell>
          <cell r="M8216" t="str">
            <v>A</v>
          </cell>
          <cell r="N8216">
            <v>44924</v>
          </cell>
          <cell r="O8216" t="str">
            <v>CADV6512114</v>
          </cell>
        </row>
        <row r="8217">
          <cell r="I8217" t="str">
            <v>ADV6501146</v>
          </cell>
          <cell r="J8217" t="str">
            <v>P</v>
          </cell>
          <cell r="K8217">
            <v>44921</v>
          </cell>
          <cell r="L8217" t="str">
            <v>PV-6512163</v>
          </cell>
          <cell r="M8217" t="str">
            <v>A</v>
          </cell>
          <cell r="N8217">
            <v>44945</v>
          </cell>
          <cell r="O8217" t="str">
            <v>CADV6601047</v>
          </cell>
        </row>
        <row r="8218">
          <cell r="I8218" t="str">
            <v>ADV6501147</v>
          </cell>
          <cell r="J8218" t="str">
            <v>P</v>
          </cell>
          <cell r="K8218">
            <v>44921</v>
          </cell>
          <cell r="L8218" t="str">
            <v>PV-6512163</v>
          </cell>
          <cell r="M8218" t="str">
            <v>A</v>
          </cell>
          <cell r="N8218">
            <v>44952</v>
          </cell>
          <cell r="O8218" t="str">
            <v>CADV6601061</v>
          </cell>
        </row>
        <row r="8219">
          <cell r="I8219" t="str">
            <v>ADV6501148</v>
          </cell>
          <cell r="J8219" t="str">
            <v>P</v>
          </cell>
          <cell r="K8219">
            <v>44921</v>
          </cell>
          <cell r="L8219" t="str">
            <v>PV-6512163</v>
          </cell>
          <cell r="M8219" t="str">
            <v>A</v>
          </cell>
          <cell r="N8219">
            <v>44932</v>
          </cell>
          <cell r="O8219" t="str">
            <v>CADV6601004</v>
          </cell>
        </row>
        <row r="8220">
          <cell r="I8220" t="str">
            <v>ADV6501157</v>
          </cell>
          <cell r="J8220" t="str">
            <v>P</v>
          </cell>
          <cell r="K8220">
            <v>44921</v>
          </cell>
          <cell r="L8220" t="str">
            <v>PV-6512163</v>
          </cell>
          <cell r="M8220" t="str">
            <v>A</v>
          </cell>
          <cell r="N8220">
            <v>44937</v>
          </cell>
          <cell r="O8220" t="str">
            <v>CADV6601017</v>
          </cell>
        </row>
        <row r="8221">
          <cell r="I8221" t="str">
            <v>ADV6501158</v>
          </cell>
          <cell r="J8221" t="str">
            <v>P</v>
          </cell>
          <cell r="K8221">
            <v>44921</v>
          </cell>
          <cell r="L8221" t="str">
            <v>PV-6512163</v>
          </cell>
          <cell r="M8221" t="str">
            <v>A</v>
          </cell>
          <cell r="N8221">
            <v>44937</v>
          </cell>
          <cell r="O8221" t="str">
            <v>CADV6601019</v>
          </cell>
        </row>
        <row r="8222">
          <cell r="I8222" t="str">
            <v>ADV6501159</v>
          </cell>
          <cell r="J8222" t="str">
            <v>P</v>
          </cell>
          <cell r="K8222">
            <v>44921</v>
          </cell>
          <cell r="L8222" t="str">
            <v>PV-6512163</v>
          </cell>
          <cell r="M8222" t="str">
            <v>A</v>
          </cell>
          <cell r="N8222">
            <v>44937</v>
          </cell>
          <cell r="O8222" t="str">
            <v>CADV6601018</v>
          </cell>
        </row>
        <row r="8223">
          <cell r="I8223" t="str">
            <v>ADV6501160</v>
          </cell>
          <cell r="J8223" t="str">
            <v>P</v>
          </cell>
          <cell r="K8223">
            <v>44921</v>
          </cell>
          <cell r="L8223" t="str">
            <v>PV-6512163</v>
          </cell>
          <cell r="M8223" t="str">
            <v>A</v>
          </cell>
          <cell r="N8223">
            <v>44937</v>
          </cell>
          <cell r="O8223" t="str">
            <v>CADV6601016</v>
          </cell>
        </row>
        <row r="8224">
          <cell r="I8224" t="str">
            <v>ADV6600013</v>
          </cell>
          <cell r="J8224" t="str">
            <v>P</v>
          </cell>
          <cell r="K8224">
            <v>44932</v>
          </cell>
          <cell r="L8224" t="str">
            <v>PV-6601020</v>
          </cell>
          <cell r="M8224" t="str">
            <v>A</v>
          </cell>
          <cell r="N8224">
            <v>44943</v>
          </cell>
          <cell r="O8224" t="str">
            <v>CADV6601042</v>
          </cell>
        </row>
        <row r="8225">
          <cell r="I8225" t="str">
            <v>ADV6501149</v>
          </cell>
          <cell r="J8225" t="str">
            <v>P</v>
          </cell>
          <cell r="K8225">
            <v>44921</v>
          </cell>
          <cell r="L8225" t="str">
            <v>PV-6512163</v>
          </cell>
          <cell r="M8225" t="str">
            <v>A</v>
          </cell>
          <cell r="N8225">
            <v>44945</v>
          </cell>
          <cell r="O8225" t="str">
            <v>CADV6601046</v>
          </cell>
        </row>
        <row r="8226">
          <cell r="I8226" t="str">
            <v>ADV6501164</v>
          </cell>
          <cell r="J8226" t="str">
            <v>P</v>
          </cell>
          <cell r="K8226">
            <v>44921</v>
          </cell>
          <cell r="L8226" t="str">
            <v>PV-6512163</v>
          </cell>
          <cell r="M8226" t="str">
            <v>A</v>
          </cell>
          <cell r="N8226">
            <v>44921</v>
          </cell>
          <cell r="O8226" t="str">
            <v>CADV6512094</v>
          </cell>
        </row>
        <row r="8227">
          <cell r="I8227" t="str">
            <v>ADV6501150</v>
          </cell>
          <cell r="J8227" t="str">
            <v>P</v>
          </cell>
          <cell r="K8227">
            <v>44921</v>
          </cell>
          <cell r="L8227" t="str">
            <v>PV-6512163</v>
          </cell>
          <cell r="M8227" t="str">
            <v>A</v>
          </cell>
          <cell r="N8227">
            <v>44952</v>
          </cell>
          <cell r="O8227" t="str">
            <v>CADV6601062</v>
          </cell>
        </row>
        <row r="8228">
          <cell r="I8228" t="str">
            <v>ADV6501151</v>
          </cell>
          <cell r="J8228" t="str">
            <v>P</v>
          </cell>
          <cell r="K8228">
            <v>44921</v>
          </cell>
          <cell r="L8228" t="str">
            <v>PV-6512163</v>
          </cell>
          <cell r="M8228" t="str">
            <v>A</v>
          </cell>
          <cell r="N8228">
            <v>44939</v>
          </cell>
          <cell r="O8228" t="str">
            <v>CADV6601034</v>
          </cell>
        </row>
        <row r="8229">
          <cell r="I8229" t="str">
            <v>ADV6501168</v>
          </cell>
          <cell r="J8229" t="str">
            <v>P</v>
          </cell>
          <cell r="K8229">
            <v>44924</v>
          </cell>
          <cell r="L8229" t="str">
            <v>PV-6512165</v>
          </cell>
          <cell r="M8229" t="str">
            <v>A</v>
          </cell>
          <cell r="N8229">
            <v>44924</v>
          </cell>
          <cell r="O8229" t="str">
            <v>CADV6512116</v>
          </cell>
        </row>
        <row r="8230">
          <cell r="I8230" t="str">
            <v>ADV6501153</v>
          </cell>
          <cell r="J8230" t="str">
            <v>P</v>
          </cell>
          <cell r="K8230">
            <v>44921</v>
          </cell>
          <cell r="L8230" t="str">
            <v>PV-6512163</v>
          </cell>
          <cell r="M8230" t="str">
            <v>A</v>
          </cell>
          <cell r="N8230">
            <v>44952</v>
          </cell>
          <cell r="O8230" t="str">
            <v>CADV6601063</v>
          </cell>
        </row>
        <row r="8231">
          <cell r="I8231" t="str">
            <v>ADV6501154</v>
          </cell>
          <cell r="J8231" t="str">
            <v>P</v>
          </cell>
          <cell r="K8231">
            <v>44921</v>
          </cell>
          <cell r="L8231" t="str">
            <v>PV-6512163</v>
          </cell>
          <cell r="M8231" t="str">
            <v>A</v>
          </cell>
          <cell r="N8231">
            <v>44945</v>
          </cell>
          <cell r="O8231" t="str">
            <v>CADV6601045</v>
          </cell>
        </row>
        <row r="8232">
          <cell r="I8232" t="str">
            <v>ADV6501155</v>
          </cell>
          <cell r="J8232" t="str">
            <v>P</v>
          </cell>
          <cell r="K8232">
            <v>44921</v>
          </cell>
          <cell r="L8232" t="str">
            <v>PV-6512163</v>
          </cell>
          <cell r="M8232" t="str">
            <v>A</v>
          </cell>
          <cell r="N8232">
            <v>44932</v>
          </cell>
          <cell r="O8232" t="str">
            <v>CADV6601005</v>
          </cell>
        </row>
        <row r="8233">
          <cell r="I8233" t="str">
            <v>ADV6501161</v>
          </cell>
          <cell r="J8233" t="str">
            <v>P</v>
          </cell>
          <cell r="K8233">
            <v>44921</v>
          </cell>
          <cell r="L8233" t="str">
            <v>PV-6512163</v>
          </cell>
          <cell r="M8233" t="str">
            <v>A</v>
          </cell>
          <cell r="N8233">
            <v>44939</v>
          </cell>
          <cell r="O8233" t="str">
            <v>CADV6601035</v>
          </cell>
        </row>
        <row r="8234">
          <cell r="I8234" t="str">
            <v>ADV6501162</v>
          </cell>
          <cell r="J8234" t="str">
            <v>P</v>
          </cell>
          <cell r="K8234">
            <v>44921</v>
          </cell>
          <cell r="L8234" t="str">
            <v>PV-6512163</v>
          </cell>
          <cell r="M8234" t="str">
            <v>A</v>
          </cell>
          <cell r="N8234">
            <v>44945</v>
          </cell>
          <cell r="O8234" t="str">
            <v>CADV6601051</v>
          </cell>
        </row>
        <row r="8235">
          <cell r="I8235" t="str">
            <v>ADV6600014</v>
          </cell>
          <cell r="J8235" t="str">
            <v>P</v>
          </cell>
          <cell r="K8235">
            <v>44932</v>
          </cell>
          <cell r="L8235" t="str">
            <v>PV-6601020</v>
          </cell>
          <cell r="M8235" t="str">
            <v>A</v>
          </cell>
          <cell r="N8235">
            <v>44943</v>
          </cell>
          <cell r="O8235" t="str">
            <v>CADV6601037</v>
          </cell>
        </row>
        <row r="8236">
          <cell r="I8236" t="str">
            <v>ADV6501165</v>
          </cell>
          <cell r="J8236" t="str">
            <v>P</v>
          </cell>
          <cell r="K8236">
            <v>44921</v>
          </cell>
          <cell r="L8236" t="str">
            <v>PV-6512163</v>
          </cell>
          <cell r="M8236" t="str">
            <v>A</v>
          </cell>
          <cell r="N8236">
            <v>44945</v>
          </cell>
          <cell r="O8236" t="str">
            <v>CADV6601052</v>
          </cell>
        </row>
        <row r="8237">
          <cell r="I8237" t="str">
            <v>ADV6501166</v>
          </cell>
          <cell r="J8237" t="str">
            <v>P</v>
          </cell>
          <cell r="K8237">
            <v>44921</v>
          </cell>
          <cell r="L8237" t="str">
            <v>PV-6512163</v>
          </cell>
          <cell r="M8237" t="str">
            <v>A</v>
          </cell>
          <cell r="N8237">
            <v>44952</v>
          </cell>
          <cell r="O8237" t="str">
            <v>CADV6601064</v>
          </cell>
        </row>
        <row r="8238">
          <cell r="I8238" t="str">
            <v>ADV6501167</v>
          </cell>
          <cell r="J8238" t="str">
            <v>P</v>
          </cell>
          <cell r="K8238">
            <v>44921</v>
          </cell>
          <cell r="L8238" t="str">
            <v>PV-6512163</v>
          </cell>
          <cell r="M8238" t="str">
            <v>A</v>
          </cell>
          <cell r="N8238">
            <v>44952</v>
          </cell>
          <cell r="O8238" t="str">
            <v>CADV6601065</v>
          </cell>
        </row>
        <row r="8239">
          <cell r="I8239" t="str">
            <v>ADV6600001</v>
          </cell>
          <cell r="J8239" t="str">
            <v>P</v>
          </cell>
          <cell r="K8239">
            <v>44932</v>
          </cell>
          <cell r="L8239" t="str">
            <v>PV-6601057</v>
          </cell>
          <cell r="M8239" t="str">
            <v>A</v>
          </cell>
          <cell r="N8239">
            <v>44952</v>
          </cell>
          <cell r="O8239" t="str">
            <v>CADV6601068</v>
          </cell>
        </row>
        <row r="8240">
          <cell r="I8240" t="str">
            <v>ADV6501178</v>
          </cell>
          <cell r="J8240" t="str">
            <v>P</v>
          </cell>
          <cell r="K8240">
            <v>44924</v>
          </cell>
          <cell r="L8240" t="str">
            <v>PV-6512165</v>
          </cell>
          <cell r="M8240" t="str">
            <v>A</v>
          </cell>
          <cell r="N8240">
            <v>44931</v>
          </cell>
          <cell r="O8240" t="str">
            <v>CADV6601001</v>
          </cell>
        </row>
        <row r="8241">
          <cell r="I8241" t="str">
            <v>ADV6600006</v>
          </cell>
          <cell r="J8241" t="str">
            <v>P</v>
          </cell>
          <cell r="K8241">
            <v>44932</v>
          </cell>
          <cell r="L8241" t="str">
            <v>PV-6601020</v>
          </cell>
          <cell r="M8241" t="str">
            <v>A</v>
          </cell>
          <cell r="N8241">
            <v>44966</v>
          </cell>
          <cell r="O8241" t="str">
            <v>CADV6602020</v>
          </cell>
        </row>
        <row r="8242">
          <cell r="I8242" t="str">
            <v>ADV6600007</v>
          </cell>
          <cell r="J8242" t="str">
            <v>P</v>
          </cell>
          <cell r="K8242">
            <v>44932</v>
          </cell>
          <cell r="L8242" t="str">
            <v>PV-6601020</v>
          </cell>
          <cell r="M8242" t="str">
            <v>A</v>
          </cell>
          <cell r="N8242">
            <v>44943</v>
          </cell>
          <cell r="O8242" t="str">
            <v>CADV6601040</v>
          </cell>
        </row>
        <row r="8243">
          <cell r="I8243" t="str">
            <v>ADV6600017</v>
          </cell>
          <cell r="J8243" t="str">
            <v>P</v>
          </cell>
          <cell r="K8243">
            <v>44932</v>
          </cell>
          <cell r="L8243" t="str">
            <v>PV-6601057</v>
          </cell>
          <cell r="M8243" t="str">
            <v>A</v>
          </cell>
          <cell r="N8243">
            <v>44942</v>
          </cell>
          <cell r="O8243" t="str">
            <v>CADV6601036</v>
          </cell>
        </row>
        <row r="8244">
          <cell r="I8244" t="str">
            <v>ADV6501171</v>
          </cell>
          <cell r="J8244" t="str">
            <v>P</v>
          </cell>
          <cell r="K8244">
            <v>44924</v>
          </cell>
          <cell r="L8244" t="str">
            <v>PV-6512165</v>
          </cell>
          <cell r="M8244" t="str">
            <v>A</v>
          </cell>
          <cell r="N8244">
            <v>44937</v>
          </cell>
          <cell r="O8244" t="str">
            <v>CADV6601018</v>
          </cell>
        </row>
        <row r="8245">
          <cell r="I8245" t="str">
            <v>ADV6501172</v>
          </cell>
          <cell r="J8245" t="str">
            <v>P</v>
          </cell>
          <cell r="K8245">
            <v>44924</v>
          </cell>
          <cell r="L8245" t="str">
            <v>PV-6512165</v>
          </cell>
          <cell r="M8245" t="str">
            <v>A</v>
          </cell>
          <cell r="N8245">
            <v>44937</v>
          </cell>
          <cell r="O8245" t="str">
            <v>CADV6601017</v>
          </cell>
        </row>
        <row r="8246">
          <cell r="I8246" t="str">
            <v>ADV6501173</v>
          </cell>
          <cell r="J8246" t="str">
            <v>P</v>
          </cell>
          <cell r="K8246">
            <v>44924</v>
          </cell>
          <cell r="L8246" t="str">
            <v>PV-6512165</v>
          </cell>
          <cell r="M8246" t="str">
            <v>A</v>
          </cell>
          <cell r="N8246">
            <v>44937</v>
          </cell>
          <cell r="O8246" t="str">
            <v>CADV6601015</v>
          </cell>
        </row>
        <row r="8247">
          <cell r="I8247" t="str">
            <v>ADV6501174</v>
          </cell>
          <cell r="J8247" t="str">
            <v>P</v>
          </cell>
          <cell r="K8247">
            <v>44924</v>
          </cell>
          <cell r="L8247" t="str">
            <v>PV-6512165</v>
          </cell>
          <cell r="M8247" t="str">
            <v>A</v>
          </cell>
          <cell r="N8247">
            <v>44937</v>
          </cell>
          <cell r="O8247" t="str">
            <v>CADV6601016</v>
          </cell>
        </row>
        <row r="8248">
          <cell r="I8248" t="str">
            <v>ADV6501169</v>
          </cell>
          <cell r="J8248" t="str">
            <v>P</v>
          </cell>
          <cell r="K8248">
            <v>44924</v>
          </cell>
          <cell r="L8248" t="str">
            <v>PV-6512165</v>
          </cell>
          <cell r="M8248" t="str">
            <v>A</v>
          </cell>
          <cell r="N8248">
            <v>44949</v>
          </cell>
          <cell r="O8248" t="str">
            <v>CADV6601055</v>
          </cell>
        </row>
        <row r="8249">
          <cell r="I8249" t="str">
            <v>ADV6501170</v>
          </cell>
          <cell r="J8249" t="str">
            <v>P</v>
          </cell>
          <cell r="K8249">
            <v>44924</v>
          </cell>
          <cell r="L8249" t="str">
            <v>PV-6512165</v>
          </cell>
          <cell r="M8249" t="str">
            <v>A</v>
          </cell>
          <cell r="N8249">
            <v>44952</v>
          </cell>
          <cell r="O8249" t="str">
            <v>CADV6601066</v>
          </cell>
        </row>
        <row r="8250">
          <cell r="I8250" t="str">
            <v>ADV6501175</v>
          </cell>
          <cell r="J8250" t="str">
            <v>P</v>
          </cell>
          <cell r="K8250">
            <v>44924</v>
          </cell>
          <cell r="L8250" t="str">
            <v>PV-6512165</v>
          </cell>
          <cell r="M8250" t="str">
            <v>A</v>
          </cell>
          <cell r="N8250">
            <v>44952</v>
          </cell>
          <cell r="O8250" t="str">
            <v>CADV6601067</v>
          </cell>
        </row>
        <row r="8251">
          <cell r="I8251" t="str">
            <v>ADV6501176</v>
          </cell>
          <cell r="J8251" t="str">
            <v>P</v>
          </cell>
          <cell r="K8251">
            <v>44924</v>
          </cell>
          <cell r="L8251" t="str">
            <v>PV-6512165</v>
          </cell>
          <cell r="M8251" t="str">
            <v>A</v>
          </cell>
          <cell r="N8251">
            <v>44945</v>
          </cell>
          <cell r="O8251" t="str">
            <v>CADV6601050</v>
          </cell>
        </row>
        <row r="8252">
          <cell r="I8252" t="str">
            <v>ADV6501177</v>
          </cell>
          <cell r="J8252" t="str">
            <v>P</v>
          </cell>
          <cell r="K8252">
            <v>44924</v>
          </cell>
          <cell r="L8252" t="str">
            <v>PV-6512165</v>
          </cell>
          <cell r="M8252" t="str">
            <v>A</v>
          </cell>
          <cell r="N8252">
            <v>44932</v>
          </cell>
          <cell r="O8252" t="str">
            <v>CADV6601006</v>
          </cell>
        </row>
        <row r="8253">
          <cell r="I8253" t="str">
            <v>ADV6600004</v>
          </cell>
          <cell r="J8253" t="str">
            <v>P</v>
          </cell>
          <cell r="K8253">
            <v>44932</v>
          </cell>
          <cell r="L8253" t="str">
            <v>PV-6601057</v>
          </cell>
          <cell r="M8253" t="str">
            <v>A</v>
          </cell>
          <cell r="N8253">
            <v>45295</v>
          </cell>
          <cell r="O8253" t="str">
            <v>CADV6701008</v>
          </cell>
        </row>
        <row r="8254">
          <cell r="I8254" t="str">
            <v>ADV6600003</v>
          </cell>
          <cell r="J8254" t="str">
            <v>P</v>
          </cell>
          <cell r="K8254">
            <v>44932</v>
          </cell>
          <cell r="L8254" t="str">
            <v>PV-6601020</v>
          </cell>
          <cell r="M8254" t="str">
            <v>A</v>
          </cell>
          <cell r="N8254">
            <v>44938</v>
          </cell>
          <cell r="O8254" t="str">
            <v>CADV6601021</v>
          </cell>
        </row>
        <row r="8255">
          <cell r="I8255" t="str">
            <v>ADV6600042</v>
          </cell>
          <cell r="J8255" t="str">
            <v>P</v>
          </cell>
          <cell r="K8255">
            <v>44939</v>
          </cell>
          <cell r="L8255" t="str">
            <v>PV-6601108</v>
          </cell>
          <cell r="M8255" t="str">
            <v>A</v>
          </cell>
          <cell r="N8255">
            <v>44952</v>
          </cell>
          <cell r="O8255" t="str">
            <v>CADV6601070</v>
          </cell>
        </row>
        <row r="8256">
          <cell r="I8256" t="str">
            <v>ADV6600019</v>
          </cell>
          <cell r="J8256" t="str">
            <v>P</v>
          </cell>
          <cell r="K8256">
            <v>44932</v>
          </cell>
          <cell r="L8256" t="str">
            <v>PV-6601057</v>
          </cell>
          <cell r="M8256" t="str">
            <v>A</v>
          </cell>
          <cell r="N8256">
            <v>45303</v>
          </cell>
          <cell r="O8256" t="str">
            <v>CADV6701027</v>
          </cell>
        </row>
        <row r="8257">
          <cell r="I8257" t="str">
            <v>ADV6600020</v>
          </cell>
          <cell r="J8257" t="str">
            <v>P</v>
          </cell>
          <cell r="K8257">
            <v>44932</v>
          </cell>
          <cell r="L8257" t="str">
            <v>PV-6601057</v>
          </cell>
          <cell r="M8257" t="str">
            <v>A</v>
          </cell>
          <cell r="N8257">
            <v>45303</v>
          </cell>
          <cell r="O8257" t="str">
            <v>CADV6701030</v>
          </cell>
        </row>
        <row r="8258">
          <cell r="I8258" t="str">
            <v>ADV6600021</v>
          </cell>
          <cell r="J8258" t="str">
            <v>P</v>
          </cell>
          <cell r="K8258">
            <v>44932</v>
          </cell>
          <cell r="L8258" t="str">
            <v>PV-6601057</v>
          </cell>
          <cell r="M8258" t="str">
            <v>A</v>
          </cell>
          <cell r="N8258">
            <v>45303</v>
          </cell>
          <cell r="O8258" t="str">
            <v>CADV6701031</v>
          </cell>
        </row>
        <row r="8259">
          <cell r="I8259" t="str">
            <v>ADV6600022</v>
          </cell>
          <cell r="J8259" t="str">
            <v>P</v>
          </cell>
          <cell r="K8259">
            <v>44932</v>
          </cell>
          <cell r="L8259" t="str">
            <v>PV-6601057</v>
          </cell>
          <cell r="M8259" t="str">
            <v>A</v>
          </cell>
          <cell r="N8259">
            <v>45303</v>
          </cell>
          <cell r="O8259" t="str">
            <v>CADV6701028</v>
          </cell>
        </row>
        <row r="8260">
          <cell r="I8260" t="str">
            <v>ADV6600023</v>
          </cell>
          <cell r="J8260" t="str">
            <v>P</v>
          </cell>
          <cell r="K8260">
            <v>44932</v>
          </cell>
          <cell r="L8260" t="str">
            <v>PV-6601057</v>
          </cell>
          <cell r="M8260" t="str">
            <v>A</v>
          </cell>
          <cell r="N8260">
            <v>45303</v>
          </cell>
          <cell r="O8260" t="str">
            <v>CADV6701029</v>
          </cell>
        </row>
        <row r="8261">
          <cell r="I8261" t="str">
            <v>ADV6600033</v>
          </cell>
          <cell r="J8261" t="str">
            <v>P</v>
          </cell>
          <cell r="K8261">
            <v>44932</v>
          </cell>
          <cell r="L8261" t="str">
            <v>PV-6601057</v>
          </cell>
          <cell r="M8261" t="str">
            <v>A</v>
          </cell>
          <cell r="N8261">
            <v>45303</v>
          </cell>
          <cell r="O8261" t="str">
            <v>CADV6701032</v>
          </cell>
        </row>
        <row r="8262">
          <cell r="I8262" t="str">
            <v>ADV6600024</v>
          </cell>
          <cell r="J8262" t="str">
            <v>P</v>
          </cell>
          <cell r="K8262">
            <v>44932</v>
          </cell>
          <cell r="L8262" t="str">
            <v>PV-6601057</v>
          </cell>
          <cell r="M8262" t="str">
            <v>A</v>
          </cell>
          <cell r="N8262">
            <v>44937</v>
          </cell>
          <cell r="O8262" t="str">
            <v>CADV6601018</v>
          </cell>
        </row>
        <row r="8263">
          <cell r="I8263" t="str">
            <v>ADV6600025</v>
          </cell>
          <cell r="J8263" t="str">
            <v>P</v>
          </cell>
          <cell r="K8263">
            <v>44932</v>
          </cell>
          <cell r="L8263" t="str">
            <v>PV-6601057</v>
          </cell>
          <cell r="M8263" t="str">
            <v>A</v>
          </cell>
          <cell r="N8263">
            <v>44937</v>
          </cell>
          <cell r="O8263" t="str">
            <v>CADV6601019</v>
          </cell>
        </row>
        <row r="8264">
          <cell r="I8264" t="str">
            <v>ADV6600026</v>
          </cell>
          <cell r="J8264" t="str">
            <v>P</v>
          </cell>
          <cell r="K8264">
            <v>44932</v>
          </cell>
          <cell r="L8264" t="str">
            <v>PV-6601057</v>
          </cell>
          <cell r="M8264" t="str">
            <v>A</v>
          </cell>
          <cell r="N8264">
            <v>44937</v>
          </cell>
          <cell r="O8264" t="str">
            <v>CADV6601015</v>
          </cell>
        </row>
        <row r="8265">
          <cell r="I8265" t="str">
            <v>ADV6600027</v>
          </cell>
          <cell r="J8265" t="str">
            <v>P</v>
          </cell>
          <cell r="K8265">
            <v>44932</v>
          </cell>
          <cell r="L8265" t="str">
            <v>PV-6601057</v>
          </cell>
          <cell r="M8265" t="str">
            <v>A</v>
          </cell>
          <cell r="N8265">
            <v>44937</v>
          </cell>
          <cell r="O8265" t="str">
            <v>CADV6601016</v>
          </cell>
        </row>
        <row r="8266">
          <cell r="I8266" t="str">
            <v>ADV6600047</v>
          </cell>
          <cell r="J8266" t="str">
            <v>P</v>
          </cell>
          <cell r="K8266">
            <v>44939</v>
          </cell>
          <cell r="L8266" t="str">
            <v>PV-6601108</v>
          </cell>
          <cell r="M8266" t="str">
            <v>A</v>
          </cell>
          <cell r="N8266">
            <v>44959</v>
          </cell>
          <cell r="O8266" t="str">
            <v>CADV6602004</v>
          </cell>
        </row>
        <row r="8267">
          <cell r="I8267" t="str">
            <v>ADV6600048</v>
          </cell>
          <cell r="J8267" t="str">
            <v>P</v>
          </cell>
          <cell r="K8267">
            <v>44939</v>
          </cell>
          <cell r="L8267" t="str">
            <v>PV-6601108</v>
          </cell>
          <cell r="M8267" t="str">
            <v>A</v>
          </cell>
          <cell r="N8267">
            <v>44953</v>
          </cell>
          <cell r="O8267" t="str">
            <v>CADV6601074</v>
          </cell>
        </row>
        <row r="8268">
          <cell r="I8268" t="str">
            <v>ADV6600011</v>
          </cell>
          <cell r="J8268" t="str">
            <v>P</v>
          </cell>
          <cell r="K8268">
            <v>44932</v>
          </cell>
          <cell r="L8268" t="str">
            <v>PV-6601020</v>
          </cell>
          <cell r="M8268" t="str">
            <v>A</v>
          </cell>
          <cell r="N8268">
            <v>45301</v>
          </cell>
          <cell r="O8268" t="str">
            <v>CADV6701017</v>
          </cell>
        </row>
        <row r="8269">
          <cell r="I8269" t="str">
            <v>ADV6600018</v>
          </cell>
          <cell r="J8269" t="str">
            <v>P</v>
          </cell>
          <cell r="K8269">
            <v>44932</v>
          </cell>
          <cell r="L8269" t="str">
            <v>PV-6601057</v>
          </cell>
          <cell r="M8269" t="str">
            <v>A</v>
          </cell>
          <cell r="N8269">
            <v>44943</v>
          </cell>
          <cell r="O8269" t="str">
            <v>CADV6601041</v>
          </cell>
        </row>
        <row r="8270">
          <cell r="I8270" t="str">
            <v/>
          </cell>
          <cell r="J8270" t="str">
            <v/>
          </cell>
          <cell r="L8270" t="str">
            <v/>
          </cell>
          <cell r="M8270" t="str">
            <v/>
          </cell>
          <cell r="O8270" t="str">
            <v/>
          </cell>
        </row>
        <row r="8271">
          <cell r="I8271" t="str">
            <v>ADV6600002</v>
          </cell>
          <cell r="J8271" t="str">
            <v>P</v>
          </cell>
          <cell r="K8271">
            <v>44932</v>
          </cell>
          <cell r="L8271" t="str">
            <v>PV-6601057</v>
          </cell>
          <cell r="M8271" t="str">
            <v>A</v>
          </cell>
          <cell r="N8271">
            <v>44960</v>
          </cell>
          <cell r="O8271" t="str">
            <v>CADV6602007</v>
          </cell>
        </row>
        <row r="8272">
          <cell r="I8272" t="str">
            <v>ADV6600012</v>
          </cell>
          <cell r="J8272" t="str">
            <v>P</v>
          </cell>
          <cell r="K8272">
            <v>44932</v>
          </cell>
          <cell r="L8272" t="str">
            <v>PV-6601020</v>
          </cell>
          <cell r="M8272" t="str">
            <v>A</v>
          </cell>
          <cell r="N8272">
            <v>44938</v>
          </cell>
          <cell r="O8272" t="str">
            <v>CADV6601022</v>
          </cell>
        </row>
        <row r="8273">
          <cell r="I8273" t="str">
            <v>ADV6600015</v>
          </cell>
          <cell r="J8273" t="str">
            <v>P</v>
          </cell>
          <cell r="K8273">
            <v>44932</v>
          </cell>
          <cell r="L8273" t="str">
            <v>PV-6601020</v>
          </cell>
          <cell r="M8273" t="str">
            <v>A</v>
          </cell>
          <cell r="N8273">
            <v>44938</v>
          </cell>
          <cell r="O8273" t="str">
            <v>CADV6601020</v>
          </cell>
        </row>
        <row r="8274">
          <cell r="I8274" t="str">
            <v>ADV6600016</v>
          </cell>
          <cell r="J8274" t="str">
            <v>P</v>
          </cell>
          <cell r="K8274">
            <v>44932</v>
          </cell>
          <cell r="L8274" t="str">
            <v>PV-6601020</v>
          </cell>
          <cell r="M8274" t="str">
            <v>A</v>
          </cell>
          <cell r="N8274">
            <v>44938</v>
          </cell>
          <cell r="O8274" t="str">
            <v>CADV6601020</v>
          </cell>
        </row>
        <row r="8275">
          <cell r="I8275" t="str">
            <v>ADV6600041</v>
          </cell>
          <cell r="J8275" t="str">
            <v>P</v>
          </cell>
          <cell r="K8275">
            <v>44939</v>
          </cell>
          <cell r="L8275" t="str">
            <v>PV-6601108</v>
          </cell>
          <cell r="M8275" t="str">
            <v>A</v>
          </cell>
          <cell r="N8275">
            <v>44987</v>
          </cell>
          <cell r="O8275" t="str">
            <v>CADV6603016</v>
          </cell>
        </row>
        <row r="8276">
          <cell r="I8276" t="str">
            <v>ADV6600008</v>
          </cell>
          <cell r="J8276" t="str">
            <v>P</v>
          </cell>
          <cell r="K8276">
            <v>44932</v>
          </cell>
          <cell r="L8276" t="str">
            <v>PV-6601020</v>
          </cell>
          <cell r="M8276" t="str">
            <v>A</v>
          </cell>
          <cell r="N8276">
            <v>44952</v>
          </cell>
          <cell r="O8276" t="str">
            <v>CADV6601072</v>
          </cell>
        </row>
        <row r="8277">
          <cell r="I8277" t="str">
            <v>ADV6600009</v>
          </cell>
          <cell r="J8277" t="str">
            <v>P</v>
          </cell>
          <cell r="K8277">
            <v>44932</v>
          </cell>
          <cell r="L8277" t="str">
            <v>PV-6601020</v>
          </cell>
          <cell r="M8277" t="str">
            <v>A</v>
          </cell>
          <cell r="N8277">
            <v>44952</v>
          </cell>
          <cell r="O8277" t="str">
            <v>CADV6601072</v>
          </cell>
        </row>
        <row r="8278">
          <cell r="I8278" t="str">
            <v>ADV6600010</v>
          </cell>
          <cell r="J8278" t="str">
            <v>P</v>
          </cell>
          <cell r="K8278">
            <v>44932</v>
          </cell>
          <cell r="L8278" t="str">
            <v>PV-6601020</v>
          </cell>
          <cell r="M8278" t="str">
            <v>A</v>
          </cell>
          <cell r="N8278">
            <v>44974</v>
          </cell>
          <cell r="O8278" t="str">
            <v>CADV6602058</v>
          </cell>
        </row>
        <row r="8279">
          <cell r="I8279" t="str">
            <v>ADV6600005</v>
          </cell>
          <cell r="J8279" t="str">
            <v>P</v>
          </cell>
          <cell r="K8279">
            <v>44932</v>
          </cell>
          <cell r="L8279" t="str">
            <v>PV-6601057</v>
          </cell>
          <cell r="M8279" t="str">
            <v>A</v>
          </cell>
          <cell r="N8279">
            <v>44960</v>
          </cell>
          <cell r="O8279" t="str">
            <v>CADV6602008</v>
          </cell>
        </row>
        <row r="8280">
          <cell r="I8280" t="str">
            <v>ADV6600028</v>
          </cell>
          <cell r="J8280" t="str">
            <v>P</v>
          </cell>
          <cell r="K8280">
            <v>44932</v>
          </cell>
          <cell r="L8280" t="str">
            <v>PV-6601057</v>
          </cell>
          <cell r="M8280" t="str">
            <v>A</v>
          </cell>
          <cell r="N8280">
            <v>44960</v>
          </cell>
          <cell r="O8280" t="str">
            <v>CADV6602009</v>
          </cell>
        </row>
        <row r="8281">
          <cell r="I8281" t="str">
            <v>ADV6600029</v>
          </cell>
          <cell r="J8281" t="str">
            <v>P</v>
          </cell>
          <cell r="K8281">
            <v>44932</v>
          </cell>
          <cell r="L8281" t="str">
            <v>PV-6601057</v>
          </cell>
          <cell r="M8281" t="str">
            <v>A</v>
          </cell>
          <cell r="N8281">
            <v>44960</v>
          </cell>
          <cell r="O8281" t="str">
            <v>CADV6602010</v>
          </cell>
        </row>
        <row r="8282">
          <cell r="I8282" t="str">
            <v>ADV6600030</v>
          </cell>
          <cell r="J8282" t="str">
            <v>P</v>
          </cell>
          <cell r="K8282">
            <v>44932</v>
          </cell>
          <cell r="L8282" t="str">
            <v>PV-6601057</v>
          </cell>
          <cell r="M8282" t="str">
            <v>A</v>
          </cell>
          <cell r="N8282">
            <v>44945</v>
          </cell>
          <cell r="O8282" t="str">
            <v>CADV6601053</v>
          </cell>
        </row>
        <row r="8283">
          <cell r="I8283" t="str">
            <v>ADV6600056</v>
          </cell>
          <cell r="J8283" t="str">
            <v>P</v>
          </cell>
          <cell r="K8283">
            <v>44943</v>
          </cell>
          <cell r="L8283" t="str">
            <v>PV-6601109</v>
          </cell>
          <cell r="M8283" t="str">
            <v>A</v>
          </cell>
          <cell r="N8283">
            <v>44953</v>
          </cell>
          <cell r="O8283" t="str">
            <v>CADV6601076</v>
          </cell>
        </row>
        <row r="8284">
          <cell r="I8284" t="str">
            <v>ADV6600046</v>
          </cell>
          <cell r="J8284" t="str">
            <v>P</v>
          </cell>
          <cell r="K8284">
            <v>44939</v>
          </cell>
          <cell r="L8284" t="str">
            <v>PV-6601108</v>
          </cell>
          <cell r="M8284" t="str">
            <v>A</v>
          </cell>
          <cell r="N8284">
            <v>44945</v>
          </cell>
          <cell r="O8284" t="str">
            <v>CADV6601044</v>
          </cell>
        </row>
        <row r="8285">
          <cell r="I8285" t="str">
            <v>ADV6600031</v>
          </cell>
          <cell r="J8285" t="str">
            <v>P</v>
          </cell>
          <cell r="K8285">
            <v>44932</v>
          </cell>
          <cell r="L8285" t="str">
            <v>PV-6601057</v>
          </cell>
          <cell r="M8285" t="str">
            <v>A</v>
          </cell>
          <cell r="N8285">
            <v>44960</v>
          </cell>
          <cell r="O8285" t="str">
            <v>CADV6602011</v>
          </cell>
        </row>
        <row r="8286">
          <cell r="I8286" t="str">
            <v>ADV6600032</v>
          </cell>
          <cell r="J8286" t="str">
            <v>P</v>
          </cell>
          <cell r="K8286">
            <v>44932</v>
          </cell>
          <cell r="L8286" t="str">
            <v>PV-6601057</v>
          </cell>
          <cell r="M8286" t="str">
            <v>A</v>
          </cell>
          <cell r="N8286">
            <v>44960</v>
          </cell>
          <cell r="O8286" t="str">
            <v>CADV6602012</v>
          </cell>
        </row>
        <row r="8287">
          <cell r="I8287" t="str">
            <v>ADV6600034</v>
          </cell>
          <cell r="J8287" t="str">
            <v>P</v>
          </cell>
          <cell r="K8287">
            <v>44936</v>
          </cell>
          <cell r="L8287" t="str">
            <v>PV-6601058</v>
          </cell>
          <cell r="M8287" t="str">
            <v>A</v>
          </cell>
          <cell r="N8287">
            <v>44951</v>
          </cell>
          <cell r="O8287" t="str">
            <v>CADV6601057</v>
          </cell>
        </row>
        <row r="8288">
          <cell r="I8288" t="str">
            <v>ADV6600045</v>
          </cell>
          <cell r="J8288" t="str">
            <v>P</v>
          </cell>
          <cell r="K8288">
            <v>44939</v>
          </cell>
          <cell r="L8288" t="str">
            <v>PV-6601108</v>
          </cell>
          <cell r="M8288" t="str">
            <v>A</v>
          </cell>
          <cell r="N8288">
            <v>44967</v>
          </cell>
          <cell r="O8288" t="str">
            <v>CADV6602039</v>
          </cell>
        </row>
        <row r="8289">
          <cell r="I8289" t="str">
            <v>ADV6600044</v>
          </cell>
          <cell r="J8289" t="str">
            <v>P</v>
          </cell>
          <cell r="K8289">
            <v>44939</v>
          </cell>
          <cell r="L8289" t="str">
            <v>PV-6601108</v>
          </cell>
          <cell r="M8289" t="str">
            <v>A</v>
          </cell>
          <cell r="N8289">
            <v>44974</v>
          </cell>
          <cell r="O8289" t="str">
            <v>CADV6602063</v>
          </cell>
        </row>
        <row r="8290">
          <cell r="I8290" t="str">
            <v>ADV6600043</v>
          </cell>
          <cell r="J8290" t="str">
            <v>P</v>
          </cell>
          <cell r="K8290">
            <v>44939</v>
          </cell>
          <cell r="L8290" t="str">
            <v>PV-6601108</v>
          </cell>
          <cell r="M8290" t="str">
            <v>A</v>
          </cell>
          <cell r="N8290">
            <v>44974</v>
          </cell>
          <cell r="O8290" t="str">
            <v>CADV6602064</v>
          </cell>
        </row>
        <row r="8291">
          <cell r="I8291" t="str">
            <v>ADV6600050</v>
          </cell>
          <cell r="J8291" t="str">
            <v>P</v>
          </cell>
          <cell r="K8291">
            <v>44939</v>
          </cell>
          <cell r="L8291" t="str">
            <v>PV-6601108</v>
          </cell>
          <cell r="M8291" t="str">
            <v>A</v>
          </cell>
          <cell r="N8291">
            <v>44953</v>
          </cell>
          <cell r="O8291" t="str">
            <v>CADV6601075</v>
          </cell>
        </row>
        <row r="8292">
          <cell r="I8292" t="str">
            <v>ADV6600035</v>
          </cell>
          <cell r="J8292" t="str">
            <v>P</v>
          </cell>
          <cell r="K8292">
            <v>44939</v>
          </cell>
          <cell r="L8292" t="str">
            <v>PV-6601108</v>
          </cell>
          <cell r="M8292" t="str">
            <v>A</v>
          </cell>
          <cell r="N8292">
            <v>44960</v>
          </cell>
          <cell r="O8292" t="str">
            <v>CADV6602015</v>
          </cell>
        </row>
        <row r="8293">
          <cell r="I8293" t="str">
            <v>ADV6600036</v>
          </cell>
          <cell r="J8293" t="str">
            <v>P</v>
          </cell>
          <cell r="K8293">
            <v>44939</v>
          </cell>
          <cell r="L8293" t="str">
            <v>PV-6601108</v>
          </cell>
          <cell r="M8293" t="str">
            <v>A</v>
          </cell>
          <cell r="N8293">
            <v>44960</v>
          </cell>
          <cell r="O8293" t="str">
            <v>CADV6602013</v>
          </cell>
        </row>
        <row r="8294">
          <cell r="I8294" t="str">
            <v>ADV6600037</v>
          </cell>
          <cell r="J8294" t="str">
            <v>P</v>
          </cell>
          <cell r="K8294">
            <v>44939</v>
          </cell>
          <cell r="L8294" t="str">
            <v>PV-6601108</v>
          </cell>
          <cell r="M8294" t="str">
            <v>A</v>
          </cell>
          <cell r="N8294">
            <v>44952</v>
          </cell>
          <cell r="O8294" t="str">
            <v>CADV6601069</v>
          </cell>
        </row>
        <row r="8295">
          <cell r="I8295" t="str">
            <v>ADV6600040</v>
          </cell>
          <cell r="J8295" t="str">
            <v>P</v>
          </cell>
          <cell r="K8295">
            <v>44939</v>
          </cell>
          <cell r="L8295" t="str">
            <v>PV-6601108</v>
          </cell>
          <cell r="M8295" t="str">
            <v>A</v>
          </cell>
          <cell r="N8295">
            <v>44967</v>
          </cell>
          <cell r="O8295" t="str">
            <v>CADV6602022</v>
          </cell>
        </row>
        <row r="8296">
          <cell r="I8296" t="str">
            <v>ADV6600038</v>
          </cell>
          <cell r="J8296" t="str">
            <v>P</v>
          </cell>
          <cell r="K8296">
            <v>44939</v>
          </cell>
          <cell r="L8296" t="str">
            <v>PV-6601108</v>
          </cell>
          <cell r="M8296" t="str">
            <v>A</v>
          </cell>
          <cell r="N8296">
            <v>44967</v>
          </cell>
          <cell r="O8296" t="str">
            <v>CADV6602027</v>
          </cell>
        </row>
        <row r="8297">
          <cell r="I8297" t="str">
            <v>ADV6600039</v>
          </cell>
          <cell r="J8297" t="str">
            <v>P</v>
          </cell>
          <cell r="K8297">
            <v>44939</v>
          </cell>
          <cell r="L8297" t="str">
            <v>PV-6601108</v>
          </cell>
          <cell r="M8297" t="str">
            <v>A</v>
          </cell>
          <cell r="N8297">
            <v>44973</v>
          </cell>
          <cell r="O8297" t="str">
            <v>CADV6602054</v>
          </cell>
        </row>
        <row r="8298">
          <cell r="I8298" t="str">
            <v>ADV6600066</v>
          </cell>
          <cell r="J8298" t="str">
            <v>C</v>
          </cell>
          <cell r="L8298" t="str">
            <v/>
          </cell>
          <cell r="M8298" t="str">
            <v/>
          </cell>
          <cell r="O8298" t="str">
            <v/>
          </cell>
        </row>
        <row r="8299">
          <cell r="I8299" t="str">
            <v>ADV6600072</v>
          </cell>
          <cell r="J8299" t="str">
            <v>P</v>
          </cell>
          <cell r="K8299">
            <v>44946</v>
          </cell>
          <cell r="L8299" t="str">
            <v>PV-6601135</v>
          </cell>
          <cell r="M8299" t="str">
            <v>A</v>
          </cell>
          <cell r="N8299">
            <v>44967</v>
          </cell>
          <cell r="O8299" t="str">
            <v>CADV6602024</v>
          </cell>
        </row>
        <row r="8300">
          <cell r="I8300" t="str">
            <v>ADV6600060</v>
          </cell>
          <cell r="J8300" t="str">
            <v>P</v>
          </cell>
          <cell r="K8300">
            <v>44943</v>
          </cell>
          <cell r="L8300" t="str">
            <v>PV-6601109</v>
          </cell>
          <cell r="M8300" t="str">
            <v>A</v>
          </cell>
          <cell r="N8300">
            <v>44957</v>
          </cell>
          <cell r="O8300" t="str">
            <v>CADV6601084</v>
          </cell>
        </row>
        <row r="8301">
          <cell r="I8301" t="str">
            <v>ADV6600061</v>
          </cell>
          <cell r="J8301" t="str">
            <v>P</v>
          </cell>
          <cell r="K8301">
            <v>44943</v>
          </cell>
          <cell r="L8301" t="str">
            <v>PV-6601109</v>
          </cell>
          <cell r="M8301" t="str">
            <v>A</v>
          </cell>
          <cell r="N8301">
            <v>44957</v>
          </cell>
          <cell r="O8301" t="str">
            <v>CADV6601080</v>
          </cell>
        </row>
        <row r="8302">
          <cell r="I8302" t="str">
            <v>ADV6600089</v>
          </cell>
          <cell r="J8302" t="str">
            <v>P</v>
          </cell>
          <cell r="K8302">
            <v>44953</v>
          </cell>
          <cell r="L8302" t="str">
            <v>PV-6601143</v>
          </cell>
          <cell r="M8302" t="str">
            <v>A</v>
          </cell>
          <cell r="N8302">
            <v>44957</v>
          </cell>
          <cell r="O8302" t="str">
            <v>CADV6601083</v>
          </cell>
        </row>
        <row r="8303">
          <cell r="I8303" t="str">
            <v>ADV6600064</v>
          </cell>
          <cell r="J8303" t="str">
            <v>P</v>
          </cell>
          <cell r="K8303">
            <v>44946</v>
          </cell>
          <cell r="L8303" t="str">
            <v>PV-6601135</v>
          </cell>
          <cell r="M8303" t="str">
            <v>A</v>
          </cell>
          <cell r="N8303">
            <v>44949</v>
          </cell>
          <cell r="O8303" t="str">
            <v>CADV6601056</v>
          </cell>
        </row>
        <row r="8304">
          <cell r="I8304" t="str">
            <v>ADV6600065</v>
          </cell>
          <cell r="J8304" t="str">
            <v>P</v>
          </cell>
          <cell r="K8304">
            <v>44946</v>
          </cell>
          <cell r="L8304" t="str">
            <v>PV-6601135</v>
          </cell>
          <cell r="M8304" t="str">
            <v>A</v>
          </cell>
          <cell r="N8304">
            <v>44949</v>
          </cell>
          <cell r="O8304" t="str">
            <v>CADV6601054</v>
          </cell>
        </row>
        <row r="8305">
          <cell r="I8305" t="str">
            <v>ADV6600052</v>
          </cell>
          <cell r="J8305" t="str">
            <v>P</v>
          </cell>
          <cell r="K8305">
            <v>44939</v>
          </cell>
          <cell r="L8305" t="str">
            <v>PV-6601108</v>
          </cell>
          <cell r="M8305" t="str">
            <v>A</v>
          </cell>
          <cell r="N8305">
            <v>44945</v>
          </cell>
          <cell r="O8305" t="str">
            <v>CADV6601043</v>
          </cell>
        </row>
        <row r="8306">
          <cell r="I8306" t="str">
            <v>ADV6600049</v>
          </cell>
          <cell r="J8306" t="str">
            <v>P</v>
          </cell>
          <cell r="K8306">
            <v>44939</v>
          </cell>
          <cell r="L8306" t="str">
            <v>PV-6601108</v>
          </cell>
          <cell r="M8306" t="str">
            <v>A</v>
          </cell>
          <cell r="N8306">
            <v>44967</v>
          </cell>
          <cell r="O8306" t="str">
            <v>CADV6602028</v>
          </cell>
        </row>
        <row r="8307">
          <cell r="I8307" t="str">
            <v>ADV6600051</v>
          </cell>
          <cell r="J8307" t="str">
            <v>P</v>
          </cell>
          <cell r="K8307">
            <v>44939</v>
          </cell>
          <cell r="L8307" t="str">
            <v>PV-6601108</v>
          </cell>
          <cell r="M8307" t="str">
            <v>A</v>
          </cell>
          <cell r="N8307">
            <v>44967</v>
          </cell>
          <cell r="O8307" t="str">
            <v>CADV6602029</v>
          </cell>
        </row>
        <row r="8308">
          <cell r="I8308" t="str">
            <v>ADV6600057</v>
          </cell>
          <cell r="J8308" t="str">
            <v>P</v>
          </cell>
          <cell r="K8308">
            <v>44943</v>
          </cell>
          <cell r="L8308" t="str">
            <v>PV-6601109</v>
          </cell>
          <cell r="M8308" t="str">
            <v>A</v>
          </cell>
          <cell r="N8308">
            <v>44974</v>
          </cell>
          <cell r="O8308" t="str">
            <v>CADV6602066</v>
          </cell>
        </row>
        <row r="8309">
          <cell r="I8309" t="str">
            <v>ADV6600062</v>
          </cell>
          <cell r="J8309" t="str">
            <v>P</v>
          </cell>
          <cell r="K8309">
            <v>44943</v>
          </cell>
          <cell r="L8309" t="str">
            <v>PV-6601109</v>
          </cell>
          <cell r="M8309" t="str">
            <v>A</v>
          </cell>
          <cell r="N8309">
            <v>45008</v>
          </cell>
          <cell r="O8309" t="str">
            <v>CADV6603076</v>
          </cell>
        </row>
        <row r="8310">
          <cell r="I8310" t="str">
            <v>ADV6600063</v>
          </cell>
          <cell r="J8310" t="str">
            <v>P</v>
          </cell>
          <cell r="K8310">
            <v>44943</v>
          </cell>
          <cell r="L8310" t="str">
            <v>PV-6601109</v>
          </cell>
          <cell r="M8310" t="str">
            <v>A</v>
          </cell>
          <cell r="N8310">
            <v>45008</v>
          </cell>
          <cell r="O8310" t="str">
            <v>CADV6603077</v>
          </cell>
        </row>
        <row r="8311">
          <cell r="I8311" t="str">
            <v>ADV6600053</v>
          </cell>
          <cell r="J8311" t="str">
            <v>P</v>
          </cell>
          <cell r="K8311">
            <v>44939</v>
          </cell>
          <cell r="L8311" t="str">
            <v>PV-6601108</v>
          </cell>
          <cell r="M8311" t="str">
            <v>A</v>
          </cell>
          <cell r="N8311">
            <v>44967</v>
          </cell>
          <cell r="O8311" t="str">
            <v>CADV6602030</v>
          </cell>
        </row>
        <row r="8312">
          <cell r="I8312" t="str">
            <v>ADV6600054</v>
          </cell>
          <cell r="J8312" t="str">
            <v>P</v>
          </cell>
          <cell r="K8312">
            <v>44939</v>
          </cell>
          <cell r="L8312" t="str">
            <v>PV-6601108</v>
          </cell>
          <cell r="M8312" t="str">
            <v>A</v>
          </cell>
          <cell r="N8312">
            <v>44967</v>
          </cell>
          <cell r="O8312" t="str">
            <v>CADV6602031</v>
          </cell>
        </row>
        <row r="8313">
          <cell r="I8313" t="str">
            <v>ADV6600055</v>
          </cell>
          <cell r="J8313" t="str">
            <v>P</v>
          </cell>
          <cell r="K8313">
            <v>44939</v>
          </cell>
          <cell r="L8313" t="str">
            <v>PV-6601108</v>
          </cell>
          <cell r="M8313" t="str">
            <v>A</v>
          </cell>
          <cell r="N8313">
            <v>44973</v>
          </cell>
          <cell r="O8313" t="str">
            <v>CADV6602055</v>
          </cell>
        </row>
        <row r="8314">
          <cell r="I8314" t="str">
            <v/>
          </cell>
          <cell r="J8314" t="str">
            <v/>
          </cell>
          <cell r="L8314" t="str">
            <v/>
          </cell>
          <cell r="M8314" t="str">
            <v/>
          </cell>
          <cell r="O8314" t="str">
            <v/>
          </cell>
        </row>
        <row r="8315">
          <cell r="I8315" t="str">
            <v>ADV6600058</v>
          </cell>
          <cell r="J8315" t="str">
            <v>P</v>
          </cell>
          <cell r="K8315">
            <v>44943</v>
          </cell>
          <cell r="L8315" t="str">
            <v>PV-6601109</v>
          </cell>
          <cell r="M8315" t="str">
            <v>A</v>
          </cell>
          <cell r="N8315">
            <v>44973</v>
          </cell>
          <cell r="O8315" t="str">
            <v>CADV6602056</v>
          </cell>
        </row>
        <row r="8316">
          <cell r="I8316" t="str">
            <v>ADV6600059</v>
          </cell>
          <cell r="J8316" t="str">
            <v>P</v>
          </cell>
          <cell r="K8316">
            <v>44943</v>
          </cell>
          <cell r="L8316" t="str">
            <v>PV-6601109</v>
          </cell>
          <cell r="M8316" t="str">
            <v>A</v>
          </cell>
          <cell r="N8316">
            <v>44960</v>
          </cell>
          <cell r="O8316" t="str">
            <v>CADV6602005</v>
          </cell>
        </row>
        <row r="8317">
          <cell r="I8317" t="str">
            <v>ADV6600073</v>
          </cell>
          <cell r="J8317" t="str">
            <v>P</v>
          </cell>
          <cell r="K8317">
            <v>44946</v>
          </cell>
          <cell r="L8317" t="str">
            <v>PV-6601135</v>
          </cell>
          <cell r="M8317" t="str">
            <v>A</v>
          </cell>
          <cell r="N8317">
            <v>44967</v>
          </cell>
          <cell r="O8317" t="str">
            <v>CADV6602040</v>
          </cell>
        </row>
        <row r="8318">
          <cell r="I8318" t="str">
            <v>ADV6600074</v>
          </cell>
          <cell r="J8318" t="str">
            <v>P</v>
          </cell>
          <cell r="K8318">
            <v>44946</v>
          </cell>
          <cell r="L8318" t="str">
            <v>PV-6601135</v>
          </cell>
          <cell r="M8318" t="str">
            <v>A</v>
          </cell>
          <cell r="N8318">
            <v>44974</v>
          </cell>
          <cell r="O8318" t="str">
            <v>CADV6602065</v>
          </cell>
        </row>
        <row r="8319">
          <cell r="I8319" t="str">
            <v>ADV6600075</v>
          </cell>
          <cell r="J8319" t="str">
            <v>P</v>
          </cell>
          <cell r="K8319">
            <v>44946</v>
          </cell>
          <cell r="L8319" t="str">
            <v>PV-6601135</v>
          </cell>
          <cell r="M8319" t="str">
            <v>A</v>
          </cell>
          <cell r="N8319">
            <v>44974</v>
          </cell>
          <cell r="O8319" t="str">
            <v>CADV6602063</v>
          </cell>
        </row>
        <row r="8320">
          <cell r="I8320" t="str">
            <v>ADV6600076</v>
          </cell>
          <cell r="J8320" t="str">
            <v>P</v>
          </cell>
          <cell r="K8320">
            <v>44946</v>
          </cell>
          <cell r="L8320" t="str">
            <v>PV-6601135</v>
          </cell>
          <cell r="M8320" t="str">
            <v>A</v>
          </cell>
          <cell r="N8320">
            <v>44974</v>
          </cell>
          <cell r="O8320" t="str">
            <v>CADV6602064</v>
          </cell>
        </row>
        <row r="8321">
          <cell r="I8321" t="str">
            <v>ADV6600067</v>
          </cell>
          <cell r="J8321" t="str">
            <v>P</v>
          </cell>
          <cell r="K8321">
            <v>44946</v>
          </cell>
          <cell r="L8321" t="str">
            <v>PV-6601135</v>
          </cell>
          <cell r="M8321" t="str">
            <v>A</v>
          </cell>
          <cell r="N8321">
            <v>44967</v>
          </cell>
          <cell r="O8321" t="str">
            <v>CADV6602032</v>
          </cell>
        </row>
        <row r="8322">
          <cell r="I8322" t="str">
            <v>ADV6600068</v>
          </cell>
          <cell r="J8322" t="str">
            <v>P</v>
          </cell>
          <cell r="K8322">
            <v>44946</v>
          </cell>
          <cell r="L8322" t="str">
            <v>PV-6601135</v>
          </cell>
          <cell r="M8322" t="str">
            <v>A</v>
          </cell>
          <cell r="N8322">
            <v>44967</v>
          </cell>
          <cell r="O8322" t="str">
            <v>CADV6602033</v>
          </cell>
        </row>
        <row r="8323">
          <cell r="I8323" t="str">
            <v>ADV6600079</v>
          </cell>
          <cell r="J8323" t="str">
            <v>P</v>
          </cell>
          <cell r="K8323">
            <v>44946</v>
          </cell>
          <cell r="L8323" t="str">
            <v>PV-6601135</v>
          </cell>
          <cell r="M8323" t="str">
            <v>A</v>
          </cell>
          <cell r="N8323">
            <v>44979</v>
          </cell>
          <cell r="O8323" t="str">
            <v>CADV6602070</v>
          </cell>
        </row>
        <row r="8324">
          <cell r="I8324" t="str">
            <v>ADV6600069</v>
          </cell>
          <cell r="J8324" t="str">
            <v>P</v>
          </cell>
          <cell r="K8324">
            <v>44946</v>
          </cell>
          <cell r="L8324" t="str">
            <v>PV-6601135</v>
          </cell>
          <cell r="M8324" t="str">
            <v>A</v>
          </cell>
          <cell r="N8324">
            <v>44960</v>
          </cell>
          <cell r="O8324" t="str">
            <v>CADV6602006</v>
          </cell>
        </row>
        <row r="8325">
          <cell r="I8325" t="str">
            <v>ADV6600070</v>
          </cell>
          <cell r="J8325" t="str">
            <v>P</v>
          </cell>
          <cell r="K8325">
            <v>44946</v>
          </cell>
          <cell r="L8325" t="str">
            <v>PV-6601135</v>
          </cell>
          <cell r="M8325" t="str">
            <v>A</v>
          </cell>
          <cell r="N8325">
            <v>44973</v>
          </cell>
          <cell r="O8325" t="str">
            <v>CADV6602057</v>
          </cell>
        </row>
        <row r="8326">
          <cell r="I8326" t="str">
            <v>ADV6600071</v>
          </cell>
          <cell r="J8326" t="str">
            <v>P</v>
          </cell>
          <cell r="K8326">
            <v>44946</v>
          </cell>
          <cell r="L8326" t="str">
            <v>PV-6601135</v>
          </cell>
          <cell r="M8326" t="str">
            <v>A</v>
          </cell>
          <cell r="N8326">
            <v>44960</v>
          </cell>
          <cell r="O8326" t="str">
            <v>CADV6602014</v>
          </cell>
        </row>
        <row r="8327">
          <cell r="I8327" t="str">
            <v>ADV6600077</v>
          </cell>
          <cell r="J8327" t="str">
            <v>P</v>
          </cell>
          <cell r="K8327">
            <v>44946</v>
          </cell>
          <cell r="L8327" t="str">
            <v>PV-6601135</v>
          </cell>
          <cell r="M8327" t="str">
            <v>A</v>
          </cell>
          <cell r="N8327">
            <v>44980</v>
          </cell>
          <cell r="O8327" t="str">
            <v>CADV6602072</v>
          </cell>
        </row>
        <row r="8328">
          <cell r="I8328" t="str">
            <v>ADV6600078</v>
          </cell>
          <cell r="J8328" t="str">
            <v>P</v>
          </cell>
          <cell r="K8328">
            <v>44946</v>
          </cell>
          <cell r="L8328" t="str">
            <v>PV-6601135</v>
          </cell>
          <cell r="M8328" t="str">
            <v>A</v>
          </cell>
          <cell r="N8328">
            <v>44973</v>
          </cell>
          <cell r="O8328" t="str">
            <v>CADV6602053</v>
          </cell>
        </row>
        <row r="8329">
          <cell r="I8329" t="str">
            <v>ADV6600101</v>
          </cell>
          <cell r="J8329" t="str">
            <v>P</v>
          </cell>
          <cell r="K8329">
            <v>44957</v>
          </cell>
          <cell r="L8329" t="str">
            <v>PV-6601144</v>
          </cell>
          <cell r="M8329" t="str">
            <v>A</v>
          </cell>
          <cell r="N8329">
            <v>44978</v>
          </cell>
          <cell r="O8329" t="str">
            <v>CADV6602068</v>
          </cell>
        </row>
        <row r="8330">
          <cell r="I8330" t="str">
            <v>ADV6600080</v>
          </cell>
          <cell r="J8330" t="str">
            <v>P</v>
          </cell>
          <cell r="K8330">
            <v>44946</v>
          </cell>
          <cell r="L8330" t="str">
            <v>PV-6601135</v>
          </cell>
          <cell r="M8330" t="str">
            <v>A</v>
          </cell>
          <cell r="N8330">
            <v>44967</v>
          </cell>
          <cell r="O8330" t="str">
            <v>CADV6602034</v>
          </cell>
        </row>
        <row r="8331">
          <cell r="I8331" t="str">
            <v>ADV6600081</v>
          </cell>
          <cell r="J8331" t="str">
            <v>P</v>
          </cell>
          <cell r="K8331">
            <v>44946</v>
          </cell>
          <cell r="L8331" t="str">
            <v>PV-6601135</v>
          </cell>
          <cell r="M8331" t="str">
            <v>A</v>
          </cell>
          <cell r="N8331">
            <v>44973</v>
          </cell>
          <cell r="O8331" t="str">
            <v>CADV6602043</v>
          </cell>
        </row>
        <row r="8332">
          <cell r="I8332" t="str">
            <v>ADV6600082</v>
          </cell>
          <cell r="J8332" t="str">
            <v>P</v>
          </cell>
          <cell r="K8332">
            <v>44946</v>
          </cell>
          <cell r="L8332" t="str">
            <v>PV-6601135</v>
          </cell>
          <cell r="M8332" t="str">
            <v>A</v>
          </cell>
          <cell r="N8332">
            <v>44960</v>
          </cell>
          <cell r="O8332" t="str">
            <v>CADV6602017</v>
          </cell>
        </row>
        <row r="8333">
          <cell r="I8333" t="str">
            <v>ADV6600092</v>
          </cell>
          <cell r="J8333" t="str">
            <v>P</v>
          </cell>
          <cell r="K8333">
            <v>44953</v>
          </cell>
          <cell r="L8333" t="str">
            <v>PV-6601143</v>
          </cell>
          <cell r="M8333" t="str">
            <v>A</v>
          </cell>
          <cell r="N8333">
            <v>44974</v>
          </cell>
          <cell r="O8333" t="str">
            <v>CADV6602064</v>
          </cell>
        </row>
        <row r="8334">
          <cell r="I8334" t="str">
            <v>ADV6600093</v>
          </cell>
          <cell r="J8334" t="str">
            <v>P</v>
          </cell>
          <cell r="K8334">
            <v>44953</v>
          </cell>
          <cell r="L8334" t="str">
            <v>PV-6601143</v>
          </cell>
          <cell r="M8334" t="str">
            <v>A</v>
          </cell>
          <cell r="N8334">
            <v>44974</v>
          </cell>
          <cell r="O8334" t="str">
            <v>CADV6602063</v>
          </cell>
        </row>
        <row r="8335">
          <cell r="I8335" t="str">
            <v>ADV6600094</v>
          </cell>
          <cell r="J8335" t="str">
            <v>P</v>
          </cell>
          <cell r="K8335">
            <v>44953</v>
          </cell>
          <cell r="L8335" t="str">
            <v>PV-6601143</v>
          </cell>
          <cell r="M8335" t="str">
            <v>A</v>
          </cell>
          <cell r="N8335">
            <v>44974</v>
          </cell>
          <cell r="O8335" t="str">
            <v>CADV6602065</v>
          </cell>
        </row>
        <row r="8336">
          <cell r="I8336" t="str">
            <v>ADV6600083</v>
          </cell>
          <cell r="J8336" t="str">
            <v>P</v>
          </cell>
          <cell r="K8336">
            <v>44950</v>
          </cell>
          <cell r="L8336" t="str">
            <v>PV-6601136</v>
          </cell>
          <cell r="M8336" t="str">
            <v>A</v>
          </cell>
          <cell r="N8336">
            <v>44953</v>
          </cell>
          <cell r="O8336" t="str">
            <v>CADV6601073</v>
          </cell>
        </row>
        <row r="8337">
          <cell r="I8337" t="str">
            <v>ADV6600084</v>
          </cell>
          <cell r="J8337" t="str">
            <v>P</v>
          </cell>
          <cell r="K8337">
            <v>44950</v>
          </cell>
          <cell r="L8337" t="str">
            <v>PV-6601136</v>
          </cell>
          <cell r="M8337" t="str">
            <v>A</v>
          </cell>
          <cell r="N8337">
            <v>44956</v>
          </cell>
          <cell r="O8337" t="str">
            <v>CADV6601078</v>
          </cell>
        </row>
        <row r="8338">
          <cell r="I8338" t="str">
            <v>ADV6600085</v>
          </cell>
          <cell r="J8338" t="str">
            <v>P</v>
          </cell>
          <cell r="K8338">
            <v>44953</v>
          </cell>
          <cell r="L8338" t="str">
            <v>PV-6601143</v>
          </cell>
          <cell r="M8338" t="str">
            <v>A</v>
          </cell>
          <cell r="N8338">
            <v>44960</v>
          </cell>
          <cell r="O8338" t="str">
            <v>CADV6602016</v>
          </cell>
        </row>
        <row r="8339">
          <cell r="I8339" t="str">
            <v>ADV6600114</v>
          </cell>
          <cell r="J8339" t="str">
            <v>P</v>
          </cell>
          <cell r="K8339">
            <v>44964</v>
          </cell>
          <cell r="L8339" t="str">
            <v>PV-6602045</v>
          </cell>
          <cell r="M8339" t="str">
            <v>A</v>
          </cell>
          <cell r="N8339">
            <v>45002</v>
          </cell>
          <cell r="O8339" t="str">
            <v>CADV6603063</v>
          </cell>
        </row>
        <row r="8340">
          <cell r="I8340" t="str">
            <v>ADV6600146</v>
          </cell>
          <cell r="J8340" t="str">
            <v>P</v>
          </cell>
          <cell r="K8340">
            <v>44967</v>
          </cell>
          <cell r="L8340" t="str">
            <v>PV-6602058</v>
          </cell>
          <cell r="M8340" t="str">
            <v>A</v>
          </cell>
          <cell r="N8340">
            <v>44974</v>
          </cell>
          <cell r="O8340" t="str">
            <v>CADV6602060</v>
          </cell>
        </row>
        <row r="8341">
          <cell r="I8341" t="str">
            <v>ADV6600116</v>
          </cell>
          <cell r="J8341" t="str">
            <v>P</v>
          </cell>
          <cell r="K8341">
            <v>44964</v>
          </cell>
          <cell r="L8341" t="str">
            <v>PV-6602045</v>
          </cell>
          <cell r="M8341" t="str">
            <v>A</v>
          </cell>
          <cell r="N8341">
            <v>44974</v>
          </cell>
          <cell r="O8341" t="str">
            <v>CADV6602062</v>
          </cell>
        </row>
        <row r="8342">
          <cell r="I8342" t="str">
            <v>ADV6600115</v>
          </cell>
          <cell r="J8342" t="str">
            <v>P</v>
          </cell>
          <cell r="K8342">
            <v>44964</v>
          </cell>
          <cell r="L8342" t="str">
            <v>PV-6602045</v>
          </cell>
          <cell r="M8342" t="str">
            <v>A</v>
          </cell>
          <cell r="N8342">
            <v>44985</v>
          </cell>
          <cell r="O8342" t="str">
            <v>CADV6602085</v>
          </cell>
        </row>
        <row r="8343">
          <cell r="I8343" t="str">
            <v>ADV6600086</v>
          </cell>
          <cell r="J8343" t="str">
            <v>P</v>
          </cell>
          <cell r="K8343">
            <v>44953</v>
          </cell>
          <cell r="L8343" t="str">
            <v>PV-6601143</v>
          </cell>
          <cell r="M8343" t="str">
            <v>A</v>
          </cell>
          <cell r="N8343">
            <v>44973</v>
          </cell>
          <cell r="O8343" t="str">
            <v>CADV6602052</v>
          </cell>
        </row>
        <row r="8344">
          <cell r="I8344" t="str">
            <v>ADV6600087</v>
          </cell>
          <cell r="J8344" t="str">
            <v>P</v>
          </cell>
          <cell r="K8344">
            <v>44953</v>
          </cell>
          <cell r="L8344" t="str">
            <v>PV-6601143</v>
          </cell>
          <cell r="M8344" t="str">
            <v>A</v>
          </cell>
          <cell r="N8344">
            <v>44973</v>
          </cell>
          <cell r="O8344" t="str">
            <v>CADV6602051</v>
          </cell>
        </row>
        <row r="8345">
          <cell r="I8345" t="str">
            <v>ADV6600088</v>
          </cell>
          <cell r="J8345" t="str">
            <v>P</v>
          </cell>
          <cell r="K8345">
            <v>44953</v>
          </cell>
          <cell r="L8345" t="str">
            <v>PV-6601143</v>
          </cell>
          <cell r="M8345" t="str">
            <v>A</v>
          </cell>
          <cell r="N8345">
            <v>44973</v>
          </cell>
          <cell r="O8345" t="str">
            <v>CADV6602049</v>
          </cell>
        </row>
        <row r="8346">
          <cell r="I8346" t="str">
            <v>ADV6600090</v>
          </cell>
          <cell r="J8346" t="str">
            <v>P</v>
          </cell>
          <cell r="K8346">
            <v>44953</v>
          </cell>
          <cell r="L8346" t="str">
            <v>PV-6601143</v>
          </cell>
          <cell r="M8346" t="str">
            <v>A</v>
          </cell>
          <cell r="N8346">
            <v>44967</v>
          </cell>
          <cell r="O8346" t="str">
            <v>CADV6602035</v>
          </cell>
        </row>
        <row r="8347">
          <cell r="I8347" t="str">
            <v>ADV6600091</v>
          </cell>
          <cell r="J8347" t="str">
            <v>P</v>
          </cell>
          <cell r="K8347">
            <v>44953</v>
          </cell>
          <cell r="L8347" t="str">
            <v>PV-6601143</v>
          </cell>
          <cell r="M8347" t="str">
            <v>A</v>
          </cell>
          <cell r="N8347">
            <v>44973</v>
          </cell>
          <cell r="O8347" t="str">
            <v>CADV6602050</v>
          </cell>
        </row>
        <row r="8348">
          <cell r="I8348" t="str">
            <v>ADV6600102</v>
          </cell>
          <cell r="J8348" t="str">
            <v>C</v>
          </cell>
          <cell r="L8348" t="str">
            <v/>
          </cell>
          <cell r="M8348" t="str">
            <v/>
          </cell>
          <cell r="O8348" t="str">
            <v/>
          </cell>
        </row>
        <row r="8349">
          <cell r="I8349" t="str">
            <v>ADV6600165</v>
          </cell>
          <cell r="J8349" t="str">
            <v>P</v>
          </cell>
          <cell r="K8349">
            <v>44978</v>
          </cell>
          <cell r="L8349" t="str">
            <v>PV-6602120</v>
          </cell>
          <cell r="M8349" t="str">
            <v>A</v>
          </cell>
          <cell r="N8349">
            <v>44988</v>
          </cell>
          <cell r="O8349" t="str">
            <v>CADV6603020</v>
          </cell>
        </row>
        <row r="8350">
          <cell r="I8350" t="str">
            <v>ADV6600095</v>
          </cell>
          <cell r="J8350" t="str">
            <v>P</v>
          </cell>
          <cell r="K8350">
            <v>44953</v>
          </cell>
          <cell r="L8350" t="str">
            <v>PV-6601143</v>
          </cell>
          <cell r="M8350" t="str">
            <v>A</v>
          </cell>
          <cell r="N8350">
            <v>44973</v>
          </cell>
          <cell r="O8350" t="str">
            <v>CADV6602046</v>
          </cell>
        </row>
        <row r="8351">
          <cell r="I8351" t="str">
            <v>ADV6600096</v>
          </cell>
          <cell r="J8351" t="str">
            <v>P</v>
          </cell>
          <cell r="K8351">
            <v>44953</v>
          </cell>
          <cell r="L8351" t="str">
            <v>PV-6601143</v>
          </cell>
          <cell r="M8351" t="str">
            <v>A</v>
          </cell>
          <cell r="N8351">
            <v>44973</v>
          </cell>
          <cell r="O8351" t="str">
            <v>CADV6602047</v>
          </cell>
        </row>
        <row r="8352">
          <cell r="I8352" t="str">
            <v>ADV6600118</v>
          </cell>
          <cell r="J8352" t="str">
            <v>P</v>
          </cell>
          <cell r="K8352">
            <v>44964</v>
          </cell>
          <cell r="L8352" t="str">
            <v>PV-6602045</v>
          </cell>
          <cell r="M8352" t="str">
            <v>A</v>
          </cell>
          <cell r="N8352">
            <v>44967</v>
          </cell>
          <cell r="O8352" t="str">
            <v>CADV6602023</v>
          </cell>
        </row>
        <row r="8353">
          <cell r="I8353" t="str">
            <v>ADV6600104</v>
          </cell>
          <cell r="J8353" t="str">
            <v>P</v>
          </cell>
          <cell r="K8353">
            <v>44957</v>
          </cell>
          <cell r="L8353" t="str">
            <v>PV-6601144</v>
          </cell>
          <cell r="M8353" t="str">
            <v>A</v>
          </cell>
          <cell r="N8353">
            <v>44979</v>
          </cell>
          <cell r="O8353" t="str">
            <v>CADV6602069</v>
          </cell>
        </row>
        <row r="8354">
          <cell r="I8354" t="str">
            <v>ADV6600103</v>
          </cell>
          <cell r="J8354" t="str">
            <v>P</v>
          </cell>
          <cell r="K8354">
            <v>44957</v>
          </cell>
          <cell r="L8354" t="str">
            <v>PV-6601144</v>
          </cell>
          <cell r="M8354" t="str">
            <v>A</v>
          </cell>
          <cell r="N8354">
            <v>45014</v>
          </cell>
          <cell r="O8354" t="str">
            <v>CADV6603086</v>
          </cell>
        </row>
        <row r="8355">
          <cell r="I8355" t="str">
            <v>ADV6600097</v>
          </cell>
          <cell r="J8355" t="str">
            <v>P</v>
          </cell>
          <cell r="K8355">
            <v>44953</v>
          </cell>
          <cell r="L8355" t="str">
            <v>PV-6601143</v>
          </cell>
          <cell r="M8355" t="str">
            <v>A</v>
          </cell>
          <cell r="N8355">
            <v>44980</v>
          </cell>
          <cell r="O8355" t="str">
            <v>CADV6602073</v>
          </cell>
        </row>
        <row r="8356">
          <cell r="I8356" t="str">
            <v>ADV6600098</v>
          </cell>
          <cell r="J8356" t="str">
            <v>P</v>
          </cell>
          <cell r="K8356">
            <v>44953</v>
          </cell>
          <cell r="L8356" t="str">
            <v>PV-6601143</v>
          </cell>
          <cell r="M8356" t="str">
            <v>A</v>
          </cell>
          <cell r="N8356">
            <v>44973</v>
          </cell>
          <cell r="O8356" t="str">
            <v>CADV6602048</v>
          </cell>
        </row>
        <row r="8357">
          <cell r="I8357" t="str">
            <v>ADV6600099</v>
          </cell>
          <cell r="J8357" t="str">
            <v>P</v>
          </cell>
          <cell r="K8357">
            <v>44953</v>
          </cell>
          <cell r="L8357" t="str">
            <v>PV-6601143</v>
          </cell>
          <cell r="M8357" t="str">
            <v>A</v>
          </cell>
          <cell r="N8357">
            <v>44973</v>
          </cell>
          <cell r="O8357" t="str">
            <v>CADV6602044</v>
          </cell>
        </row>
        <row r="8358">
          <cell r="I8358" t="str">
            <v>ADV6600100</v>
          </cell>
          <cell r="J8358" t="str">
            <v>P</v>
          </cell>
          <cell r="K8358">
            <v>44953</v>
          </cell>
          <cell r="L8358" t="str">
            <v>PV-6601143</v>
          </cell>
          <cell r="M8358" t="str">
            <v>A</v>
          </cell>
          <cell r="N8358">
            <v>44973</v>
          </cell>
          <cell r="O8358" t="str">
            <v>CADV6602042</v>
          </cell>
        </row>
        <row r="8359">
          <cell r="I8359" t="str">
            <v>ADV6600105</v>
          </cell>
          <cell r="J8359" t="str">
            <v>P</v>
          </cell>
          <cell r="K8359">
            <v>44957</v>
          </cell>
          <cell r="L8359" t="str">
            <v>PV-6601144</v>
          </cell>
          <cell r="M8359" t="str">
            <v>A</v>
          </cell>
          <cell r="N8359">
            <v>44966</v>
          </cell>
          <cell r="O8359" t="str">
            <v>CADV6602021</v>
          </cell>
        </row>
        <row r="8360">
          <cell r="I8360" t="str">
            <v>ADV6600106</v>
          </cell>
          <cell r="J8360" t="str">
            <v>P</v>
          </cell>
          <cell r="K8360">
            <v>44957</v>
          </cell>
          <cell r="L8360" t="str">
            <v>PV-6601146</v>
          </cell>
          <cell r="M8360" t="str">
            <v>A</v>
          </cell>
          <cell r="N8360">
            <v>44967</v>
          </cell>
          <cell r="O8360" t="str">
            <v>CADV6602036</v>
          </cell>
        </row>
        <row r="8361">
          <cell r="I8361" t="str">
            <v>ADV6600117</v>
          </cell>
          <cell r="J8361" t="str">
            <v>P</v>
          </cell>
          <cell r="K8361">
            <v>44964</v>
          </cell>
          <cell r="L8361" t="str">
            <v>PV-6602045</v>
          </cell>
          <cell r="M8361" t="str">
            <v>A</v>
          </cell>
          <cell r="N8361">
            <v>45009</v>
          </cell>
          <cell r="O8361" t="str">
            <v>CADV6603081</v>
          </cell>
        </row>
        <row r="8362">
          <cell r="I8362" t="str">
            <v>ADV6600107</v>
          </cell>
          <cell r="J8362" t="str">
            <v>P</v>
          </cell>
          <cell r="K8362">
            <v>44957</v>
          </cell>
          <cell r="L8362" t="str">
            <v>PV-6601146</v>
          </cell>
          <cell r="M8362" t="str">
            <v>A</v>
          </cell>
          <cell r="N8362">
            <v>44980</v>
          </cell>
          <cell r="O8362" t="str">
            <v>CADV6602071</v>
          </cell>
        </row>
        <row r="8363">
          <cell r="I8363" t="str">
            <v>ADV6600119</v>
          </cell>
          <cell r="J8363" t="str">
            <v>P</v>
          </cell>
          <cell r="K8363">
            <v>44964</v>
          </cell>
          <cell r="L8363" t="str">
            <v>PV-6602045</v>
          </cell>
          <cell r="M8363" t="str">
            <v>A</v>
          </cell>
          <cell r="N8363">
            <v>44974</v>
          </cell>
          <cell r="O8363" t="str">
            <v>CADV6602064</v>
          </cell>
        </row>
        <row r="8364">
          <cell r="I8364" t="str">
            <v>ADV6600120</v>
          </cell>
          <cell r="J8364" t="str">
            <v>P</v>
          </cell>
          <cell r="K8364">
            <v>44964</v>
          </cell>
          <cell r="L8364" t="str">
            <v>PV-6602045</v>
          </cell>
          <cell r="M8364" t="str">
            <v>A</v>
          </cell>
          <cell r="N8364">
            <v>44974</v>
          </cell>
          <cell r="O8364" t="str">
            <v>CADV6602065</v>
          </cell>
        </row>
        <row r="8365">
          <cell r="I8365" t="str">
            <v>ADV6600121</v>
          </cell>
          <cell r="J8365" t="str">
            <v>P</v>
          </cell>
          <cell r="K8365">
            <v>44964</v>
          </cell>
          <cell r="L8365" t="str">
            <v>PV-6602045</v>
          </cell>
          <cell r="M8365" t="str">
            <v>A</v>
          </cell>
          <cell r="N8365">
            <v>44967</v>
          </cell>
          <cell r="O8365" t="str">
            <v>CADV6602040</v>
          </cell>
        </row>
        <row r="8366">
          <cell r="I8366" t="str">
            <v>ADV6600122</v>
          </cell>
          <cell r="J8366" t="str">
            <v>P</v>
          </cell>
          <cell r="K8366">
            <v>44964</v>
          </cell>
          <cell r="L8366" t="str">
            <v>PV-6602045</v>
          </cell>
          <cell r="M8366" t="str">
            <v>A</v>
          </cell>
          <cell r="N8366">
            <v>44967</v>
          </cell>
          <cell r="O8366" t="str">
            <v>CADV6602039</v>
          </cell>
        </row>
        <row r="8367">
          <cell r="I8367" t="str">
            <v>ADV6600112</v>
          </cell>
          <cell r="J8367" t="str">
            <v>P</v>
          </cell>
          <cell r="K8367">
            <v>44967</v>
          </cell>
          <cell r="L8367" t="str">
            <v>PV-6602058</v>
          </cell>
          <cell r="M8367" t="str">
            <v>A</v>
          </cell>
          <cell r="N8367">
            <v>44984</v>
          </cell>
          <cell r="O8367" t="str">
            <v>CADV6602084</v>
          </cell>
        </row>
        <row r="8368">
          <cell r="I8368" t="str">
            <v/>
          </cell>
          <cell r="J8368" t="str">
            <v/>
          </cell>
          <cell r="L8368" t="str">
            <v/>
          </cell>
          <cell r="M8368" t="str">
            <v/>
          </cell>
          <cell r="O8368" t="str">
            <v/>
          </cell>
        </row>
        <row r="8369">
          <cell r="I8369" t="str">
            <v>ADV6600123</v>
          </cell>
          <cell r="J8369" t="str">
            <v>P</v>
          </cell>
          <cell r="K8369">
            <v>44964</v>
          </cell>
          <cell r="L8369" t="str">
            <v>PV-6602045</v>
          </cell>
          <cell r="M8369" t="str">
            <v>A</v>
          </cell>
          <cell r="N8369">
            <v>44974</v>
          </cell>
          <cell r="O8369" t="str">
            <v>CADV6602063</v>
          </cell>
        </row>
        <row r="8370">
          <cell r="I8370" t="str">
            <v>ADV6600113</v>
          </cell>
          <cell r="J8370" t="str">
            <v>P</v>
          </cell>
          <cell r="K8370">
            <v>44964</v>
          </cell>
          <cell r="L8370" t="str">
            <v>PV-6602045</v>
          </cell>
          <cell r="M8370" t="str">
            <v>A</v>
          </cell>
          <cell r="N8370">
            <v>44967</v>
          </cell>
          <cell r="O8370" t="str">
            <v>CADV6602025</v>
          </cell>
        </row>
        <row r="8371">
          <cell r="I8371" t="str">
            <v>ADV6600183</v>
          </cell>
          <cell r="J8371" t="str">
            <v>P</v>
          </cell>
          <cell r="K8371">
            <v>44985</v>
          </cell>
          <cell r="L8371" t="str">
            <v>PV-6602123</v>
          </cell>
          <cell r="M8371" t="str">
            <v>A</v>
          </cell>
          <cell r="N8371">
            <v>45021</v>
          </cell>
          <cell r="O8371" t="str">
            <v>CADV6604031</v>
          </cell>
        </row>
        <row r="8372">
          <cell r="I8372" t="str">
            <v>ADV6600128</v>
          </cell>
          <cell r="J8372" t="str">
            <v>C</v>
          </cell>
          <cell r="L8372" t="str">
            <v/>
          </cell>
          <cell r="M8372" t="str">
            <v/>
          </cell>
          <cell r="O8372" t="str">
            <v/>
          </cell>
        </row>
        <row r="8373">
          <cell r="I8373" t="str">
            <v>ADV6600133</v>
          </cell>
          <cell r="J8373" t="str">
            <v>P</v>
          </cell>
          <cell r="K8373">
            <v>44967</v>
          </cell>
          <cell r="L8373" t="str">
            <v>PV-6602058</v>
          </cell>
          <cell r="M8373" t="str">
            <v>A</v>
          </cell>
          <cell r="N8373">
            <v>45021</v>
          </cell>
          <cell r="O8373" t="str">
            <v>CADV6604030</v>
          </cell>
        </row>
        <row r="8374">
          <cell r="I8374" t="str">
            <v>ADV6600124</v>
          </cell>
          <cell r="J8374" t="str">
            <v>P</v>
          </cell>
          <cell r="K8374">
            <v>44964</v>
          </cell>
          <cell r="L8374" t="str">
            <v>PV-6602045</v>
          </cell>
          <cell r="M8374" t="str">
            <v>A</v>
          </cell>
          <cell r="N8374">
            <v>44974</v>
          </cell>
          <cell r="O8374" t="str">
            <v>CADV6602063</v>
          </cell>
        </row>
        <row r="8375">
          <cell r="I8375" t="str">
            <v>ADV6600108</v>
          </cell>
          <cell r="J8375" t="str">
            <v>P</v>
          </cell>
          <cell r="K8375">
            <v>44964</v>
          </cell>
          <cell r="L8375" t="str">
            <v>PV-6602045</v>
          </cell>
          <cell r="M8375" t="str">
            <v>A</v>
          </cell>
          <cell r="N8375">
            <v>44980</v>
          </cell>
          <cell r="O8375" t="str">
            <v>CADV6602074</v>
          </cell>
        </row>
        <row r="8376">
          <cell r="I8376" t="str">
            <v>ADV6600109</v>
          </cell>
          <cell r="J8376" t="str">
            <v>P</v>
          </cell>
          <cell r="K8376">
            <v>44964</v>
          </cell>
          <cell r="L8376" t="str">
            <v>PV-6602045</v>
          </cell>
          <cell r="M8376" t="str">
            <v>A</v>
          </cell>
          <cell r="N8376">
            <v>44980</v>
          </cell>
          <cell r="O8376" t="str">
            <v>CADV6602075</v>
          </cell>
        </row>
        <row r="8377">
          <cell r="I8377" t="str">
            <v>ADV6600110</v>
          </cell>
          <cell r="J8377" t="str">
            <v>P</v>
          </cell>
          <cell r="K8377">
            <v>44964</v>
          </cell>
          <cell r="L8377" t="str">
            <v>PV-6602045</v>
          </cell>
          <cell r="M8377" t="str">
            <v>A</v>
          </cell>
          <cell r="N8377">
            <v>44987</v>
          </cell>
          <cell r="O8377" t="str">
            <v>CADV6603005</v>
          </cell>
        </row>
        <row r="8378">
          <cell r="I8378" t="str">
            <v>ADV6600111</v>
          </cell>
          <cell r="J8378" t="str">
            <v>P</v>
          </cell>
          <cell r="K8378">
            <v>44964</v>
          </cell>
          <cell r="L8378" t="str">
            <v>PV-6602045</v>
          </cell>
          <cell r="M8378" t="str">
            <v>A</v>
          </cell>
          <cell r="N8378">
            <v>44967</v>
          </cell>
          <cell r="O8378" t="str">
            <v>CADV6602037</v>
          </cell>
        </row>
        <row r="8379">
          <cell r="I8379" t="str">
            <v>ADV6600136</v>
          </cell>
          <cell r="J8379" t="str">
            <v>P</v>
          </cell>
          <cell r="K8379">
            <v>44967</v>
          </cell>
          <cell r="L8379" t="str">
            <v>PV-6602058</v>
          </cell>
          <cell r="M8379" t="str">
            <v>A</v>
          </cell>
          <cell r="N8379">
            <v>45001</v>
          </cell>
          <cell r="O8379" t="str">
            <v>CADV6603040</v>
          </cell>
        </row>
        <row r="8380">
          <cell r="I8380" t="str">
            <v>ADV6600134</v>
          </cell>
          <cell r="J8380" t="str">
            <v>P</v>
          </cell>
          <cell r="K8380">
            <v>44967</v>
          </cell>
          <cell r="L8380" t="str">
            <v>PV-6602058</v>
          </cell>
          <cell r="M8380" t="str">
            <v>A</v>
          </cell>
          <cell r="N8380">
            <v>45055</v>
          </cell>
          <cell r="O8380" t="str">
            <v>CADV6605023</v>
          </cell>
        </row>
        <row r="8381">
          <cell r="I8381" t="str">
            <v>ADV6600142</v>
          </cell>
          <cell r="J8381" t="str">
            <v>P</v>
          </cell>
          <cell r="K8381">
            <v>44967</v>
          </cell>
          <cell r="L8381" t="str">
            <v>PV-6602058</v>
          </cell>
          <cell r="M8381" t="str">
            <v>A</v>
          </cell>
          <cell r="N8381">
            <v>44988</v>
          </cell>
          <cell r="O8381" t="str">
            <v>CADV6603019</v>
          </cell>
        </row>
        <row r="8382">
          <cell r="I8382" t="str">
            <v>ADV6600217</v>
          </cell>
          <cell r="J8382" t="str">
            <v>P</v>
          </cell>
          <cell r="K8382">
            <v>45037</v>
          </cell>
          <cell r="L8382" t="str">
            <v>PV-6604142</v>
          </cell>
          <cell r="M8382" t="str">
            <v>A</v>
          </cell>
          <cell r="N8382">
            <v>45105</v>
          </cell>
          <cell r="O8382" t="str">
            <v>CADV6606083</v>
          </cell>
        </row>
        <row r="8383">
          <cell r="I8383" t="str">
            <v>ADV6600127</v>
          </cell>
          <cell r="J8383" t="str">
            <v>P</v>
          </cell>
          <cell r="K8383">
            <v>44964</v>
          </cell>
          <cell r="L8383" t="str">
            <v>PV-6602045</v>
          </cell>
          <cell r="M8383" t="str">
            <v>A</v>
          </cell>
          <cell r="N8383">
            <v>44987</v>
          </cell>
          <cell r="O8383" t="str">
            <v>CADV6603015</v>
          </cell>
        </row>
        <row r="8384">
          <cell r="I8384" t="str">
            <v>ADV6600159</v>
          </cell>
          <cell r="J8384" t="str">
            <v>P</v>
          </cell>
          <cell r="K8384">
            <v>44973</v>
          </cell>
          <cell r="L8384" t="str">
            <v>PV-6602109</v>
          </cell>
          <cell r="M8384" t="str">
            <v>A</v>
          </cell>
          <cell r="N8384">
            <v>45316</v>
          </cell>
          <cell r="O8384" t="str">
            <v>CADV6701066</v>
          </cell>
        </row>
        <row r="8385">
          <cell r="I8385" t="str">
            <v>ADV6600158</v>
          </cell>
          <cell r="J8385" t="str">
            <v>P</v>
          </cell>
          <cell r="K8385">
            <v>44973</v>
          </cell>
          <cell r="L8385" t="str">
            <v>PV-6602108</v>
          </cell>
          <cell r="M8385" t="str">
            <v>A</v>
          </cell>
          <cell r="N8385">
            <v>44987</v>
          </cell>
          <cell r="O8385" t="str">
            <v>CADV6603004</v>
          </cell>
        </row>
        <row r="8386">
          <cell r="I8386" t="str">
            <v>ADV6600125</v>
          </cell>
          <cell r="J8386" t="str">
            <v>P</v>
          </cell>
          <cell r="K8386">
            <v>44964</v>
          </cell>
          <cell r="L8386" t="str">
            <v>PV-6602045</v>
          </cell>
          <cell r="M8386" t="str">
            <v>A</v>
          </cell>
          <cell r="N8386">
            <v>44967</v>
          </cell>
          <cell r="O8386" t="str">
            <v>CADV6602038</v>
          </cell>
        </row>
        <row r="8387">
          <cell r="I8387" t="str">
            <v>ADV6600126</v>
          </cell>
          <cell r="J8387" t="str">
            <v>P</v>
          </cell>
          <cell r="K8387">
            <v>44964</v>
          </cell>
          <cell r="L8387" t="str">
            <v>PV-6602044</v>
          </cell>
          <cell r="M8387" t="str">
            <v>A</v>
          </cell>
          <cell r="N8387">
            <v>44974</v>
          </cell>
          <cell r="O8387" t="str">
            <v>CADV6602059</v>
          </cell>
        </row>
        <row r="8388">
          <cell r="I8388" t="str">
            <v>ADV6600139</v>
          </cell>
          <cell r="J8388" t="str">
            <v>P</v>
          </cell>
          <cell r="K8388">
            <v>44967</v>
          </cell>
          <cell r="L8388" t="str">
            <v>PV-6602058</v>
          </cell>
          <cell r="M8388" t="str">
            <v>A</v>
          </cell>
          <cell r="N8388">
            <v>44974</v>
          </cell>
          <cell r="O8388" t="str">
            <v>CADV6602061</v>
          </cell>
        </row>
        <row r="8389">
          <cell r="I8389" t="str">
            <v>ADV6600155</v>
          </cell>
          <cell r="J8389" t="str">
            <v>P</v>
          </cell>
          <cell r="K8389">
            <v>44971</v>
          </cell>
          <cell r="L8389" t="str">
            <v>PV-6602059</v>
          </cell>
          <cell r="M8389" t="str">
            <v>A</v>
          </cell>
          <cell r="N8389">
            <v>45051</v>
          </cell>
          <cell r="O8389" t="str">
            <v>CADV6605018</v>
          </cell>
        </row>
        <row r="8390">
          <cell r="I8390" t="str">
            <v>ADV6600129</v>
          </cell>
          <cell r="J8390" t="str">
            <v>P</v>
          </cell>
          <cell r="K8390">
            <v>44964</v>
          </cell>
          <cell r="L8390" t="str">
            <v>PV-6602045</v>
          </cell>
          <cell r="M8390" t="str">
            <v>A</v>
          </cell>
          <cell r="N8390">
            <v>44998</v>
          </cell>
          <cell r="O8390" t="str">
            <v>CADV6603031</v>
          </cell>
        </row>
        <row r="8391">
          <cell r="I8391" t="str">
            <v>ADV6600130</v>
          </cell>
          <cell r="J8391" t="str">
            <v>P</v>
          </cell>
          <cell r="K8391">
            <v>44964</v>
          </cell>
          <cell r="L8391" t="str">
            <v>PV-6602045</v>
          </cell>
          <cell r="M8391" t="str">
            <v>A</v>
          </cell>
          <cell r="N8391">
            <v>45001</v>
          </cell>
          <cell r="O8391" t="str">
            <v>CADV6603046</v>
          </cell>
        </row>
        <row r="8392">
          <cell r="I8392" t="str">
            <v>ADV6600131</v>
          </cell>
          <cell r="J8392" t="str">
            <v>P</v>
          </cell>
          <cell r="K8392">
            <v>44964</v>
          </cell>
          <cell r="L8392" t="str">
            <v>PV-6602045</v>
          </cell>
          <cell r="M8392" t="str">
            <v>A</v>
          </cell>
          <cell r="N8392">
            <v>45001</v>
          </cell>
          <cell r="O8392" t="str">
            <v>CADV6603047</v>
          </cell>
        </row>
        <row r="8393">
          <cell r="I8393" t="str">
            <v>ADV6600132</v>
          </cell>
          <cell r="J8393" t="str">
            <v>P</v>
          </cell>
          <cell r="K8393">
            <v>44964</v>
          </cell>
          <cell r="L8393" t="str">
            <v>PV-6602045</v>
          </cell>
          <cell r="M8393" t="str">
            <v>A</v>
          </cell>
          <cell r="N8393">
            <v>44987</v>
          </cell>
          <cell r="O8393" t="str">
            <v>CADV6603006</v>
          </cell>
        </row>
        <row r="8394">
          <cell r="I8394" t="str">
            <v>ADV6600141</v>
          </cell>
          <cell r="J8394" t="str">
            <v>P</v>
          </cell>
          <cell r="K8394">
            <v>44967</v>
          </cell>
          <cell r="L8394" t="str">
            <v>PV-6602058</v>
          </cell>
          <cell r="M8394" t="str">
            <v>A</v>
          </cell>
          <cell r="N8394">
            <v>44998</v>
          </cell>
          <cell r="O8394" t="str">
            <v>CADV6603029</v>
          </cell>
        </row>
        <row r="8395">
          <cell r="I8395" t="str">
            <v>ADV6600140</v>
          </cell>
          <cell r="J8395" t="str">
            <v>P</v>
          </cell>
          <cell r="K8395">
            <v>44967</v>
          </cell>
          <cell r="L8395" t="str">
            <v>PV-6602058</v>
          </cell>
          <cell r="M8395" t="str">
            <v>A</v>
          </cell>
          <cell r="N8395">
            <v>44998</v>
          </cell>
          <cell r="O8395" t="str">
            <v>CADV6603026</v>
          </cell>
        </row>
        <row r="8396">
          <cell r="I8396" t="str">
            <v>ADV6600135</v>
          </cell>
          <cell r="J8396" t="str">
            <v>P</v>
          </cell>
          <cell r="K8396">
            <v>44967</v>
          </cell>
          <cell r="L8396" t="str">
            <v>PV-6602058</v>
          </cell>
          <cell r="M8396" t="str">
            <v>A</v>
          </cell>
          <cell r="N8396">
            <v>45001</v>
          </cell>
          <cell r="O8396" t="str">
            <v>CADV6603048</v>
          </cell>
        </row>
        <row r="8397">
          <cell r="I8397" t="str">
            <v>ADV6600160</v>
          </cell>
          <cell r="J8397" t="str">
            <v>P</v>
          </cell>
          <cell r="K8397">
            <v>44978</v>
          </cell>
          <cell r="L8397" t="str">
            <v>PV-6602120</v>
          </cell>
          <cell r="M8397" t="str">
            <v>A</v>
          </cell>
          <cell r="N8397">
            <v>44998</v>
          </cell>
          <cell r="O8397" t="str">
            <v>CADV6603027</v>
          </cell>
        </row>
        <row r="8398">
          <cell r="I8398" t="str">
            <v>ADV6600161</v>
          </cell>
          <cell r="J8398" t="str">
            <v>P</v>
          </cell>
          <cell r="K8398">
            <v>44978</v>
          </cell>
          <cell r="L8398" t="str">
            <v>PV-6602120</v>
          </cell>
          <cell r="M8398" t="str">
            <v>A</v>
          </cell>
          <cell r="N8398">
            <v>44998</v>
          </cell>
          <cell r="O8398" t="str">
            <v>CADV6603030</v>
          </cell>
        </row>
        <row r="8399">
          <cell r="I8399" t="str">
            <v>ADV6600137</v>
          </cell>
          <cell r="J8399" t="str">
            <v>P</v>
          </cell>
          <cell r="K8399">
            <v>44967</v>
          </cell>
          <cell r="L8399" t="str">
            <v>PV-6602058</v>
          </cell>
          <cell r="M8399" t="str">
            <v>A</v>
          </cell>
          <cell r="N8399">
            <v>45001</v>
          </cell>
          <cell r="O8399" t="str">
            <v>CADV6603049</v>
          </cell>
        </row>
        <row r="8400">
          <cell r="I8400" t="str">
            <v>ADV6600138</v>
          </cell>
          <cell r="J8400" t="str">
            <v>P</v>
          </cell>
          <cell r="K8400">
            <v>44967</v>
          </cell>
          <cell r="L8400" t="str">
            <v>PV-6602058</v>
          </cell>
          <cell r="M8400" t="str">
            <v>A</v>
          </cell>
          <cell r="N8400">
            <v>44973</v>
          </cell>
          <cell r="O8400" t="str">
            <v>CADV6602041</v>
          </cell>
        </row>
        <row r="8401">
          <cell r="I8401" t="str">
            <v>ADV6600152</v>
          </cell>
          <cell r="J8401" t="str">
            <v>P</v>
          </cell>
          <cell r="K8401">
            <v>44973</v>
          </cell>
          <cell r="L8401" t="str">
            <v>PV-6602065</v>
          </cell>
          <cell r="M8401" t="str">
            <v>A</v>
          </cell>
          <cell r="N8401">
            <v>45001</v>
          </cell>
          <cell r="O8401" t="str">
            <v>CADV6603042</v>
          </cell>
        </row>
        <row r="8402">
          <cell r="I8402" t="str">
            <v>ADV6600166</v>
          </cell>
          <cell r="J8402" t="str">
            <v>P</v>
          </cell>
          <cell r="K8402">
            <v>44978</v>
          </cell>
          <cell r="L8402" t="str">
            <v>PV-6602120</v>
          </cell>
          <cell r="M8402" t="str">
            <v>A</v>
          </cell>
          <cell r="N8402">
            <v>44995</v>
          </cell>
          <cell r="O8402" t="str">
            <v>CADV6603025</v>
          </cell>
        </row>
        <row r="8403">
          <cell r="I8403" t="str">
            <v>ADV6600153</v>
          </cell>
          <cell r="J8403" t="str">
            <v>P</v>
          </cell>
          <cell r="K8403">
            <v>44973</v>
          </cell>
          <cell r="L8403" t="str">
            <v>PV-6602066</v>
          </cell>
          <cell r="M8403" t="str">
            <v>A</v>
          </cell>
          <cell r="N8403">
            <v>44988</v>
          </cell>
          <cell r="O8403" t="str">
            <v>CADV6603022</v>
          </cell>
        </row>
        <row r="8404">
          <cell r="I8404" t="str">
            <v>ADV6600154</v>
          </cell>
          <cell r="J8404" t="str">
            <v>P</v>
          </cell>
          <cell r="K8404">
            <v>44973</v>
          </cell>
          <cell r="L8404" t="str">
            <v>PV-6602067</v>
          </cell>
          <cell r="M8404" t="str">
            <v>A</v>
          </cell>
          <cell r="N8404">
            <v>45002</v>
          </cell>
          <cell r="O8404" t="str">
            <v>CADV6603057</v>
          </cell>
        </row>
        <row r="8405">
          <cell r="I8405" t="str">
            <v>ADV6600143</v>
          </cell>
          <cell r="J8405" t="str">
            <v>P</v>
          </cell>
          <cell r="K8405">
            <v>44967</v>
          </cell>
          <cell r="L8405" t="str">
            <v>PV-6602058</v>
          </cell>
          <cell r="M8405" t="str">
            <v>A</v>
          </cell>
          <cell r="N8405">
            <v>44980</v>
          </cell>
          <cell r="O8405" t="str">
            <v>CADV6602076</v>
          </cell>
        </row>
        <row r="8406">
          <cell r="I8406" t="str">
            <v>ADV6600144</v>
          </cell>
          <cell r="J8406" t="str">
            <v>P</v>
          </cell>
          <cell r="K8406">
            <v>44967</v>
          </cell>
          <cell r="L8406" t="str">
            <v>PV-6602058</v>
          </cell>
          <cell r="M8406" t="str">
            <v>A</v>
          </cell>
          <cell r="N8406">
            <v>45001</v>
          </cell>
          <cell r="O8406" t="str">
            <v>CADV6603050</v>
          </cell>
        </row>
        <row r="8407">
          <cell r="I8407" t="str">
            <v>ADV6600145</v>
          </cell>
          <cell r="J8407" t="str">
            <v>P</v>
          </cell>
          <cell r="K8407">
            <v>44967</v>
          </cell>
          <cell r="L8407" t="str">
            <v>PV-6602058</v>
          </cell>
          <cell r="M8407" t="str">
            <v>A</v>
          </cell>
          <cell r="N8407">
            <v>44973</v>
          </cell>
          <cell r="O8407" t="str">
            <v>CADV6602045</v>
          </cell>
        </row>
        <row r="8408">
          <cell r="I8408" t="str">
            <v>ADV6600170</v>
          </cell>
          <cell r="J8408" t="str">
            <v>P</v>
          </cell>
          <cell r="K8408">
            <v>45002</v>
          </cell>
          <cell r="L8408" t="str">
            <v>PV-6603144</v>
          </cell>
          <cell r="M8408" t="str">
            <v>A</v>
          </cell>
          <cell r="N8408">
            <v>45027</v>
          </cell>
          <cell r="O8408" t="str">
            <v>CADV6604036</v>
          </cell>
        </row>
        <row r="8409">
          <cell r="I8409" t="str">
            <v>ADV6600147</v>
          </cell>
          <cell r="J8409" t="str">
            <v>P</v>
          </cell>
          <cell r="K8409">
            <v>44967</v>
          </cell>
          <cell r="L8409" t="str">
            <v>PV-6602058</v>
          </cell>
          <cell r="M8409" t="str">
            <v>A</v>
          </cell>
          <cell r="N8409">
            <v>44987</v>
          </cell>
          <cell r="O8409" t="str">
            <v>CADV6603007</v>
          </cell>
        </row>
        <row r="8410">
          <cell r="I8410" t="str">
            <v>ADV6600148</v>
          </cell>
          <cell r="J8410" t="str">
            <v>P</v>
          </cell>
          <cell r="K8410">
            <v>44967</v>
          </cell>
          <cell r="L8410" t="str">
            <v>PV-6602058</v>
          </cell>
          <cell r="M8410" t="str">
            <v>A</v>
          </cell>
          <cell r="N8410">
            <v>44987</v>
          </cell>
          <cell r="O8410" t="str">
            <v>CADV6603008</v>
          </cell>
        </row>
        <row r="8411">
          <cell r="I8411" t="str">
            <v>ADV6600149</v>
          </cell>
          <cell r="J8411" t="str">
            <v>P</v>
          </cell>
          <cell r="K8411">
            <v>44967</v>
          </cell>
          <cell r="L8411" t="str">
            <v>PV-6602058</v>
          </cell>
          <cell r="M8411" t="str">
            <v>A</v>
          </cell>
          <cell r="N8411">
            <v>44980</v>
          </cell>
          <cell r="O8411" t="str">
            <v>CADV6602077</v>
          </cell>
        </row>
        <row r="8412">
          <cell r="I8412" t="str">
            <v>ADV6600150</v>
          </cell>
          <cell r="J8412" t="str">
            <v>P</v>
          </cell>
          <cell r="K8412">
            <v>44967</v>
          </cell>
          <cell r="L8412" t="str">
            <v>PV-6602058</v>
          </cell>
          <cell r="M8412" t="str">
            <v>A</v>
          </cell>
          <cell r="N8412">
            <v>44987</v>
          </cell>
          <cell r="O8412" t="str">
            <v>CADV6603009</v>
          </cell>
        </row>
        <row r="8413">
          <cell r="I8413" t="str">
            <v>ADV6600151</v>
          </cell>
          <cell r="J8413" t="str">
            <v>P</v>
          </cell>
          <cell r="K8413">
            <v>44967</v>
          </cell>
          <cell r="L8413" t="str">
            <v>PV-6602058</v>
          </cell>
          <cell r="M8413" t="str">
            <v>A</v>
          </cell>
          <cell r="N8413">
            <v>44987</v>
          </cell>
          <cell r="O8413" t="str">
            <v>CADV6603010</v>
          </cell>
        </row>
        <row r="8414">
          <cell r="I8414" t="str">
            <v>ADV6600168</v>
          </cell>
          <cell r="J8414" t="str">
            <v>P</v>
          </cell>
          <cell r="K8414">
            <v>44978</v>
          </cell>
          <cell r="L8414" t="str">
            <v>PV-6602120</v>
          </cell>
          <cell r="M8414" t="str">
            <v>A</v>
          </cell>
          <cell r="N8414">
            <v>45001</v>
          </cell>
          <cell r="O8414" t="str">
            <v>CADV6603043</v>
          </cell>
        </row>
        <row r="8415">
          <cell r="I8415" t="str">
            <v>ADV6600169</v>
          </cell>
          <cell r="J8415" t="str">
            <v>P</v>
          </cell>
          <cell r="K8415">
            <v>44978</v>
          </cell>
          <cell r="L8415" t="str">
            <v>PV-6602120</v>
          </cell>
          <cell r="M8415" t="str">
            <v>A</v>
          </cell>
          <cell r="N8415">
            <v>45001</v>
          </cell>
          <cell r="O8415" t="str">
            <v>CADV6603044</v>
          </cell>
        </row>
        <row r="8416">
          <cell r="I8416" t="str">
            <v>ADV6600157</v>
          </cell>
          <cell r="J8416" t="str">
            <v>P</v>
          </cell>
          <cell r="K8416">
            <v>44978</v>
          </cell>
          <cell r="L8416" t="str">
            <v>PV-6602120</v>
          </cell>
          <cell r="M8416" t="str">
            <v>A</v>
          </cell>
          <cell r="N8416">
            <v>44998</v>
          </cell>
          <cell r="O8416" t="str">
            <v>CADV6603032</v>
          </cell>
        </row>
        <row r="8417">
          <cell r="I8417" t="str">
            <v>ADV6600156</v>
          </cell>
          <cell r="J8417" t="str">
            <v>P</v>
          </cell>
          <cell r="K8417">
            <v>44978</v>
          </cell>
          <cell r="L8417" t="str">
            <v>PV-6602120</v>
          </cell>
          <cell r="M8417" t="str">
            <v>A</v>
          </cell>
          <cell r="N8417">
            <v>44980</v>
          </cell>
          <cell r="O8417" t="str">
            <v>CADV6602081</v>
          </cell>
        </row>
        <row r="8418">
          <cell r="I8418" t="str">
            <v>ADV6600171</v>
          </cell>
          <cell r="J8418" t="str">
            <v>P</v>
          </cell>
          <cell r="K8418">
            <v>44978</v>
          </cell>
          <cell r="L8418" t="str">
            <v>PV-6602120</v>
          </cell>
          <cell r="M8418" t="str">
            <v>A</v>
          </cell>
          <cell r="N8418">
            <v>44998</v>
          </cell>
          <cell r="O8418" t="str">
            <v>CADV6603030</v>
          </cell>
        </row>
        <row r="8419">
          <cell r="I8419" t="str">
            <v>ADV6600172</v>
          </cell>
          <cell r="J8419" t="str">
            <v>P</v>
          </cell>
          <cell r="K8419">
            <v>44978</v>
          </cell>
          <cell r="L8419" t="str">
            <v>PV-6602120</v>
          </cell>
          <cell r="M8419" t="str">
            <v>A</v>
          </cell>
          <cell r="N8419">
            <v>44998</v>
          </cell>
          <cell r="O8419" t="str">
            <v>CADV6603029</v>
          </cell>
        </row>
        <row r="8420">
          <cell r="I8420" t="str">
            <v>ADV6600173</v>
          </cell>
          <cell r="J8420" t="str">
            <v>P</v>
          </cell>
          <cell r="K8420">
            <v>44978</v>
          </cell>
          <cell r="L8420" t="str">
            <v>PV-6602120</v>
          </cell>
          <cell r="M8420" t="str">
            <v>A</v>
          </cell>
          <cell r="N8420">
            <v>44998</v>
          </cell>
          <cell r="O8420" t="str">
            <v>CADV6603027</v>
          </cell>
        </row>
        <row r="8421">
          <cell r="I8421" t="str">
            <v>ADV6600174</v>
          </cell>
          <cell r="J8421" t="str">
            <v>P</v>
          </cell>
          <cell r="K8421">
            <v>44978</v>
          </cell>
          <cell r="L8421" t="str">
            <v>PV-6602120</v>
          </cell>
          <cell r="M8421" t="str">
            <v>A</v>
          </cell>
          <cell r="N8421">
            <v>44998</v>
          </cell>
          <cell r="O8421" t="str">
            <v>CADV6603026</v>
          </cell>
        </row>
        <row r="8422">
          <cell r="I8422" t="str">
            <v>ADV6600162</v>
          </cell>
          <cell r="J8422" t="str">
            <v>P</v>
          </cell>
          <cell r="K8422">
            <v>44978</v>
          </cell>
          <cell r="L8422" t="str">
            <v>PV-6602120</v>
          </cell>
          <cell r="M8422" t="str">
            <v>A</v>
          </cell>
          <cell r="N8422">
            <v>44998</v>
          </cell>
          <cell r="O8422" t="str">
            <v>CADV6603033</v>
          </cell>
        </row>
        <row r="8423">
          <cell r="I8423" t="str">
            <v>ADV6600163</v>
          </cell>
          <cell r="J8423" t="str">
            <v>P</v>
          </cell>
          <cell r="K8423">
            <v>44978</v>
          </cell>
          <cell r="L8423" t="str">
            <v>PV-6602120</v>
          </cell>
          <cell r="M8423" t="str">
            <v>A</v>
          </cell>
          <cell r="N8423">
            <v>45001</v>
          </cell>
          <cell r="O8423" t="str">
            <v>CADV6603051</v>
          </cell>
        </row>
        <row r="8424">
          <cell r="I8424" t="str">
            <v>ADV6600164</v>
          </cell>
          <cell r="J8424" t="str">
            <v>P</v>
          </cell>
          <cell r="K8424">
            <v>44978</v>
          </cell>
          <cell r="L8424" t="str">
            <v>PV-6602120</v>
          </cell>
          <cell r="M8424" t="str">
            <v>A</v>
          </cell>
          <cell r="N8424">
            <v>44987</v>
          </cell>
          <cell r="O8424" t="str">
            <v>CADV6603001</v>
          </cell>
        </row>
        <row r="8425">
          <cell r="I8425" t="str">
            <v>ADV6600216</v>
          </cell>
          <cell r="J8425" t="str">
            <v>P</v>
          </cell>
          <cell r="K8425">
            <v>45001</v>
          </cell>
          <cell r="L8425" t="str">
            <v>PV-6603075</v>
          </cell>
          <cell r="M8425" t="str">
            <v>A</v>
          </cell>
          <cell r="N8425">
            <v>45002</v>
          </cell>
          <cell r="O8425" t="str">
            <v>CADV6603062</v>
          </cell>
        </row>
        <row r="8426">
          <cell r="I8426" t="str">
            <v>ADV6600184</v>
          </cell>
          <cell r="J8426" t="str">
            <v>P</v>
          </cell>
          <cell r="K8426">
            <v>44985</v>
          </cell>
          <cell r="L8426" t="str">
            <v>PV-6602123</v>
          </cell>
          <cell r="M8426" t="str">
            <v>A</v>
          </cell>
          <cell r="N8426">
            <v>44987</v>
          </cell>
          <cell r="O8426" t="str">
            <v>CADV6603003</v>
          </cell>
        </row>
        <row r="8427">
          <cell r="I8427" t="str">
            <v>ADV6600167</v>
          </cell>
          <cell r="J8427" t="str">
            <v>P</v>
          </cell>
          <cell r="K8427">
            <v>44978</v>
          </cell>
          <cell r="L8427" t="str">
            <v>PV-6602120</v>
          </cell>
          <cell r="M8427" t="str">
            <v>A</v>
          </cell>
          <cell r="N8427">
            <v>44980</v>
          </cell>
          <cell r="O8427" t="str">
            <v>CADV6602078</v>
          </cell>
        </row>
        <row r="8428">
          <cell r="I8428" t="str">
            <v>ADV6600185</v>
          </cell>
          <cell r="J8428" t="str">
            <v>P</v>
          </cell>
          <cell r="K8428">
            <v>44985</v>
          </cell>
          <cell r="L8428" t="str">
            <v>PV-6602123</v>
          </cell>
          <cell r="M8428" t="str">
            <v>A</v>
          </cell>
          <cell r="N8428">
            <v>44987</v>
          </cell>
          <cell r="O8428" t="str">
            <v>CADV6603002</v>
          </cell>
        </row>
        <row r="8429">
          <cell r="I8429" t="str">
            <v>ADV6600209</v>
          </cell>
          <cell r="J8429" t="str">
            <v>P</v>
          </cell>
          <cell r="K8429">
            <v>44985</v>
          </cell>
          <cell r="L8429" t="str">
            <v>PV-6602123</v>
          </cell>
          <cell r="M8429" t="str">
            <v>A</v>
          </cell>
          <cell r="N8429">
            <v>44988</v>
          </cell>
          <cell r="O8429" t="str">
            <v>CADV6603021</v>
          </cell>
        </row>
        <row r="8430">
          <cell r="I8430" t="str">
            <v>ADV6600186</v>
          </cell>
          <cell r="J8430" t="str">
            <v>P</v>
          </cell>
          <cell r="K8430">
            <v>44985</v>
          </cell>
          <cell r="L8430" t="str">
            <v>PV-6602123</v>
          </cell>
          <cell r="M8430" t="str">
            <v>A</v>
          </cell>
          <cell r="N8430">
            <v>45001</v>
          </cell>
          <cell r="O8430" t="str">
            <v>CADV6603045</v>
          </cell>
        </row>
        <row r="8431">
          <cell r="I8431" t="str">
            <v>ADV6600180</v>
          </cell>
          <cell r="J8431" t="str">
            <v>C</v>
          </cell>
          <cell r="L8431" t="str">
            <v/>
          </cell>
          <cell r="M8431" t="str">
            <v/>
          </cell>
          <cell r="O8431" t="str">
            <v/>
          </cell>
        </row>
        <row r="8432">
          <cell r="I8432" t="str">
            <v>ADV6600274</v>
          </cell>
          <cell r="J8432" t="str">
            <v>P</v>
          </cell>
          <cell r="K8432">
            <v>45008</v>
          </cell>
          <cell r="L8432" t="str">
            <v>PV-6603132</v>
          </cell>
          <cell r="M8432" t="str">
            <v>A</v>
          </cell>
          <cell r="N8432">
            <v>45028</v>
          </cell>
          <cell r="O8432" t="str">
            <v>CADV6604038</v>
          </cell>
        </row>
        <row r="8433">
          <cell r="I8433" t="str">
            <v>ADV6600195</v>
          </cell>
          <cell r="J8433" t="str">
            <v>P</v>
          </cell>
          <cell r="K8433">
            <v>44985</v>
          </cell>
          <cell r="L8433" t="str">
            <v>PV-6602123</v>
          </cell>
          <cell r="M8433" t="str">
            <v>A</v>
          </cell>
          <cell r="N8433">
            <v>44984</v>
          </cell>
          <cell r="O8433" t="str">
            <v>CADV6602082</v>
          </cell>
        </row>
        <row r="8434">
          <cell r="I8434" t="str">
            <v>ADV6600175</v>
          </cell>
          <cell r="J8434" t="str">
            <v>P</v>
          </cell>
          <cell r="K8434">
            <v>44978</v>
          </cell>
          <cell r="L8434" t="str">
            <v>PV-6602120</v>
          </cell>
          <cell r="M8434" t="str">
            <v>A</v>
          </cell>
          <cell r="N8434">
            <v>44987</v>
          </cell>
          <cell r="O8434" t="str">
            <v>CADV6603011</v>
          </cell>
        </row>
        <row r="8435">
          <cell r="I8435" t="str">
            <v>ADV6600176</v>
          </cell>
          <cell r="J8435" t="str">
            <v>P</v>
          </cell>
          <cell r="K8435">
            <v>44978</v>
          </cell>
          <cell r="L8435" t="str">
            <v>PV-6602120</v>
          </cell>
          <cell r="M8435" t="str">
            <v>A</v>
          </cell>
          <cell r="N8435">
            <v>44980</v>
          </cell>
          <cell r="O8435" t="str">
            <v>CADV6602079</v>
          </cell>
        </row>
        <row r="8436">
          <cell r="I8436" t="str">
            <v>ADV6600177</v>
          </cell>
          <cell r="J8436" t="str">
            <v>P</v>
          </cell>
          <cell r="K8436">
            <v>44978</v>
          </cell>
          <cell r="L8436" t="str">
            <v>PV-6602120</v>
          </cell>
          <cell r="M8436" t="str">
            <v>A</v>
          </cell>
          <cell r="N8436">
            <v>45001</v>
          </cell>
          <cell r="O8436" t="str">
            <v>CADV6603052</v>
          </cell>
        </row>
        <row r="8437">
          <cell r="I8437" t="str">
            <v>ADV6600178</v>
          </cell>
          <cell r="J8437" t="str">
            <v>P</v>
          </cell>
          <cell r="K8437">
            <v>44978</v>
          </cell>
          <cell r="L8437" t="str">
            <v>PV-6602120</v>
          </cell>
          <cell r="M8437" t="str">
            <v>A</v>
          </cell>
          <cell r="N8437">
            <v>44980</v>
          </cell>
          <cell r="O8437" t="str">
            <v>CADV6602080</v>
          </cell>
        </row>
        <row r="8438">
          <cell r="I8438" t="str">
            <v>ADV6600179</v>
          </cell>
          <cell r="J8438" t="str">
            <v>P</v>
          </cell>
          <cell r="K8438">
            <v>44978</v>
          </cell>
          <cell r="L8438" t="str">
            <v>PV-6602120</v>
          </cell>
          <cell r="M8438" t="str">
            <v>A</v>
          </cell>
          <cell r="N8438">
            <v>45001</v>
          </cell>
          <cell r="O8438" t="str">
            <v>CADV6603053</v>
          </cell>
        </row>
        <row r="8439">
          <cell r="I8439" t="str">
            <v>ADV6600181</v>
          </cell>
          <cell r="J8439" t="str">
            <v>P</v>
          </cell>
          <cell r="K8439">
            <v>44984</v>
          </cell>
          <cell r="L8439" t="str">
            <v>PV-6602127</v>
          </cell>
          <cell r="M8439" t="str">
            <v>A</v>
          </cell>
          <cell r="N8439">
            <v>44985</v>
          </cell>
          <cell r="O8439" t="str">
            <v>CADV6602086</v>
          </cell>
        </row>
        <row r="8440">
          <cell r="I8440" t="str">
            <v>ADV6600182</v>
          </cell>
          <cell r="J8440" t="str">
            <v>P</v>
          </cell>
          <cell r="K8440">
            <v>44984</v>
          </cell>
          <cell r="L8440" t="str">
            <v>PV-6602127</v>
          </cell>
          <cell r="M8440" t="str">
            <v>A</v>
          </cell>
          <cell r="N8440">
            <v>44985</v>
          </cell>
          <cell r="O8440" t="str">
            <v>CADV6602087</v>
          </cell>
        </row>
        <row r="8441">
          <cell r="I8441" t="str">
            <v>ADV6600187</v>
          </cell>
          <cell r="J8441" t="str">
            <v>P</v>
          </cell>
          <cell r="K8441">
            <v>44985</v>
          </cell>
          <cell r="L8441" t="str">
            <v>PV-6602123</v>
          </cell>
          <cell r="M8441" t="str">
            <v>A</v>
          </cell>
          <cell r="N8441">
            <v>44988</v>
          </cell>
          <cell r="O8441" t="str">
            <v>CADV6603018</v>
          </cell>
        </row>
        <row r="8442">
          <cell r="I8442" t="str">
            <v>ADV6600188</v>
          </cell>
          <cell r="J8442" t="str">
            <v>P</v>
          </cell>
          <cell r="K8442">
            <v>44985</v>
          </cell>
          <cell r="L8442" t="str">
            <v>PV-6602123</v>
          </cell>
          <cell r="M8442" t="str">
            <v>A</v>
          </cell>
          <cell r="N8442">
            <v>44998</v>
          </cell>
          <cell r="O8442" t="str">
            <v>CADV6603029</v>
          </cell>
        </row>
        <row r="8443">
          <cell r="I8443" t="str">
            <v>ADV6600189</v>
          </cell>
          <cell r="J8443" t="str">
            <v>P</v>
          </cell>
          <cell r="K8443">
            <v>44985</v>
          </cell>
          <cell r="L8443" t="str">
            <v>PV-6602123</v>
          </cell>
          <cell r="M8443" t="str">
            <v>A</v>
          </cell>
          <cell r="N8443">
            <v>44998</v>
          </cell>
          <cell r="O8443" t="str">
            <v>CADV6603026</v>
          </cell>
        </row>
        <row r="8444">
          <cell r="I8444" t="str">
            <v>ADV6600190</v>
          </cell>
          <cell r="J8444" t="str">
            <v>P</v>
          </cell>
          <cell r="K8444">
            <v>44985</v>
          </cell>
          <cell r="L8444" t="str">
            <v>PV-6602123</v>
          </cell>
          <cell r="M8444" t="str">
            <v>A</v>
          </cell>
          <cell r="N8444">
            <v>44998</v>
          </cell>
          <cell r="O8444" t="str">
            <v>CADV6603030</v>
          </cell>
        </row>
        <row r="8445">
          <cell r="I8445" t="str">
            <v>ADV6600191</v>
          </cell>
          <cell r="J8445" t="str">
            <v>P</v>
          </cell>
          <cell r="K8445">
            <v>44985</v>
          </cell>
          <cell r="L8445" t="str">
            <v>PV-6602123</v>
          </cell>
          <cell r="M8445" t="str">
            <v>A</v>
          </cell>
          <cell r="N8445">
            <v>44998</v>
          </cell>
          <cell r="O8445" t="str">
            <v>CADV6603028</v>
          </cell>
        </row>
        <row r="8446">
          <cell r="I8446" t="str">
            <v>ADV6600192</v>
          </cell>
          <cell r="J8446" t="str">
            <v>P</v>
          </cell>
          <cell r="K8446">
            <v>44985</v>
          </cell>
          <cell r="L8446" t="str">
            <v>PV-6602123</v>
          </cell>
          <cell r="M8446" t="str">
            <v>A</v>
          </cell>
          <cell r="N8446">
            <v>44998</v>
          </cell>
          <cell r="O8446" t="str">
            <v>CADV6603027</v>
          </cell>
        </row>
        <row r="8447">
          <cell r="I8447" t="str">
            <v>ADV6600193</v>
          </cell>
          <cell r="J8447" t="str">
            <v>P</v>
          </cell>
          <cell r="K8447">
            <v>44985</v>
          </cell>
          <cell r="L8447" t="str">
            <v>PV-6602123</v>
          </cell>
          <cell r="M8447" t="str">
            <v>A</v>
          </cell>
          <cell r="N8447">
            <v>44998</v>
          </cell>
          <cell r="O8447" t="str">
            <v>CADV6603034</v>
          </cell>
        </row>
        <row r="8448">
          <cell r="I8448" t="str">
            <v>ADV6600211</v>
          </cell>
          <cell r="J8448" t="str">
            <v>P</v>
          </cell>
          <cell r="K8448">
            <v>44986</v>
          </cell>
          <cell r="L8448" t="str">
            <v>PV-6603013</v>
          </cell>
          <cell r="M8448" t="str">
            <v>A</v>
          </cell>
          <cell r="N8448">
            <v>45002</v>
          </cell>
          <cell r="O8448" t="str">
            <v>CADV6603059</v>
          </cell>
        </row>
        <row r="8449">
          <cell r="I8449" t="str">
            <v>ADV6600242</v>
          </cell>
          <cell r="J8449" t="str">
            <v>P</v>
          </cell>
          <cell r="K8449">
            <v>45001</v>
          </cell>
          <cell r="L8449" t="str">
            <v>PV-6603075</v>
          </cell>
          <cell r="M8449" t="str">
            <v>A</v>
          </cell>
          <cell r="N8449">
            <v>45021</v>
          </cell>
          <cell r="O8449" t="str">
            <v>CADV6604027</v>
          </cell>
        </row>
        <row r="8450">
          <cell r="I8450" t="str">
            <v>ADV6600212</v>
          </cell>
          <cell r="J8450" t="str">
            <v>P</v>
          </cell>
          <cell r="K8450">
            <v>44986</v>
          </cell>
          <cell r="L8450" t="str">
            <v>PV-6603013</v>
          </cell>
          <cell r="M8450" t="str">
            <v>A</v>
          </cell>
          <cell r="N8450">
            <v>44994</v>
          </cell>
          <cell r="O8450" t="str">
            <v>CADV6603024</v>
          </cell>
        </row>
        <row r="8451">
          <cell r="I8451" t="str">
            <v>ADV6600219</v>
          </cell>
          <cell r="J8451" t="str">
            <v>P</v>
          </cell>
          <cell r="K8451">
            <v>45001</v>
          </cell>
          <cell r="L8451" t="str">
            <v>PV-6603075</v>
          </cell>
          <cell r="M8451" t="str">
            <v>A</v>
          </cell>
          <cell r="N8451">
            <v>45002</v>
          </cell>
          <cell r="O8451" t="str">
            <v>CADV6603060</v>
          </cell>
        </row>
        <row r="8452">
          <cell r="I8452" t="str">
            <v>ADV6600194</v>
          </cell>
          <cell r="J8452" t="str">
            <v>P</v>
          </cell>
          <cell r="K8452">
            <v>44985</v>
          </cell>
          <cell r="L8452" t="str">
            <v>PV-6602123</v>
          </cell>
          <cell r="M8452" t="str">
            <v>A</v>
          </cell>
          <cell r="N8452">
            <v>44987</v>
          </cell>
          <cell r="O8452" t="str">
            <v>CADV6603012</v>
          </cell>
        </row>
        <row r="8453">
          <cell r="I8453" t="str">
            <v>ADV6600210</v>
          </cell>
          <cell r="J8453" t="str">
            <v>P</v>
          </cell>
          <cell r="K8453">
            <v>44985</v>
          </cell>
          <cell r="L8453" t="str">
            <v>PV-6602123</v>
          </cell>
          <cell r="M8453" t="str">
            <v>A</v>
          </cell>
          <cell r="N8453">
            <v>45002</v>
          </cell>
          <cell r="O8453" t="str">
            <v>CADV6603058</v>
          </cell>
        </row>
        <row r="8454">
          <cell r="I8454" t="str">
            <v>ADV6600253</v>
          </cell>
          <cell r="J8454" t="str">
            <v>P</v>
          </cell>
          <cell r="K8454">
            <v>45001</v>
          </cell>
          <cell r="L8454" t="str">
            <v>PV-6603121</v>
          </cell>
          <cell r="M8454" t="str">
            <v>A</v>
          </cell>
          <cell r="N8454">
            <v>45056</v>
          </cell>
          <cell r="O8454" t="str">
            <v>CADV6605030</v>
          </cell>
        </row>
        <row r="8455">
          <cell r="I8455" t="str">
            <v>ADV6600199</v>
          </cell>
          <cell r="J8455" t="str">
            <v>P</v>
          </cell>
          <cell r="K8455">
            <v>44985</v>
          </cell>
          <cell r="L8455" t="str">
            <v>PV-6602123</v>
          </cell>
          <cell r="M8455" t="str">
            <v>A</v>
          </cell>
          <cell r="N8455">
            <v>45001</v>
          </cell>
          <cell r="O8455" t="str">
            <v>CADV6603041</v>
          </cell>
        </row>
        <row r="8456">
          <cell r="I8456" t="str">
            <v>ADV6600213</v>
          </cell>
          <cell r="J8456" t="str">
            <v>P</v>
          </cell>
          <cell r="K8456">
            <v>44986</v>
          </cell>
          <cell r="L8456" t="str">
            <v>PV-6603013</v>
          </cell>
          <cell r="M8456" t="str">
            <v>A</v>
          </cell>
          <cell r="N8456">
            <v>45015</v>
          </cell>
          <cell r="O8456" t="str">
            <v>CADV6603101</v>
          </cell>
        </row>
        <row r="8457">
          <cell r="I8457" t="str">
            <v>ADV6600196</v>
          </cell>
          <cell r="J8457" t="str">
            <v>P</v>
          </cell>
          <cell r="K8457">
            <v>44985</v>
          </cell>
          <cell r="L8457" t="str">
            <v>PV-6602123</v>
          </cell>
          <cell r="M8457" t="str">
            <v>A</v>
          </cell>
          <cell r="N8457">
            <v>44998</v>
          </cell>
          <cell r="O8457" t="str">
            <v>CADV6603036</v>
          </cell>
        </row>
        <row r="8458">
          <cell r="I8458" t="str">
            <v>ADV6600197</v>
          </cell>
          <cell r="J8458" t="str">
            <v>P</v>
          </cell>
          <cell r="K8458">
            <v>44985</v>
          </cell>
          <cell r="L8458" t="str">
            <v>PV-6602123</v>
          </cell>
          <cell r="M8458" t="str">
            <v>A</v>
          </cell>
          <cell r="N8458">
            <v>44998</v>
          </cell>
          <cell r="O8458" t="str">
            <v>CADV6603037</v>
          </cell>
        </row>
        <row r="8459">
          <cell r="I8459" t="str">
            <v>ADV6600198</v>
          </cell>
          <cell r="J8459" t="str">
            <v>P</v>
          </cell>
          <cell r="K8459">
            <v>44985</v>
          </cell>
          <cell r="L8459" t="str">
            <v>PV-6602123</v>
          </cell>
          <cell r="M8459" t="str">
            <v>A</v>
          </cell>
          <cell r="N8459">
            <v>44998</v>
          </cell>
          <cell r="O8459" t="str">
            <v>CADV6603035</v>
          </cell>
        </row>
        <row r="8460">
          <cell r="I8460" t="str">
            <v>ADV6600238</v>
          </cell>
          <cell r="J8460" t="str">
            <v>P</v>
          </cell>
          <cell r="K8460">
            <v>44999</v>
          </cell>
          <cell r="L8460" t="str">
            <v>PV-6603077</v>
          </cell>
          <cell r="M8460" t="str">
            <v>A</v>
          </cell>
          <cell r="N8460">
            <v>45021</v>
          </cell>
          <cell r="O8460" t="str">
            <v>CADV6604020</v>
          </cell>
        </row>
        <row r="8461">
          <cell r="I8461" t="str">
            <v>ADV6600349</v>
          </cell>
          <cell r="J8461" t="str">
            <v>P</v>
          </cell>
          <cell r="K8461">
            <v>45027</v>
          </cell>
          <cell r="L8461" t="str">
            <v>PV-6604085</v>
          </cell>
          <cell r="M8461" t="str">
            <v>A</v>
          </cell>
          <cell r="N8461">
            <v>45048</v>
          </cell>
          <cell r="O8461" t="str">
            <v>CADV6605005</v>
          </cell>
        </row>
        <row r="8462">
          <cell r="I8462" t="str">
            <v>ADV6600208</v>
          </cell>
          <cell r="J8462" t="str">
            <v>P</v>
          </cell>
          <cell r="K8462">
            <v>44985</v>
          </cell>
          <cell r="L8462" t="str">
            <v>PV-6602123</v>
          </cell>
          <cell r="M8462" t="str">
            <v>A</v>
          </cell>
          <cell r="N8462">
            <v>45070</v>
          </cell>
          <cell r="O8462" t="str">
            <v>CADV6605068</v>
          </cell>
        </row>
        <row r="8463">
          <cell r="I8463" t="str">
            <v>ADV6600214</v>
          </cell>
          <cell r="J8463" t="str">
            <v>P</v>
          </cell>
          <cell r="K8463">
            <v>44986</v>
          </cell>
          <cell r="L8463" t="str">
            <v>PV-6603013</v>
          </cell>
          <cell r="M8463" t="str">
            <v>A</v>
          </cell>
          <cell r="N8463">
            <v>45021</v>
          </cell>
          <cell r="O8463" t="str">
            <v>CADV6604019</v>
          </cell>
        </row>
        <row r="8464">
          <cell r="I8464" t="str">
            <v>ADV6600218</v>
          </cell>
          <cell r="J8464" t="str">
            <v>P</v>
          </cell>
          <cell r="K8464">
            <v>45001</v>
          </cell>
          <cell r="L8464" t="str">
            <v>PV-6603075</v>
          </cell>
          <cell r="M8464" t="str">
            <v>A</v>
          </cell>
          <cell r="N8464">
            <v>45009</v>
          </cell>
          <cell r="O8464" t="str">
            <v>CADV6603079</v>
          </cell>
        </row>
        <row r="8465">
          <cell r="I8465" t="str">
            <v>ADV6600231</v>
          </cell>
          <cell r="J8465" t="str">
            <v>P</v>
          </cell>
          <cell r="K8465">
            <v>44995</v>
          </cell>
          <cell r="L8465" t="str">
            <v>PV-6603062</v>
          </cell>
          <cell r="M8465" t="str">
            <v>A</v>
          </cell>
          <cell r="N8465">
            <v>45002</v>
          </cell>
          <cell r="O8465" t="str">
            <v>CADV6603056</v>
          </cell>
        </row>
        <row r="8466">
          <cell r="I8466" t="str">
            <v>ADV6600241</v>
          </cell>
          <cell r="J8466" t="str">
            <v>P</v>
          </cell>
          <cell r="K8466">
            <v>45001</v>
          </cell>
          <cell r="L8466" t="str">
            <v>PV-6603075</v>
          </cell>
          <cell r="M8466" t="str">
            <v>A</v>
          </cell>
          <cell r="N8466">
            <v>45021</v>
          </cell>
          <cell r="O8466" t="str">
            <v>CADV6604022</v>
          </cell>
        </row>
        <row r="8467">
          <cell r="I8467" t="str">
            <v>ADV6600201</v>
          </cell>
          <cell r="J8467" t="str">
            <v>P</v>
          </cell>
          <cell r="K8467">
            <v>44985</v>
          </cell>
          <cell r="L8467" t="str">
            <v>PV-6602123</v>
          </cell>
          <cell r="M8467" t="str">
            <v>A</v>
          </cell>
          <cell r="N8467">
            <v>44987</v>
          </cell>
          <cell r="O8467" t="str">
            <v>CADV6603013</v>
          </cell>
        </row>
        <row r="8468">
          <cell r="I8468" t="str">
            <v>ADV6600200</v>
          </cell>
          <cell r="J8468" t="str">
            <v>P</v>
          </cell>
          <cell r="K8468">
            <v>44985</v>
          </cell>
          <cell r="L8468" t="str">
            <v>PV-6602123</v>
          </cell>
          <cell r="M8468" t="str">
            <v>A</v>
          </cell>
          <cell r="N8468">
            <v>44987</v>
          </cell>
          <cell r="O8468" t="str">
            <v>CADV6603014</v>
          </cell>
        </row>
        <row r="8469">
          <cell r="I8469" t="str">
            <v>ADV6600202</v>
          </cell>
          <cell r="J8469" t="str">
            <v>P</v>
          </cell>
          <cell r="K8469">
            <v>44985</v>
          </cell>
          <cell r="L8469" t="str">
            <v>PV-6602123</v>
          </cell>
          <cell r="M8469" t="str">
            <v>A</v>
          </cell>
          <cell r="N8469">
            <v>44987</v>
          </cell>
          <cell r="O8469" t="str">
            <v>CADV6603017</v>
          </cell>
        </row>
        <row r="8470">
          <cell r="I8470" t="str">
            <v>ADV6600203</v>
          </cell>
          <cell r="J8470" t="str">
            <v>P</v>
          </cell>
          <cell r="K8470">
            <v>44985</v>
          </cell>
          <cell r="L8470" t="str">
            <v>PV-6602123</v>
          </cell>
          <cell r="M8470" t="str">
            <v>A</v>
          </cell>
          <cell r="N8470">
            <v>45001</v>
          </cell>
          <cell r="O8470" t="str">
            <v>CADV6603054</v>
          </cell>
        </row>
        <row r="8471">
          <cell r="I8471" t="str">
            <v>ADV6600204</v>
          </cell>
          <cell r="J8471" t="str">
            <v>P</v>
          </cell>
          <cell r="K8471">
            <v>44985</v>
          </cell>
          <cell r="L8471" t="str">
            <v>PV-6602123</v>
          </cell>
          <cell r="M8471" t="str">
            <v>A</v>
          </cell>
          <cell r="N8471">
            <v>44998</v>
          </cell>
          <cell r="O8471" t="str">
            <v>CADV6603039</v>
          </cell>
        </row>
        <row r="8472">
          <cell r="I8472" t="str">
            <v>ADV6600206</v>
          </cell>
          <cell r="J8472" t="str">
            <v>P</v>
          </cell>
          <cell r="K8472">
            <v>44985</v>
          </cell>
          <cell r="L8472" t="str">
            <v>PV-6602123</v>
          </cell>
          <cell r="M8472" t="str">
            <v>A</v>
          </cell>
          <cell r="N8472">
            <v>45007</v>
          </cell>
          <cell r="O8472" t="str">
            <v>CADV6603066</v>
          </cell>
        </row>
        <row r="8473">
          <cell r="I8473" t="str">
            <v>ADV6600205</v>
          </cell>
          <cell r="J8473" t="str">
            <v>P</v>
          </cell>
          <cell r="K8473">
            <v>44985</v>
          </cell>
          <cell r="L8473" t="str">
            <v>PV-6602123</v>
          </cell>
          <cell r="M8473" t="str">
            <v>A</v>
          </cell>
          <cell r="N8473">
            <v>44998</v>
          </cell>
          <cell r="O8473" t="str">
            <v>CADV6603038</v>
          </cell>
        </row>
        <row r="8474">
          <cell r="I8474" t="str">
            <v>ADV6600220</v>
          </cell>
          <cell r="J8474" t="str">
            <v>P</v>
          </cell>
          <cell r="K8474">
            <v>45001</v>
          </cell>
          <cell r="L8474" t="str">
            <v>PV-6603075</v>
          </cell>
          <cell r="M8474" t="str">
            <v>A</v>
          </cell>
          <cell r="N8474">
            <v>44998</v>
          </cell>
          <cell r="O8474" t="str">
            <v>CADV6603030</v>
          </cell>
        </row>
        <row r="8475">
          <cell r="I8475" t="str">
            <v>ADV6600221</v>
          </cell>
          <cell r="J8475" t="str">
            <v>P</v>
          </cell>
          <cell r="K8475">
            <v>45001</v>
          </cell>
          <cell r="L8475" t="str">
            <v>PV-6603075</v>
          </cell>
          <cell r="M8475" t="str">
            <v>A</v>
          </cell>
          <cell r="N8475">
            <v>44998</v>
          </cell>
          <cell r="O8475" t="str">
            <v>CADV6603026</v>
          </cell>
        </row>
        <row r="8476">
          <cell r="I8476" t="str">
            <v>ADV6600207</v>
          </cell>
          <cell r="J8476" t="str">
            <v>P</v>
          </cell>
          <cell r="K8476">
            <v>44985</v>
          </cell>
          <cell r="L8476" t="str">
            <v>PV-6602123</v>
          </cell>
          <cell r="M8476" t="str">
            <v>A</v>
          </cell>
          <cell r="N8476">
            <v>45001</v>
          </cell>
          <cell r="O8476" t="str">
            <v>CADV6603055</v>
          </cell>
        </row>
        <row r="8477">
          <cell r="I8477" t="str">
            <v>ADV6600215</v>
          </cell>
          <cell r="J8477" t="str">
            <v>P</v>
          </cell>
          <cell r="K8477">
            <v>44985</v>
          </cell>
          <cell r="L8477" t="str">
            <v>PV-6602123</v>
          </cell>
          <cell r="M8477" t="str">
            <v>A</v>
          </cell>
          <cell r="N8477">
            <v>45007</v>
          </cell>
          <cell r="O8477" t="str">
            <v>CADV6603067</v>
          </cell>
        </row>
        <row r="8478">
          <cell r="I8478" t="str">
            <v/>
          </cell>
          <cell r="J8478" t="str">
            <v/>
          </cell>
          <cell r="L8478" t="str">
            <v/>
          </cell>
          <cell r="M8478" t="str">
            <v/>
          </cell>
          <cell r="O8478" t="str">
            <v/>
          </cell>
        </row>
        <row r="8479">
          <cell r="I8479" t="str">
            <v>ADV6600222</v>
          </cell>
          <cell r="J8479" t="str">
            <v>P</v>
          </cell>
          <cell r="K8479">
            <v>45001</v>
          </cell>
          <cell r="L8479" t="str">
            <v>PV-6603075</v>
          </cell>
          <cell r="M8479" t="str">
            <v>A</v>
          </cell>
          <cell r="N8479">
            <v>44998</v>
          </cell>
          <cell r="O8479" t="str">
            <v>CADV6603029</v>
          </cell>
        </row>
        <row r="8480">
          <cell r="I8480" t="str">
            <v>ADV6600223</v>
          </cell>
          <cell r="J8480" t="str">
            <v>P</v>
          </cell>
          <cell r="K8480">
            <v>45001</v>
          </cell>
          <cell r="L8480" t="str">
            <v>PV-6603075</v>
          </cell>
          <cell r="M8480" t="str">
            <v>A</v>
          </cell>
          <cell r="N8480">
            <v>44998</v>
          </cell>
          <cell r="O8480" t="str">
            <v>CADV6603027</v>
          </cell>
        </row>
        <row r="8481">
          <cell r="I8481" t="str">
            <v>ADV6600224</v>
          </cell>
          <cell r="J8481" t="str">
            <v>P</v>
          </cell>
          <cell r="K8481">
            <v>45001</v>
          </cell>
          <cell r="L8481" t="str">
            <v>PV-6603075</v>
          </cell>
          <cell r="M8481" t="str">
            <v>A</v>
          </cell>
          <cell r="N8481">
            <v>44998</v>
          </cell>
          <cell r="O8481" t="str">
            <v>CADV6603030</v>
          </cell>
        </row>
        <row r="8482">
          <cell r="I8482" t="str">
            <v>ADV6600225</v>
          </cell>
          <cell r="J8482" t="str">
            <v>P</v>
          </cell>
          <cell r="K8482">
            <v>45001</v>
          </cell>
          <cell r="L8482" t="str">
            <v>PV-6603075</v>
          </cell>
          <cell r="M8482" t="str">
            <v>A</v>
          </cell>
          <cell r="N8482">
            <v>44998</v>
          </cell>
          <cell r="O8482" t="str">
            <v>CADV6603028</v>
          </cell>
        </row>
        <row r="8483">
          <cell r="I8483" t="str">
            <v>ADV6600232</v>
          </cell>
          <cell r="J8483" t="str">
            <v>P</v>
          </cell>
          <cell r="K8483">
            <v>44995</v>
          </cell>
          <cell r="L8483" t="str">
            <v>PV-6603062</v>
          </cell>
          <cell r="M8483" t="str">
            <v>A</v>
          </cell>
          <cell r="N8483">
            <v>45002</v>
          </cell>
          <cell r="O8483" t="str">
            <v>CADV6603061</v>
          </cell>
        </row>
        <row r="8484">
          <cell r="I8484" t="str">
            <v>ADV6600265</v>
          </cell>
          <cell r="J8484" t="str">
            <v>P</v>
          </cell>
          <cell r="K8484">
            <v>45002</v>
          </cell>
          <cell r="L8484" t="str">
            <v>PV-6603144</v>
          </cell>
          <cell r="M8484" t="str">
            <v>A</v>
          </cell>
          <cell r="N8484">
            <v>45009</v>
          </cell>
          <cell r="O8484" t="str">
            <v>CADV6603084</v>
          </cell>
        </row>
        <row r="8485">
          <cell r="I8485" t="str">
            <v>ADV6600266</v>
          </cell>
          <cell r="J8485" t="str">
            <v>P</v>
          </cell>
          <cell r="K8485">
            <v>45002</v>
          </cell>
          <cell r="L8485" t="str">
            <v>PV-6603144</v>
          </cell>
          <cell r="M8485" t="str">
            <v>A</v>
          </cell>
          <cell r="N8485">
            <v>45008</v>
          </cell>
          <cell r="O8485" t="str">
            <v>CADV6603075</v>
          </cell>
        </row>
        <row r="8486">
          <cell r="I8486" t="str">
            <v>ADV6600229</v>
          </cell>
          <cell r="J8486" t="str">
            <v>P</v>
          </cell>
          <cell r="K8486">
            <v>44995</v>
          </cell>
          <cell r="L8486" t="str">
            <v>PV-6603061</v>
          </cell>
          <cell r="M8486" t="str">
            <v>A</v>
          </cell>
          <cell r="N8486">
            <v>45009</v>
          </cell>
          <cell r="O8486" t="str">
            <v>CADV6603082</v>
          </cell>
        </row>
        <row r="8487">
          <cell r="I8487" t="str">
            <v>ADV6600297</v>
          </cell>
          <cell r="J8487" t="str">
            <v>P</v>
          </cell>
          <cell r="K8487">
            <v>45009</v>
          </cell>
          <cell r="L8487" t="str">
            <v>PV-6603158</v>
          </cell>
          <cell r="M8487" t="str">
            <v>A</v>
          </cell>
          <cell r="N8487">
            <v>45009</v>
          </cell>
          <cell r="O8487" t="str">
            <v>CADV6603083</v>
          </cell>
        </row>
        <row r="8488">
          <cell r="I8488" t="str">
            <v>ADV6600230</v>
          </cell>
          <cell r="J8488" t="str">
            <v>P</v>
          </cell>
          <cell r="K8488">
            <v>44995</v>
          </cell>
          <cell r="L8488" t="str">
            <v>PV-6603062</v>
          </cell>
          <cell r="M8488" t="str">
            <v>A</v>
          </cell>
          <cell r="N8488">
            <v>45009</v>
          </cell>
          <cell r="O8488" t="str">
            <v>CADV6603078</v>
          </cell>
        </row>
        <row r="8489">
          <cell r="I8489" t="str">
            <v>ADV6600226</v>
          </cell>
          <cell r="J8489" t="str">
            <v>P</v>
          </cell>
          <cell r="K8489">
            <v>45001</v>
          </cell>
          <cell r="L8489" t="str">
            <v>PV-6603075</v>
          </cell>
          <cell r="M8489" t="str">
            <v>A</v>
          </cell>
          <cell r="N8489">
            <v>45007</v>
          </cell>
          <cell r="O8489" t="str">
            <v>CADV6603068</v>
          </cell>
        </row>
        <row r="8490">
          <cell r="I8490" t="str">
            <v>ADV6600227</v>
          </cell>
          <cell r="J8490" t="str">
            <v>P</v>
          </cell>
          <cell r="K8490">
            <v>45001</v>
          </cell>
          <cell r="L8490" t="str">
            <v>PV-6603075</v>
          </cell>
          <cell r="M8490" t="str">
            <v>A</v>
          </cell>
          <cell r="N8490">
            <v>45007</v>
          </cell>
          <cell r="O8490" t="str">
            <v>CADV6603069</v>
          </cell>
        </row>
        <row r="8491">
          <cell r="I8491" t="str">
            <v>ADV6600228</v>
          </cell>
          <cell r="J8491" t="str">
            <v>P</v>
          </cell>
          <cell r="K8491">
            <v>45001</v>
          </cell>
          <cell r="L8491" t="str">
            <v>PV-6603075</v>
          </cell>
          <cell r="M8491" t="str">
            <v>A</v>
          </cell>
          <cell r="N8491">
            <v>45007</v>
          </cell>
          <cell r="O8491" t="str">
            <v>CADV6603071</v>
          </cell>
        </row>
        <row r="8492">
          <cell r="I8492" t="str">
            <v>ADV6600243</v>
          </cell>
          <cell r="J8492" t="str">
            <v>P</v>
          </cell>
          <cell r="K8492">
            <v>45001</v>
          </cell>
          <cell r="L8492" t="str">
            <v>PV-6603075</v>
          </cell>
          <cell r="M8492" t="str">
            <v>A</v>
          </cell>
          <cell r="N8492">
            <v>45021</v>
          </cell>
          <cell r="O8492" t="str">
            <v>CADV6604023</v>
          </cell>
        </row>
        <row r="8493">
          <cell r="I8493" t="str">
            <v>ADV6600244</v>
          </cell>
          <cell r="J8493" t="str">
            <v>P</v>
          </cell>
          <cell r="K8493">
            <v>45001</v>
          </cell>
          <cell r="L8493" t="str">
            <v>PV-6603075</v>
          </cell>
          <cell r="M8493" t="str">
            <v>A</v>
          </cell>
          <cell r="N8493">
            <v>45021</v>
          </cell>
          <cell r="O8493" t="str">
            <v>CADV6604024</v>
          </cell>
        </row>
        <row r="8494">
          <cell r="I8494" t="str">
            <v>ADV6600245</v>
          </cell>
          <cell r="J8494" t="str">
            <v>P</v>
          </cell>
          <cell r="K8494">
            <v>45001</v>
          </cell>
          <cell r="L8494" t="str">
            <v>PV-6603075</v>
          </cell>
          <cell r="M8494" t="str">
            <v>A</v>
          </cell>
          <cell r="N8494">
            <v>45027</v>
          </cell>
          <cell r="O8494" t="str">
            <v>CADV6604035</v>
          </cell>
        </row>
        <row r="8495">
          <cell r="I8495" t="str">
            <v>ADV6600246</v>
          </cell>
          <cell r="J8495" t="str">
            <v>P</v>
          </cell>
          <cell r="K8495">
            <v>45001</v>
          </cell>
          <cell r="L8495" t="str">
            <v>PV-6603075</v>
          </cell>
          <cell r="M8495" t="str">
            <v>A</v>
          </cell>
          <cell r="N8495">
            <v>45021</v>
          </cell>
          <cell r="O8495" t="str">
            <v>CADV6604025</v>
          </cell>
        </row>
        <row r="8496">
          <cell r="I8496" t="str">
            <v>ADV6600233</v>
          </cell>
          <cell r="J8496" t="str">
            <v>P</v>
          </cell>
          <cell r="K8496">
            <v>44995</v>
          </cell>
          <cell r="L8496" t="str">
            <v>PV-6603066</v>
          </cell>
          <cell r="M8496" t="str">
            <v>A</v>
          </cell>
          <cell r="N8496">
            <v>45014</v>
          </cell>
          <cell r="O8496" t="str">
            <v>CADV6603085</v>
          </cell>
        </row>
        <row r="8497">
          <cell r="I8497" t="str">
            <v>ADV6600234</v>
          </cell>
          <cell r="J8497" t="str">
            <v>P</v>
          </cell>
          <cell r="K8497">
            <v>45001</v>
          </cell>
          <cell r="L8497" t="str">
            <v>PV-6603075</v>
          </cell>
          <cell r="M8497" t="str">
            <v>A</v>
          </cell>
          <cell r="N8497">
            <v>45007</v>
          </cell>
          <cell r="O8497" t="str">
            <v>CADV6603070</v>
          </cell>
        </row>
        <row r="8498">
          <cell r="I8498" t="str">
            <v>ADV6600247</v>
          </cell>
          <cell r="J8498" t="str">
            <v>P</v>
          </cell>
          <cell r="K8498">
            <v>45002</v>
          </cell>
          <cell r="L8498" t="str">
            <v>PV-6603144</v>
          </cell>
          <cell r="M8498" t="str">
            <v>A</v>
          </cell>
          <cell r="N8498">
            <v>45016</v>
          </cell>
          <cell r="O8498" t="str">
            <v>CADV6603102</v>
          </cell>
        </row>
        <row r="8499">
          <cell r="I8499" t="str">
            <v>ADV6600252</v>
          </cell>
          <cell r="J8499" t="str">
            <v>P</v>
          </cell>
          <cell r="K8499">
            <v>45001</v>
          </cell>
          <cell r="L8499" t="str">
            <v>PV-6603075</v>
          </cell>
          <cell r="M8499" t="str">
            <v>A</v>
          </cell>
          <cell r="N8499">
            <v>45002</v>
          </cell>
          <cell r="O8499" t="str">
            <v>CADV6603064</v>
          </cell>
        </row>
        <row r="8500">
          <cell r="I8500" t="str">
            <v>ADV6600254</v>
          </cell>
          <cell r="J8500" t="str">
            <v>P</v>
          </cell>
          <cell r="K8500">
            <v>45008</v>
          </cell>
          <cell r="L8500" t="str">
            <v>PV-6603132</v>
          </cell>
          <cell r="M8500" t="str">
            <v>A</v>
          </cell>
          <cell r="N8500">
            <v>45021</v>
          </cell>
          <cell r="O8500" t="str">
            <v>CADV6604018</v>
          </cell>
        </row>
        <row r="8501">
          <cell r="I8501" t="str">
            <v>ADV6600255</v>
          </cell>
          <cell r="J8501" t="str">
            <v>P</v>
          </cell>
          <cell r="K8501">
            <v>45008</v>
          </cell>
          <cell r="L8501" t="str">
            <v>PV-6603132</v>
          </cell>
          <cell r="M8501" t="str">
            <v>A</v>
          </cell>
          <cell r="N8501">
            <v>45019</v>
          </cell>
          <cell r="O8501" t="str">
            <v>CADV6604001</v>
          </cell>
        </row>
        <row r="8502">
          <cell r="I8502" t="str">
            <v>ADV6600259</v>
          </cell>
          <cell r="J8502" t="str">
            <v>P</v>
          </cell>
          <cell r="K8502">
            <v>45002</v>
          </cell>
          <cell r="L8502" t="str">
            <v>PV-6603144</v>
          </cell>
          <cell r="M8502" t="str">
            <v>A</v>
          </cell>
          <cell r="N8502">
            <v>45002</v>
          </cell>
          <cell r="O8502" t="str">
            <v>CADV6603065</v>
          </cell>
        </row>
        <row r="8503">
          <cell r="I8503" t="str">
            <v>ADV6600256</v>
          </cell>
          <cell r="J8503" t="str">
            <v>P</v>
          </cell>
          <cell r="K8503">
            <v>45006</v>
          </cell>
          <cell r="L8503" t="str">
            <v>PV-6603130</v>
          </cell>
          <cell r="M8503" t="str">
            <v>A</v>
          </cell>
          <cell r="N8503">
            <v>45021</v>
          </cell>
          <cell r="O8503" t="str">
            <v>CADV6604028</v>
          </cell>
        </row>
        <row r="8504">
          <cell r="I8504" t="str">
            <v>ADV6600235</v>
          </cell>
          <cell r="J8504" t="str">
            <v>P</v>
          </cell>
          <cell r="K8504">
            <v>45001</v>
          </cell>
          <cell r="L8504" t="str">
            <v>PV-6603075</v>
          </cell>
          <cell r="M8504" t="str">
            <v>A</v>
          </cell>
          <cell r="N8504">
            <v>45007</v>
          </cell>
          <cell r="O8504" t="str">
            <v>CADV6603072</v>
          </cell>
        </row>
        <row r="8505">
          <cell r="I8505" t="str">
            <v>ADV6600236</v>
          </cell>
          <cell r="J8505" t="str">
            <v>P</v>
          </cell>
          <cell r="K8505">
            <v>45001</v>
          </cell>
          <cell r="L8505" t="str">
            <v>PV-6603075</v>
          </cell>
          <cell r="M8505" t="str">
            <v>A</v>
          </cell>
          <cell r="N8505">
            <v>45007</v>
          </cell>
          <cell r="O8505" t="str">
            <v>CADV6603073</v>
          </cell>
        </row>
        <row r="8506">
          <cell r="I8506" t="str">
            <v>ADV6600237</v>
          </cell>
          <cell r="J8506" t="str">
            <v>P</v>
          </cell>
          <cell r="K8506">
            <v>45001</v>
          </cell>
          <cell r="L8506" t="str">
            <v>PV-6603075</v>
          </cell>
          <cell r="M8506" t="str">
            <v>A</v>
          </cell>
          <cell r="N8506">
            <v>45007</v>
          </cell>
          <cell r="O8506" t="str">
            <v>CADV6603074</v>
          </cell>
        </row>
        <row r="8507">
          <cell r="I8507" t="str">
            <v>ADV6600239</v>
          </cell>
          <cell r="J8507" t="str">
            <v>P</v>
          </cell>
          <cell r="K8507">
            <v>45001</v>
          </cell>
          <cell r="L8507" t="str">
            <v>PV-6603075</v>
          </cell>
          <cell r="M8507" t="str">
            <v>A</v>
          </cell>
          <cell r="N8507">
            <v>45015</v>
          </cell>
          <cell r="O8507" t="str">
            <v>CADV6603088</v>
          </cell>
        </row>
        <row r="8508">
          <cell r="I8508" t="str">
            <v>ADV6600240</v>
          </cell>
          <cell r="J8508" t="str">
            <v>P</v>
          </cell>
          <cell r="K8508">
            <v>45001</v>
          </cell>
          <cell r="L8508" t="str">
            <v>PV-6603075</v>
          </cell>
          <cell r="M8508" t="str">
            <v>A</v>
          </cell>
          <cell r="N8508">
            <v>45015</v>
          </cell>
          <cell r="O8508" t="str">
            <v>CADV6603089</v>
          </cell>
        </row>
        <row r="8509">
          <cell r="I8509" t="str">
            <v>ADV6600286</v>
          </cell>
          <cell r="J8509" t="str">
            <v>P</v>
          </cell>
          <cell r="K8509">
            <v>45009</v>
          </cell>
          <cell r="L8509" t="str">
            <v>PV-6603158</v>
          </cell>
          <cell r="M8509" t="str">
            <v>A</v>
          </cell>
          <cell r="N8509">
            <v>45015</v>
          </cell>
          <cell r="O8509" t="str">
            <v>CADV6603087</v>
          </cell>
        </row>
        <row r="8510">
          <cell r="I8510" t="str">
            <v>ADV6600316</v>
          </cell>
          <cell r="J8510" t="str">
            <v>P</v>
          </cell>
          <cell r="K8510">
            <v>45016</v>
          </cell>
          <cell r="L8510" t="str">
            <v>PV-6603163</v>
          </cell>
          <cell r="M8510" t="str">
            <v>A</v>
          </cell>
          <cell r="N8510">
            <v>45048</v>
          </cell>
          <cell r="O8510" t="str">
            <v>CADV6605006</v>
          </cell>
        </row>
        <row r="8511">
          <cell r="I8511" t="str">
            <v>ADV6600248</v>
          </cell>
          <cell r="J8511" t="str">
            <v>P</v>
          </cell>
          <cell r="K8511">
            <v>45001</v>
          </cell>
          <cell r="L8511" t="str">
            <v>PV-6603075</v>
          </cell>
          <cell r="M8511" t="str">
            <v>A</v>
          </cell>
          <cell r="N8511">
            <v>45015</v>
          </cell>
          <cell r="O8511" t="str">
            <v>CADV6603093</v>
          </cell>
        </row>
        <row r="8512">
          <cell r="I8512" t="str">
            <v>ADV6600267</v>
          </cell>
          <cell r="J8512" t="str">
            <v>P</v>
          </cell>
          <cell r="K8512">
            <v>45002</v>
          </cell>
          <cell r="L8512" t="str">
            <v>PV-6603144</v>
          </cell>
          <cell r="M8512" t="str">
            <v>A</v>
          </cell>
          <cell r="N8512">
            <v>45016</v>
          </cell>
          <cell r="O8512" t="str">
            <v>CADV6603103</v>
          </cell>
        </row>
        <row r="8513">
          <cell r="I8513" t="str">
            <v>ADV6600249</v>
          </cell>
          <cell r="J8513" t="str">
            <v>P</v>
          </cell>
          <cell r="K8513">
            <v>45001</v>
          </cell>
          <cell r="L8513" t="str">
            <v>PV-6603075</v>
          </cell>
          <cell r="M8513" t="str">
            <v>A</v>
          </cell>
          <cell r="N8513">
            <v>45015</v>
          </cell>
          <cell r="O8513" t="str">
            <v>CADV6603090</v>
          </cell>
        </row>
        <row r="8514">
          <cell r="I8514" t="str">
            <v>ADV6600250</v>
          </cell>
          <cell r="J8514" t="str">
            <v>P</v>
          </cell>
          <cell r="K8514">
            <v>45001</v>
          </cell>
          <cell r="L8514" t="str">
            <v>PV-6603075</v>
          </cell>
          <cell r="M8514" t="str">
            <v>A</v>
          </cell>
          <cell r="N8514">
            <v>45020</v>
          </cell>
          <cell r="O8514" t="str">
            <v>CADV6604002</v>
          </cell>
        </row>
        <row r="8515">
          <cell r="I8515" t="str">
            <v>ADV6600251</v>
          </cell>
          <cell r="J8515" t="str">
            <v>P</v>
          </cell>
          <cell r="K8515">
            <v>45001</v>
          </cell>
          <cell r="L8515" t="str">
            <v>PV-6603075</v>
          </cell>
          <cell r="M8515" t="str">
            <v>A</v>
          </cell>
          <cell r="N8515">
            <v>45020</v>
          </cell>
          <cell r="O8515" t="str">
            <v>CADV6604003</v>
          </cell>
        </row>
        <row r="8516">
          <cell r="I8516" t="str">
            <v>ADV6600268</v>
          </cell>
          <cell r="J8516" t="str">
            <v>P</v>
          </cell>
          <cell r="K8516">
            <v>45002</v>
          </cell>
          <cell r="L8516" t="str">
            <v>PV-6603144</v>
          </cell>
          <cell r="M8516" t="str">
            <v>A</v>
          </cell>
          <cell r="N8516">
            <v>45022</v>
          </cell>
          <cell r="O8516" t="str">
            <v>CADV6604033</v>
          </cell>
        </row>
        <row r="8517">
          <cell r="I8517" t="str">
            <v>ADV6600298</v>
          </cell>
          <cell r="J8517" t="str">
            <v>P</v>
          </cell>
          <cell r="K8517">
            <v>45009</v>
          </cell>
          <cell r="L8517" t="str">
            <v>PV-6603158</v>
          </cell>
          <cell r="M8517" t="str">
            <v>A</v>
          </cell>
          <cell r="N8517">
            <v>45056</v>
          </cell>
          <cell r="O8517" t="str">
            <v>CADV6605028</v>
          </cell>
        </row>
        <row r="8518">
          <cell r="I8518" t="str">
            <v>ADV6600299</v>
          </cell>
          <cell r="J8518" t="str">
            <v>P</v>
          </cell>
          <cell r="K8518">
            <v>45009</v>
          </cell>
          <cell r="L8518" t="str">
            <v>PV-6603158</v>
          </cell>
          <cell r="M8518" t="str">
            <v>A</v>
          </cell>
          <cell r="N8518">
            <v>45055</v>
          </cell>
          <cell r="O8518" t="str">
            <v>CADV6605024</v>
          </cell>
        </row>
        <row r="8519">
          <cell r="I8519" t="str">
            <v>ADV6600269</v>
          </cell>
          <cell r="J8519" t="str">
            <v>P</v>
          </cell>
          <cell r="K8519">
            <v>45002</v>
          </cell>
          <cell r="L8519" t="str">
            <v>PV-6603144</v>
          </cell>
          <cell r="M8519" t="str">
            <v>A</v>
          </cell>
          <cell r="N8519">
            <v>45027</v>
          </cell>
          <cell r="O8519" t="str">
            <v>CADV6604034</v>
          </cell>
        </row>
        <row r="8520">
          <cell r="I8520" t="str">
            <v>ADV6600270</v>
          </cell>
          <cell r="J8520" t="str">
            <v>P</v>
          </cell>
          <cell r="K8520">
            <v>45002</v>
          </cell>
          <cell r="L8520" t="str">
            <v>PV-6603144</v>
          </cell>
          <cell r="M8520" t="str">
            <v>A</v>
          </cell>
          <cell r="N8520">
            <v>45009</v>
          </cell>
          <cell r="O8520" t="str">
            <v>CADV6603080</v>
          </cell>
        </row>
        <row r="8521">
          <cell r="I8521" t="str">
            <v>ADV6600283</v>
          </cell>
          <cell r="J8521" t="str">
            <v>P</v>
          </cell>
          <cell r="K8521">
            <v>45002</v>
          </cell>
          <cell r="L8521" t="str">
            <v>PV-6603144</v>
          </cell>
          <cell r="M8521" t="str">
            <v>A</v>
          </cell>
          <cell r="N8521">
            <v>45043</v>
          </cell>
          <cell r="O8521" t="str">
            <v>CADV6604064</v>
          </cell>
        </row>
        <row r="8522">
          <cell r="I8522" t="str">
            <v>ADV6600275</v>
          </cell>
          <cell r="J8522" t="str">
            <v>P</v>
          </cell>
          <cell r="K8522">
            <v>45008</v>
          </cell>
          <cell r="L8522" t="str">
            <v>PV-6603132</v>
          </cell>
          <cell r="M8522" t="str">
            <v>A</v>
          </cell>
          <cell r="N8522">
            <v>45036</v>
          </cell>
          <cell r="O8522" t="str">
            <v>CADV6604051</v>
          </cell>
        </row>
        <row r="8523">
          <cell r="I8523" t="str">
            <v>ADV6600257</v>
          </cell>
          <cell r="J8523" t="str">
            <v>P</v>
          </cell>
          <cell r="K8523">
            <v>45002</v>
          </cell>
          <cell r="L8523" t="str">
            <v>PV-6603144</v>
          </cell>
          <cell r="M8523" t="str">
            <v>A</v>
          </cell>
          <cell r="N8523">
            <v>45020</v>
          </cell>
          <cell r="O8523" t="str">
            <v>CADV6604004</v>
          </cell>
        </row>
        <row r="8524">
          <cell r="I8524" t="str">
            <v>ADV6600258</v>
          </cell>
          <cell r="J8524" t="str">
            <v>P</v>
          </cell>
          <cell r="K8524">
            <v>45002</v>
          </cell>
          <cell r="L8524" t="str">
            <v>PV-6603144</v>
          </cell>
          <cell r="M8524" t="str">
            <v>A</v>
          </cell>
          <cell r="N8524">
            <v>45015</v>
          </cell>
          <cell r="O8524" t="str">
            <v>CADV6603091</v>
          </cell>
        </row>
        <row r="8525">
          <cell r="I8525" t="str">
            <v>ADV6600287</v>
          </cell>
          <cell r="J8525" t="str">
            <v>P</v>
          </cell>
          <cell r="K8525">
            <v>45009</v>
          </cell>
          <cell r="L8525" t="str">
            <v>PV-6603158</v>
          </cell>
          <cell r="M8525" t="str">
            <v>A</v>
          </cell>
          <cell r="N8525">
            <v>45015</v>
          </cell>
          <cell r="O8525" t="str">
            <v>CADV6603100</v>
          </cell>
        </row>
        <row r="8526">
          <cell r="I8526" t="str">
            <v>ADV6600260</v>
          </cell>
          <cell r="J8526" t="str">
            <v>P</v>
          </cell>
          <cell r="K8526">
            <v>45002</v>
          </cell>
          <cell r="L8526" t="str">
            <v>PV-6603144</v>
          </cell>
          <cell r="M8526" t="str">
            <v>A</v>
          </cell>
          <cell r="N8526">
            <v>45015</v>
          </cell>
          <cell r="O8526" t="str">
            <v>CADV6603092</v>
          </cell>
        </row>
        <row r="8527">
          <cell r="I8527" t="str">
            <v>ADV6600261</v>
          </cell>
          <cell r="J8527" t="str">
            <v>P</v>
          </cell>
          <cell r="K8527">
            <v>45002</v>
          </cell>
          <cell r="L8527" t="str">
            <v>PV-6603144</v>
          </cell>
          <cell r="M8527" t="str">
            <v>A</v>
          </cell>
          <cell r="N8527">
            <v>45015</v>
          </cell>
          <cell r="O8527" t="str">
            <v>CADV6603096</v>
          </cell>
        </row>
        <row r="8528">
          <cell r="I8528" t="str">
            <v>ADV6600278</v>
          </cell>
          <cell r="J8528" t="str">
            <v>P</v>
          </cell>
          <cell r="K8528">
            <v>45002</v>
          </cell>
          <cell r="L8528" t="str">
            <v>PV-6603144</v>
          </cell>
          <cell r="M8528" t="str">
            <v>A</v>
          </cell>
          <cell r="N8528">
            <v>45021</v>
          </cell>
          <cell r="O8528" t="str">
            <v>CADV6604023</v>
          </cell>
        </row>
        <row r="8529">
          <cell r="I8529" t="str">
            <v>ADV6600279</v>
          </cell>
          <cell r="J8529" t="str">
            <v>P</v>
          </cell>
          <cell r="K8529">
            <v>45002</v>
          </cell>
          <cell r="L8529" t="str">
            <v>PV-6603144</v>
          </cell>
          <cell r="M8529" t="str">
            <v>A</v>
          </cell>
          <cell r="N8529">
            <v>45021</v>
          </cell>
          <cell r="O8529" t="str">
            <v>CADV6604024</v>
          </cell>
        </row>
        <row r="8530">
          <cell r="I8530" t="str">
            <v>ADV6600280</v>
          </cell>
          <cell r="J8530" t="str">
            <v>P</v>
          </cell>
          <cell r="K8530">
            <v>45002</v>
          </cell>
          <cell r="L8530" t="str">
            <v>PV-6603144</v>
          </cell>
          <cell r="M8530" t="str">
            <v>A</v>
          </cell>
          <cell r="N8530">
            <v>45021</v>
          </cell>
          <cell r="O8530" t="str">
            <v>CADV6604025</v>
          </cell>
        </row>
        <row r="8531">
          <cell r="I8531" t="str">
            <v>ADV6600281</v>
          </cell>
          <cell r="J8531" t="str">
            <v>P</v>
          </cell>
          <cell r="K8531">
            <v>45002</v>
          </cell>
          <cell r="L8531" t="str">
            <v>PV-6603144</v>
          </cell>
          <cell r="M8531" t="str">
            <v>A</v>
          </cell>
          <cell r="N8531">
            <v>45027</v>
          </cell>
          <cell r="O8531" t="str">
            <v>CADV6604035</v>
          </cell>
        </row>
        <row r="8532">
          <cell r="I8532" t="str">
            <v>ADV6600282</v>
          </cell>
          <cell r="J8532" t="str">
            <v>P</v>
          </cell>
          <cell r="K8532">
            <v>45002</v>
          </cell>
          <cell r="L8532" t="str">
            <v>PV-6603144</v>
          </cell>
          <cell r="M8532" t="str">
            <v>A</v>
          </cell>
          <cell r="N8532">
            <v>45021</v>
          </cell>
          <cell r="O8532" t="str">
            <v>CADV6604022</v>
          </cell>
        </row>
        <row r="8533">
          <cell r="I8533" t="str">
            <v>ADV6600271</v>
          </cell>
          <cell r="J8533" t="str">
            <v>P</v>
          </cell>
          <cell r="K8533">
            <v>45002</v>
          </cell>
          <cell r="L8533" t="str">
            <v>PV-6603144</v>
          </cell>
          <cell r="M8533" t="str">
            <v>A</v>
          </cell>
          <cell r="N8533">
            <v>45021</v>
          </cell>
          <cell r="O8533" t="str">
            <v>CADV6604021</v>
          </cell>
        </row>
        <row r="8534">
          <cell r="I8534" t="str">
            <v>ADV6600262</v>
          </cell>
          <cell r="J8534" t="str">
            <v>P</v>
          </cell>
          <cell r="K8534">
            <v>45002</v>
          </cell>
          <cell r="L8534" t="str">
            <v>PV-6603144</v>
          </cell>
          <cell r="M8534" t="str">
            <v>A</v>
          </cell>
          <cell r="N8534">
            <v>45020</v>
          </cell>
          <cell r="O8534" t="str">
            <v>CADV6604005</v>
          </cell>
        </row>
        <row r="8535">
          <cell r="I8535" t="str">
            <v>ADV6600263</v>
          </cell>
          <cell r="J8535" t="str">
            <v>P</v>
          </cell>
          <cell r="K8535">
            <v>45002</v>
          </cell>
          <cell r="L8535" t="str">
            <v>PV-6603144</v>
          </cell>
          <cell r="M8535" t="str">
            <v>A</v>
          </cell>
          <cell r="N8535">
            <v>45020</v>
          </cell>
          <cell r="O8535" t="str">
            <v>CADV6604006</v>
          </cell>
        </row>
        <row r="8536">
          <cell r="I8536" t="str">
            <v>ADV6600264</v>
          </cell>
          <cell r="J8536" t="str">
            <v>P</v>
          </cell>
          <cell r="K8536">
            <v>45002</v>
          </cell>
          <cell r="L8536" t="str">
            <v>PV-6603144</v>
          </cell>
          <cell r="M8536" t="str">
            <v>A</v>
          </cell>
          <cell r="N8536">
            <v>45020</v>
          </cell>
          <cell r="O8536" t="str">
            <v>CADV6604007</v>
          </cell>
        </row>
        <row r="8537">
          <cell r="I8537" t="str">
            <v>ADV6600277</v>
          </cell>
          <cell r="J8537" t="str">
            <v>P</v>
          </cell>
          <cell r="K8537">
            <v>45008</v>
          </cell>
          <cell r="L8537" t="str">
            <v>PV-6603132</v>
          </cell>
          <cell r="M8537" t="str">
            <v>A</v>
          </cell>
          <cell r="N8537">
            <v>45028</v>
          </cell>
          <cell r="O8537" t="str">
            <v>CADV6604038</v>
          </cell>
        </row>
        <row r="8538">
          <cell r="I8538" t="str">
            <v>ADV6600276</v>
          </cell>
          <cell r="J8538" t="str">
            <v>P</v>
          </cell>
          <cell r="K8538">
            <v>45002</v>
          </cell>
          <cell r="L8538" t="str">
            <v>PV-6603144</v>
          </cell>
          <cell r="M8538" t="str">
            <v>A</v>
          </cell>
          <cell r="N8538">
            <v>45091</v>
          </cell>
          <cell r="O8538" t="str">
            <v>CADV6606042</v>
          </cell>
        </row>
        <row r="8539">
          <cell r="I8539" t="str">
            <v>ADV6600289</v>
          </cell>
          <cell r="J8539" t="str">
            <v>P</v>
          </cell>
          <cell r="K8539">
            <v>45007</v>
          </cell>
          <cell r="L8539" t="str">
            <v>PV-6603147</v>
          </cell>
          <cell r="M8539" t="str">
            <v>A</v>
          </cell>
          <cell r="N8539">
            <v>45037</v>
          </cell>
          <cell r="O8539" t="str">
            <v>CADV6604060</v>
          </cell>
        </row>
        <row r="8540">
          <cell r="I8540" t="str">
            <v>ADV6600272</v>
          </cell>
          <cell r="J8540" t="str">
            <v>P</v>
          </cell>
          <cell r="K8540">
            <v>45002</v>
          </cell>
          <cell r="L8540" t="str">
            <v>PV-6603144</v>
          </cell>
          <cell r="M8540" t="str">
            <v>A</v>
          </cell>
          <cell r="N8540">
            <v>45020</v>
          </cell>
          <cell r="O8540" t="str">
            <v>CADV6604008</v>
          </cell>
        </row>
        <row r="8541">
          <cell r="I8541" t="str">
            <v>ADV6600273</v>
          </cell>
          <cell r="J8541" t="str">
            <v>P</v>
          </cell>
          <cell r="K8541">
            <v>45002</v>
          </cell>
          <cell r="L8541" t="str">
            <v>PV-6603144</v>
          </cell>
          <cell r="M8541" t="str">
            <v>A</v>
          </cell>
          <cell r="N8541">
            <v>45020</v>
          </cell>
          <cell r="O8541" t="str">
            <v>CADV6604009</v>
          </cell>
        </row>
        <row r="8542">
          <cell r="I8542" t="str">
            <v/>
          </cell>
          <cell r="J8542" t="str">
            <v/>
          </cell>
          <cell r="L8542" t="str">
            <v/>
          </cell>
          <cell r="M8542" t="str">
            <v/>
          </cell>
          <cell r="O8542" t="str">
            <v/>
          </cell>
        </row>
        <row r="8543">
          <cell r="I8543" t="str">
            <v>ADV6600284</v>
          </cell>
          <cell r="J8543" t="str">
            <v>P</v>
          </cell>
          <cell r="K8543">
            <v>45002</v>
          </cell>
          <cell r="L8543" t="str">
            <v>PV-6603144</v>
          </cell>
          <cell r="M8543" t="str">
            <v>A</v>
          </cell>
          <cell r="N8543">
            <v>45015</v>
          </cell>
          <cell r="O8543" t="str">
            <v>CADV6603097</v>
          </cell>
        </row>
        <row r="8544">
          <cell r="I8544" t="str">
            <v>ADV6600285</v>
          </cell>
          <cell r="J8544" t="str">
            <v>P</v>
          </cell>
          <cell r="K8544">
            <v>45002</v>
          </cell>
          <cell r="L8544" t="str">
            <v>PV-6603144</v>
          </cell>
          <cell r="M8544" t="str">
            <v>A</v>
          </cell>
          <cell r="N8544">
            <v>45020</v>
          </cell>
          <cell r="O8544" t="str">
            <v>CADV6604010</v>
          </cell>
        </row>
        <row r="8545">
          <cell r="I8545" t="str">
            <v>ADV6600288</v>
          </cell>
          <cell r="J8545" t="str">
            <v>P</v>
          </cell>
          <cell r="K8545">
            <v>45009</v>
          </cell>
          <cell r="L8545" t="str">
            <v>PV-6603158</v>
          </cell>
          <cell r="M8545" t="str">
            <v>A</v>
          </cell>
          <cell r="N8545">
            <v>45035</v>
          </cell>
          <cell r="O8545" t="str">
            <v>CADV6604050</v>
          </cell>
        </row>
        <row r="8546">
          <cell r="I8546" t="str">
            <v>ADV6600303</v>
          </cell>
          <cell r="J8546" t="str">
            <v>P</v>
          </cell>
          <cell r="K8546">
            <v>45009</v>
          </cell>
          <cell r="L8546" t="str">
            <v>PV-6603158</v>
          </cell>
          <cell r="M8546" t="str">
            <v>A</v>
          </cell>
          <cell r="N8546">
            <v>45021</v>
          </cell>
          <cell r="O8546" t="str">
            <v>CADV6604025</v>
          </cell>
        </row>
        <row r="8547">
          <cell r="I8547" t="str">
            <v>ADV6600304</v>
          </cell>
          <cell r="J8547" t="str">
            <v>P</v>
          </cell>
          <cell r="K8547">
            <v>45009</v>
          </cell>
          <cell r="L8547" t="str">
            <v>PV-6603158</v>
          </cell>
          <cell r="M8547" t="str">
            <v>A</v>
          </cell>
          <cell r="N8547">
            <v>45021</v>
          </cell>
          <cell r="O8547" t="str">
            <v>CADV6604023</v>
          </cell>
        </row>
        <row r="8548">
          <cell r="I8548" t="str">
            <v>ADV6600345</v>
          </cell>
          <cell r="J8548" t="str">
            <v>P</v>
          </cell>
          <cell r="K8548">
            <v>45027</v>
          </cell>
          <cell r="L8548" t="str">
            <v>PV-6604079</v>
          </cell>
          <cell r="M8548" t="str">
            <v>A</v>
          </cell>
          <cell r="N8548">
            <v>45091</v>
          </cell>
          <cell r="O8548" t="str">
            <v>CADV6606041</v>
          </cell>
        </row>
        <row r="8549">
          <cell r="I8549" t="str">
            <v>ADV6600305</v>
          </cell>
          <cell r="J8549" t="str">
            <v>P</v>
          </cell>
          <cell r="K8549">
            <v>45009</v>
          </cell>
          <cell r="L8549" t="str">
            <v>PV-6603158</v>
          </cell>
          <cell r="M8549" t="str">
            <v>A</v>
          </cell>
          <cell r="N8549">
            <v>45021</v>
          </cell>
          <cell r="O8549" t="str">
            <v>CADV6604026</v>
          </cell>
        </row>
        <row r="8550">
          <cell r="I8550" t="str">
            <v>ADV6600306</v>
          </cell>
          <cell r="J8550" t="str">
            <v>P</v>
          </cell>
          <cell r="K8550">
            <v>45009</v>
          </cell>
          <cell r="L8550" t="str">
            <v>PV-6603158</v>
          </cell>
          <cell r="M8550" t="str">
            <v>A</v>
          </cell>
          <cell r="N8550">
            <v>45027</v>
          </cell>
          <cell r="O8550" t="str">
            <v>CADV6604035</v>
          </cell>
        </row>
        <row r="8551">
          <cell r="I8551" t="str">
            <v>ADV6600290</v>
          </cell>
          <cell r="J8551" t="str">
            <v>P</v>
          </cell>
          <cell r="K8551">
            <v>45013</v>
          </cell>
          <cell r="L8551" t="str">
            <v>PV-6603148</v>
          </cell>
          <cell r="M8551" t="str">
            <v>A</v>
          </cell>
          <cell r="N8551">
            <v>45015</v>
          </cell>
          <cell r="O8551" t="str">
            <v>CADV6603098</v>
          </cell>
        </row>
        <row r="8552">
          <cell r="I8552" t="str">
            <v>ADV6600291</v>
          </cell>
          <cell r="J8552" t="str">
            <v>P</v>
          </cell>
          <cell r="K8552">
            <v>45013</v>
          </cell>
          <cell r="L8552" t="str">
            <v>PV-6603148</v>
          </cell>
          <cell r="M8552" t="str">
            <v>A</v>
          </cell>
          <cell r="N8552">
            <v>45015</v>
          </cell>
          <cell r="O8552" t="str">
            <v>CADV6603099</v>
          </cell>
        </row>
        <row r="8553">
          <cell r="I8553" t="str">
            <v>ADV6600301</v>
          </cell>
          <cell r="J8553" t="str">
            <v>P</v>
          </cell>
          <cell r="K8553">
            <v>45016</v>
          </cell>
          <cell r="L8553" t="str">
            <v>PV-6603163</v>
          </cell>
          <cell r="M8553" t="str">
            <v>A</v>
          </cell>
          <cell r="N8553">
            <v>45022</v>
          </cell>
          <cell r="O8553" t="str">
            <v>CADV6604032</v>
          </cell>
        </row>
        <row r="8554">
          <cell r="I8554" t="str">
            <v/>
          </cell>
          <cell r="J8554" t="str">
            <v/>
          </cell>
          <cell r="L8554" t="str">
            <v/>
          </cell>
          <cell r="M8554" t="str">
            <v/>
          </cell>
          <cell r="O8554" t="str">
            <v/>
          </cell>
        </row>
        <row r="8555">
          <cell r="I8555" t="str">
            <v>ADV6600292</v>
          </cell>
          <cell r="J8555" t="str">
            <v>P</v>
          </cell>
          <cell r="K8555">
            <v>45009</v>
          </cell>
          <cell r="L8555" t="str">
            <v>PV-6603158</v>
          </cell>
          <cell r="M8555" t="str">
            <v>A</v>
          </cell>
          <cell r="N8555">
            <v>45015</v>
          </cell>
          <cell r="O8555" t="str">
            <v>CADV6603094</v>
          </cell>
        </row>
        <row r="8556">
          <cell r="I8556" t="str">
            <v>ADV6600293</v>
          </cell>
          <cell r="J8556" t="str">
            <v>P</v>
          </cell>
          <cell r="K8556">
            <v>45009</v>
          </cell>
          <cell r="L8556" t="str">
            <v>PV-6603158</v>
          </cell>
          <cell r="M8556" t="str">
            <v>A</v>
          </cell>
          <cell r="N8556">
            <v>45015</v>
          </cell>
          <cell r="O8556" t="str">
            <v>CADV6603095</v>
          </cell>
        </row>
        <row r="8557">
          <cell r="I8557" t="str">
            <v>ADV6600294</v>
          </cell>
          <cell r="J8557" t="str">
            <v>P</v>
          </cell>
          <cell r="K8557">
            <v>45009</v>
          </cell>
          <cell r="L8557" t="str">
            <v>PV-6603158</v>
          </cell>
          <cell r="M8557" t="str">
            <v>A</v>
          </cell>
          <cell r="N8557">
            <v>45020</v>
          </cell>
          <cell r="O8557" t="str">
            <v>CADV6604015</v>
          </cell>
        </row>
        <row r="8558">
          <cell r="I8558" t="str">
            <v>ADV6600295</v>
          </cell>
          <cell r="J8558" t="str">
            <v>P</v>
          </cell>
          <cell r="K8558">
            <v>45009</v>
          </cell>
          <cell r="L8558" t="str">
            <v>PV-6603158</v>
          </cell>
          <cell r="M8558" t="str">
            <v>A</v>
          </cell>
          <cell r="N8558">
            <v>45035</v>
          </cell>
          <cell r="O8558" t="str">
            <v>CADV6604049</v>
          </cell>
        </row>
        <row r="8559">
          <cell r="I8559" t="str">
            <v>ADV6600296</v>
          </cell>
          <cell r="J8559" t="str">
            <v>P</v>
          </cell>
          <cell r="K8559">
            <v>45009</v>
          </cell>
          <cell r="L8559" t="str">
            <v>PV-6603158</v>
          </cell>
          <cell r="M8559" t="str">
            <v>A</v>
          </cell>
          <cell r="N8559">
            <v>45020</v>
          </cell>
          <cell r="O8559" t="str">
            <v>CADV6604011</v>
          </cell>
        </row>
        <row r="8560">
          <cell r="I8560" t="str">
            <v>ADV6600302</v>
          </cell>
          <cell r="J8560" t="str">
            <v>C</v>
          </cell>
          <cell r="L8560" t="str">
            <v/>
          </cell>
          <cell r="M8560" t="str">
            <v/>
          </cell>
          <cell r="O8560" t="str">
            <v/>
          </cell>
        </row>
        <row r="8561">
          <cell r="I8561" t="str">
            <v>ADV6600300</v>
          </cell>
          <cell r="J8561" t="str">
            <v>P</v>
          </cell>
          <cell r="K8561">
            <v>45009</v>
          </cell>
          <cell r="L8561" t="str">
            <v>PV-6603158</v>
          </cell>
          <cell r="M8561" t="str">
            <v>A</v>
          </cell>
          <cell r="N8561">
            <v>45021</v>
          </cell>
          <cell r="O8561" t="str">
            <v>CADV6604029</v>
          </cell>
        </row>
        <row r="8562">
          <cell r="I8562" t="str">
            <v>ADV6600307</v>
          </cell>
          <cell r="J8562" t="str">
            <v>P</v>
          </cell>
          <cell r="K8562">
            <v>45009</v>
          </cell>
          <cell r="L8562" t="str">
            <v>PV-6603158</v>
          </cell>
          <cell r="M8562" t="str">
            <v>A</v>
          </cell>
          <cell r="N8562">
            <v>45035</v>
          </cell>
          <cell r="O8562" t="str">
            <v>CADV6604044</v>
          </cell>
        </row>
        <row r="8563">
          <cell r="I8563" t="str">
            <v>ADV6600308</v>
          </cell>
          <cell r="J8563" t="str">
            <v>P</v>
          </cell>
          <cell r="K8563">
            <v>45009</v>
          </cell>
          <cell r="L8563" t="str">
            <v>PV-6603158</v>
          </cell>
          <cell r="M8563" t="str">
            <v>A</v>
          </cell>
          <cell r="N8563">
            <v>45035</v>
          </cell>
          <cell r="O8563" t="str">
            <v>CADV6604039</v>
          </cell>
        </row>
        <row r="8564">
          <cell r="I8564" t="str">
            <v>ADV6600309</v>
          </cell>
          <cell r="J8564" t="str">
            <v>P</v>
          </cell>
          <cell r="K8564">
            <v>45009</v>
          </cell>
          <cell r="L8564" t="str">
            <v>PV-6603158</v>
          </cell>
          <cell r="M8564" t="str">
            <v>A</v>
          </cell>
          <cell r="N8564">
            <v>45020</v>
          </cell>
          <cell r="O8564" t="str">
            <v>CADV6604012</v>
          </cell>
        </row>
        <row r="8565">
          <cell r="I8565" t="str">
            <v>ADV6600310</v>
          </cell>
          <cell r="J8565" t="str">
            <v>P</v>
          </cell>
          <cell r="K8565">
            <v>45016</v>
          </cell>
          <cell r="L8565" t="str">
            <v>PV-6603163</v>
          </cell>
          <cell r="M8565" t="str">
            <v>A</v>
          </cell>
          <cell r="N8565">
            <v>45035</v>
          </cell>
          <cell r="O8565" t="str">
            <v>CADV6604045</v>
          </cell>
        </row>
        <row r="8566">
          <cell r="I8566" t="str">
            <v>ADV6600311</v>
          </cell>
          <cell r="J8566" t="str">
            <v>P</v>
          </cell>
          <cell r="K8566">
            <v>45016</v>
          </cell>
          <cell r="L8566" t="str">
            <v>PV-6603163</v>
          </cell>
          <cell r="M8566" t="str">
            <v>A</v>
          </cell>
          <cell r="N8566">
            <v>45020</v>
          </cell>
          <cell r="O8566" t="str">
            <v>CADV6604016</v>
          </cell>
        </row>
        <row r="8567">
          <cell r="I8567" t="str">
            <v>ADV6600343</v>
          </cell>
          <cell r="J8567" t="str">
            <v>P</v>
          </cell>
          <cell r="K8567">
            <v>45023</v>
          </cell>
          <cell r="L8567" t="str">
            <v>PV-6604068</v>
          </cell>
          <cell r="M8567" t="str">
            <v>A</v>
          </cell>
          <cell r="N8567">
            <v>45048</v>
          </cell>
          <cell r="O8567" t="str">
            <v>CADV6605003</v>
          </cell>
        </row>
        <row r="8568">
          <cell r="I8568" t="str">
            <v>ADV6600312</v>
          </cell>
          <cell r="J8568" t="str">
            <v>P</v>
          </cell>
          <cell r="K8568">
            <v>45016</v>
          </cell>
          <cell r="L8568" t="str">
            <v>PV-6603163</v>
          </cell>
          <cell r="M8568" t="str">
            <v>A</v>
          </cell>
          <cell r="N8568">
            <v>45035</v>
          </cell>
          <cell r="O8568" t="str">
            <v>CADV6604046</v>
          </cell>
        </row>
        <row r="8569">
          <cell r="I8569" t="str">
            <v>ADV6600317</v>
          </cell>
          <cell r="J8569" t="str">
            <v>P</v>
          </cell>
          <cell r="K8569">
            <v>45016</v>
          </cell>
          <cell r="L8569" t="str">
            <v>PV-6603163</v>
          </cell>
          <cell r="M8569" t="str">
            <v>A</v>
          </cell>
          <cell r="N8569">
            <v>45021</v>
          </cell>
          <cell r="O8569" t="str">
            <v>CADV6604023</v>
          </cell>
        </row>
        <row r="8570">
          <cell r="I8570" t="str">
            <v>ADV6600318</v>
          </cell>
          <cell r="J8570" t="str">
            <v>P</v>
          </cell>
          <cell r="K8570">
            <v>45016</v>
          </cell>
          <cell r="L8570" t="str">
            <v>PV-6603163</v>
          </cell>
          <cell r="M8570" t="str">
            <v>A</v>
          </cell>
          <cell r="N8570">
            <v>45021</v>
          </cell>
          <cell r="O8570" t="str">
            <v>CADV6604024</v>
          </cell>
        </row>
        <row r="8571">
          <cell r="I8571" t="str">
            <v>ADV6600319</v>
          </cell>
          <cell r="J8571" t="str">
            <v>P</v>
          </cell>
          <cell r="K8571">
            <v>45016</v>
          </cell>
          <cell r="L8571" t="str">
            <v>PV-6603163</v>
          </cell>
          <cell r="M8571" t="str">
            <v>A</v>
          </cell>
          <cell r="N8571">
            <v>45021</v>
          </cell>
          <cell r="O8571" t="str">
            <v>CADV6604026</v>
          </cell>
        </row>
        <row r="8572">
          <cell r="I8572" t="str">
            <v>ADV6600320</v>
          </cell>
          <cell r="J8572" t="str">
            <v>P</v>
          </cell>
          <cell r="K8572">
            <v>45016</v>
          </cell>
          <cell r="L8572" t="str">
            <v>PV-6603163</v>
          </cell>
          <cell r="M8572" t="str">
            <v>A</v>
          </cell>
          <cell r="N8572">
            <v>45027</v>
          </cell>
          <cell r="O8572" t="str">
            <v>CADV6604035</v>
          </cell>
        </row>
        <row r="8573">
          <cell r="I8573" t="str">
            <v>ADV6600321</v>
          </cell>
          <cell r="J8573" t="str">
            <v>P</v>
          </cell>
          <cell r="K8573">
            <v>45016</v>
          </cell>
          <cell r="L8573" t="str">
            <v>PV-6603163</v>
          </cell>
          <cell r="M8573" t="str">
            <v>A</v>
          </cell>
          <cell r="N8573">
            <v>45021</v>
          </cell>
          <cell r="O8573" t="str">
            <v>CADV6604025</v>
          </cell>
        </row>
        <row r="8574">
          <cell r="I8574" t="str">
            <v>ADV6600335</v>
          </cell>
          <cell r="J8574" t="str">
            <v>P</v>
          </cell>
          <cell r="K8574">
            <v>45023</v>
          </cell>
          <cell r="L8574" t="str">
            <v>PV-6604068</v>
          </cell>
          <cell r="M8574" t="str">
            <v>A</v>
          </cell>
          <cell r="N8574">
            <v>45051</v>
          </cell>
          <cell r="O8574" t="str">
            <v>CADV6605019</v>
          </cell>
        </row>
        <row r="8575">
          <cell r="I8575" t="str">
            <v>ADV6600336</v>
          </cell>
          <cell r="J8575" t="str">
            <v>P</v>
          </cell>
          <cell r="K8575">
            <v>45020</v>
          </cell>
          <cell r="L8575" t="str">
            <v>PV-6604049</v>
          </cell>
          <cell r="M8575" t="str">
            <v>A</v>
          </cell>
          <cell r="N8575">
            <v>45035</v>
          </cell>
          <cell r="O8575" t="str">
            <v>CADV6604043</v>
          </cell>
        </row>
        <row r="8576">
          <cell r="I8576" t="str">
            <v>ADV6600325</v>
          </cell>
          <cell r="J8576" t="str">
            <v>P</v>
          </cell>
          <cell r="K8576">
            <v>45016</v>
          </cell>
          <cell r="L8576" t="str">
            <v>PV-6603163</v>
          </cell>
          <cell r="M8576" t="str">
            <v>A</v>
          </cell>
          <cell r="N8576">
            <v>45021</v>
          </cell>
          <cell r="O8576" t="str">
            <v>CADV6604017</v>
          </cell>
        </row>
        <row r="8577">
          <cell r="I8577" t="str">
            <v>ADV6600313</v>
          </cell>
          <cell r="J8577" t="str">
            <v>P</v>
          </cell>
          <cell r="K8577">
            <v>45016</v>
          </cell>
          <cell r="L8577" t="str">
            <v>PV-6603163</v>
          </cell>
          <cell r="M8577" t="str">
            <v>A</v>
          </cell>
          <cell r="N8577">
            <v>45037</v>
          </cell>
          <cell r="O8577" t="str">
            <v>CADV6604053</v>
          </cell>
        </row>
        <row r="8578">
          <cell r="I8578" t="str">
            <v>ADV6600314</v>
          </cell>
          <cell r="J8578" t="str">
            <v>P</v>
          </cell>
          <cell r="K8578">
            <v>45016</v>
          </cell>
          <cell r="L8578" t="str">
            <v>PV-6603163</v>
          </cell>
          <cell r="M8578" t="str">
            <v>A</v>
          </cell>
          <cell r="N8578">
            <v>45037</v>
          </cell>
          <cell r="O8578" t="str">
            <v>CADV6604054</v>
          </cell>
        </row>
        <row r="8579">
          <cell r="I8579" t="str">
            <v>ADV6600315</v>
          </cell>
          <cell r="J8579" t="str">
            <v>P</v>
          </cell>
          <cell r="K8579">
            <v>45016</v>
          </cell>
          <cell r="L8579" t="str">
            <v>PV-6603163</v>
          </cell>
          <cell r="M8579" t="str">
            <v>A</v>
          </cell>
          <cell r="N8579">
            <v>45035</v>
          </cell>
          <cell r="O8579" t="str">
            <v>CADV6604047</v>
          </cell>
        </row>
        <row r="8580">
          <cell r="I8580" t="str">
            <v>ADV6600322</v>
          </cell>
          <cell r="J8580" t="str">
            <v>P</v>
          </cell>
          <cell r="K8580">
            <v>45016</v>
          </cell>
          <cell r="L8580" t="str">
            <v>PV-6603163</v>
          </cell>
          <cell r="M8580" t="str">
            <v>A</v>
          </cell>
          <cell r="N8580">
            <v>45020</v>
          </cell>
          <cell r="O8580" t="str">
            <v>CADV6604013</v>
          </cell>
        </row>
        <row r="8581">
          <cell r="I8581" t="str">
            <v>ADV6600340</v>
          </cell>
          <cell r="J8581" t="str">
            <v>P</v>
          </cell>
          <cell r="K8581">
            <v>45023</v>
          </cell>
          <cell r="L8581" t="str">
            <v>PV-6604068</v>
          </cell>
          <cell r="M8581" t="str">
            <v>A</v>
          </cell>
          <cell r="N8581">
            <v>45210</v>
          </cell>
          <cell r="O8581" t="str">
            <v>CADV6610021</v>
          </cell>
        </row>
        <row r="8582">
          <cell r="I8582" t="str">
            <v>ADV6600323</v>
          </cell>
          <cell r="J8582" t="str">
            <v>P</v>
          </cell>
          <cell r="K8582">
            <v>45016</v>
          </cell>
          <cell r="L8582" t="str">
            <v>PV-6603163</v>
          </cell>
          <cell r="M8582" t="str">
            <v>A</v>
          </cell>
          <cell r="N8582">
            <v>45043</v>
          </cell>
          <cell r="O8582" t="str">
            <v>CADV6604066</v>
          </cell>
        </row>
        <row r="8583">
          <cell r="I8583" t="str">
            <v>ADV6600324</v>
          </cell>
          <cell r="J8583" t="str">
            <v>P</v>
          </cell>
          <cell r="K8583">
            <v>45016</v>
          </cell>
          <cell r="L8583" t="str">
            <v>PV-6603163</v>
          </cell>
          <cell r="M8583" t="str">
            <v>A</v>
          </cell>
          <cell r="N8583">
            <v>45020</v>
          </cell>
          <cell r="O8583" t="str">
            <v>CADV6604014</v>
          </cell>
        </row>
        <row r="8584">
          <cell r="I8584" t="str">
            <v>ADV6600326</v>
          </cell>
          <cell r="J8584" t="str">
            <v>P</v>
          </cell>
          <cell r="K8584">
            <v>45016</v>
          </cell>
          <cell r="L8584" t="str">
            <v>PV-6603163</v>
          </cell>
          <cell r="M8584" t="str">
            <v>A</v>
          </cell>
          <cell r="N8584">
            <v>45035</v>
          </cell>
          <cell r="O8584" t="str">
            <v>CADV6604048</v>
          </cell>
        </row>
        <row r="8585">
          <cell r="I8585" t="str">
            <v>ADV6600327</v>
          </cell>
          <cell r="J8585" t="str">
            <v>P</v>
          </cell>
          <cell r="K8585">
            <v>45016</v>
          </cell>
          <cell r="L8585" t="str">
            <v>PV-6603163</v>
          </cell>
          <cell r="M8585" t="str">
            <v>A</v>
          </cell>
          <cell r="N8585">
            <v>45037</v>
          </cell>
          <cell r="O8585" t="str">
            <v>CADV6604055</v>
          </cell>
        </row>
        <row r="8586">
          <cell r="I8586" t="str">
            <v>ADV6600328</v>
          </cell>
          <cell r="J8586" t="str">
            <v>P</v>
          </cell>
          <cell r="K8586">
            <v>45016</v>
          </cell>
          <cell r="L8586" t="str">
            <v>PV-6603163</v>
          </cell>
          <cell r="M8586" t="str">
            <v>A</v>
          </cell>
          <cell r="N8586">
            <v>45051</v>
          </cell>
          <cell r="O8586" t="str">
            <v>CADV6605015</v>
          </cell>
        </row>
        <row r="8587">
          <cell r="I8587" t="str">
            <v>ADV6600329</v>
          </cell>
          <cell r="J8587" t="str">
            <v>P</v>
          </cell>
          <cell r="K8587">
            <v>45016</v>
          </cell>
          <cell r="L8587" t="str">
            <v>PV-6603163</v>
          </cell>
          <cell r="M8587" t="str">
            <v>A</v>
          </cell>
          <cell r="N8587">
            <v>45035</v>
          </cell>
          <cell r="O8587" t="str">
            <v>CADV6604040</v>
          </cell>
        </row>
        <row r="8588">
          <cell r="I8588" t="str">
            <v>ADV6600386</v>
          </cell>
          <cell r="J8588" t="str">
            <v>P</v>
          </cell>
          <cell r="K8588">
            <v>45041</v>
          </cell>
          <cell r="L8588" t="str">
            <v>PV-6604150</v>
          </cell>
          <cell r="M8588" t="str">
            <v>A</v>
          </cell>
          <cell r="N8588">
            <v>45170</v>
          </cell>
          <cell r="O8588" t="str">
            <v>CADV6609007</v>
          </cell>
        </row>
        <row r="8589">
          <cell r="I8589" t="str">
            <v>ADV6600339</v>
          </cell>
          <cell r="J8589" t="str">
            <v>P</v>
          </cell>
          <cell r="K8589">
            <v>45023</v>
          </cell>
          <cell r="L8589" t="str">
            <v>PV-6604068</v>
          </cell>
          <cell r="M8589" t="str">
            <v>A</v>
          </cell>
          <cell r="N8589">
            <v>45055</v>
          </cell>
          <cell r="O8589" t="str">
            <v>CADV6605025</v>
          </cell>
        </row>
        <row r="8590">
          <cell r="I8590" t="str">
            <v>ADV6600337</v>
          </cell>
          <cell r="J8590" t="str">
            <v>P</v>
          </cell>
          <cell r="K8590">
            <v>45020</v>
          </cell>
          <cell r="L8590" t="str">
            <v>PV-6604049</v>
          </cell>
          <cell r="M8590" t="str">
            <v>A</v>
          </cell>
          <cell r="N8590">
            <v>45037</v>
          </cell>
          <cell r="O8590" t="str">
            <v>CADV6604052</v>
          </cell>
        </row>
        <row r="8591">
          <cell r="I8591" t="str">
            <v>ADV6600358</v>
          </cell>
          <cell r="J8591" t="str">
            <v>P</v>
          </cell>
          <cell r="K8591">
            <v>45034</v>
          </cell>
          <cell r="L8591" t="str">
            <v>PV-6604129</v>
          </cell>
          <cell r="M8591" t="str">
            <v>A</v>
          </cell>
          <cell r="N8591">
            <v>45055</v>
          </cell>
          <cell r="O8591" t="str">
            <v>CADV6605026</v>
          </cell>
        </row>
        <row r="8592">
          <cell r="I8592" t="str">
            <v>ADV6600330</v>
          </cell>
          <cell r="J8592" t="str">
            <v>P</v>
          </cell>
          <cell r="K8592">
            <v>45020</v>
          </cell>
          <cell r="L8592" t="str">
            <v>PV-6604047</v>
          </cell>
          <cell r="M8592" t="str">
            <v>A</v>
          </cell>
          <cell r="N8592">
            <v>45035</v>
          </cell>
          <cell r="O8592" t="str">
            <v>CADV6604042</v>
          </cell>
        </row>
        <row r="8593">
          <cell r="I8593" t="str">
            <v>ADV6600331</v>
          </cell>
          <cell r="J8593" t="str">
            <v>P</v>
          </cell>
          <cell r="K8593">
            <v>45023</v>
          </cell>
          <cell r="L8593" t="str">
            <v>PV-6604068</v>
          </cell>
          <cell r="M8593" t="str">
            <v>A</v>
          </cell>
          <cell r="N8593">
            <v>45043</v>
          </cell>
          <cell r="O8593" t="str">
            <v>CADV6604074</v>
          </cell>
        </row>
        <row r="8594">
          <cell r="I8594" t="str">
            <v>ADV6600332</v>
          </cell>
          <cell r="J8594" t="str">
            <v>P</v>
          </cell>
          <cell r="K8594">
            <v>45023</v>
          </cell>
          <cell r="L8594" t="str">
            <v>PV-6604068</v>
          </cell>
          <cell r="M8594" t="str">
            <v>A</v>
          </cell>
          <cell r="N8594">
            <v>45035</v>
          </cell>
          <cell r="O8594" t="str">
            <v>CADV6604041</v>
          </cell>
        </row>
        <row r="8595">
          <cell r="I8595" t="str">
            <v>ADV6600333</v>
          </cell>
          <cell r="J8595" t="str">
            <v>P</v>
          </cell>
          <cell r="K8595">
            <v>45023</v>
          </cell>
          <cell r="L8595" t="str">
            <v>PV-6604068</v>
          </cell>
          <cell r="M8595" t="str">
            <v>A</v>
          </cell>
          <cell r="N8595">
            <v>45037</v>
          </cell>
          <cell r="O8595" t="str">
            <v>CADV6604056</v>
          </cell>
        </row>
        <row r="8596">
          <cell r="I8596" t="str">
            <v>ADV6600334</v>
          </cell>
          <cell r="J8596" t="str">
            <v>P</v>
          </cell>
          <cell r="K8596">
            <v>45020</v>
          </cell>
          <cell r="L8596" t="str">
            <v>PV-6604048</v>
          </cell>
          <cell r="M8596" t="str">
            <v>A</v>
          </cell>
          <cell r="N8596">
            <v>45028</v>
          </cell>
          <cell r="O8596" t="str">
            <v>CADV6604037</v>
          </cell>
        </row>
        <row r="8597">
          <cell r="I8597" t="str">
            <v>ADV6600357</v>
          </cell>
          <cell r="J8597" t="str">
            <v>P</v>
          </cell>
          <cell r="K8597">
            <v>45027</v>
          </cell>
          <cell r="L8597" t="str">
            <v>PV-6604107</v>
          </cell>
          <cell r="M8597" t="str">
            <v>A</v>
          </cell>
          <cell r="N8597">
            <v>45048</v>
          </cell>
          <cell r="O8597" t="str">
            <v>CADV6605004</v>
          </cell>
        </row>
        <row r="8598">
          <cell r="I8598" t="str">
            <v>ADV6600338</v>
          </cell>
          <cell r="J8598" t="str">
            <v>P</v>
          </cell>
          <cell r="K8598">
            <v>45023</v>
          </cell>
          <cell r="L8598" t="str">
            <v>PV-6604068</v>
          </cell>
          <cell r="M8598" t="str">
            <v>A</v>
          </cell>
          <cell r="N8598">
            <v>45043</v>
          </cell>
          <cell r="O8598" t="str">
            <v>CADV6604073</v>
          </cell>
        </row>
        <row r="8599">
          <cell r="I8599" t="str">
            <v>ADV6600361</v>
          </cell>
          <cell r="J8599" t="str">
            <v>P</v>
          </cell>
          <cell r="K8599">
            <v>45034</v>
          </cell>
          <cell r="L8599" t="str">
            <v>PV-6604129</v>
          </cell>
          <cell r="M8599" t="str">
            <v>A</v>
          </cell>
          <cell r="N8599">
            <v>45091</v>
          </cell>
          <cell r="O8599" t="str">
            <v>CADV6606050</v>
          </cell>
        </row>
        <row r="8600">
          <cell r="I8600" t="str">
            <v>ADV6600344</v>
          </cell>
          <cell r="J8600" t="str">
            <v>P</v>
          </cell>
          <cell r="K8600">
            <v>45023</v>
          </cell>
          <cell r="L8600" t="str">
            <v>PV-6604068</v>
          </cell>
          <cell r="M8600" t="str">
            <v>A</v>
          </cell>
          <cell r="N8600">
            <v>45043</v>
          </cell>
          <cell r="O8600" t="str">
            <v>CADV6604063</v>
          </cell>
        </row>
        <row r="8601">
          <cell r="I8601" t="str">
            <v>ADV6600359</v>
          </cell>
          <cell r="J8601" t="str">
            <v>P</v>
          </cell>
          <cell r="K8601">
            <v>45034</v>
          </cell>
          <cell r="L8601" t="str">
            <v>PV-6604129</v>
          </cell>
          <cell r="M8601" t="str">
            <v>A</v>
          </cell>
          <cell r="N8601">
            <v>45303</v>
          </cell>
          <cell r="O8601" t="str">
            <v>CADV6701030</v>
          </cell>
        </row>
        <row r="8602">
          <cell r="I8602" t="str">
            <v>ADV6600360</v>
          </cell>
          <cell r="J8602" t="str">
            <v>P</v>
          </cell>
          <cell r="K8602">
            <v>45034</v>
          </cell>
          <cell r="L8602" t="str">
            <v>PV-6604129</v>
          </cell>
          <cell r="M8602" t="str">
            <v>A</v>
          </cell>
          <cell r="N8602">
            <v>45303</v>
          </cell>
          <cell r="O8602" t="str">
            <v>CADV6701031</v>
          </cell>
        </row>
        <row r="8603">
          <cell r="I8603" t="str">
            <v>ADV6600355</v>
          </cell>
          <cell r="J8603" t="str">
            <v>P</v>
          </cell>
          <cell r="K8603">
            <v>45034</v>
          </cell>
          <cell r="L8603" t="str">
            <v>PV-6604129</v>
          </cell>
          <cell r="M8603" t="str">
            <v>A</v>
          </cell>
          <cell r="N8603">
            <v>45048</v>
          </cell>
          <cell r="O8603" t="str">
            <v>CADV6605001</v>
          </cell>
        </row>
        <row r="8604">
          <cell r="I8604" t="str">
            <v>ADV6600356</v>
          </cell>
          <cell r="J8604" t="str">
            <v>P</v>
          </cell>
          <cell r="K8604">
            <v>45034</v>
          </cell>
          <cell r="L8604" t="str">
            <v>PV-6604129</v>
          </cell>
          <cell r="M8604" t="str">
            <v>A</v>
          </cell>
          <cell r="N8604">
            <v>45048</v>
          </cell>
          <cell r="O8604" t="str">
            <v>CADV6605002</v>
          </cell>
        </row>
        <row r="8605">
          <cell r="I8605" t="str">
            <v>ADV6600341</v>
          </cell>
          <cell r="J8605" t="str">
            <v>P</v>
          </cell>
          <cell r="K8605">
            <v>45023</v>
          </cell>
          <cell r="L8605" t="str">
            <v>PV-6604068</v>
          </cell>
          <cell r="M8605" t="str">
            <v>A</v>
          </cell>
          <cell r="N8605">
            <v>45043</v>
          </cell>
          <cell r="O8605" t="str">
            <v>CADV6604072</v>
          </cell>
        </row>
        <row r="8606">
          <cell r="I8606" t="str">
            <v>ADV6600342</v>
          </cell>
          <cell r="J8606" t="str">
            <v>P</v>
          </cell>
          <cell r="K8606">
            <v>45023</v>
          </cell>
          <cell r="L8606" t="str">
            <v>PV-6604068</v>
          </cell>
          <cell r="M8606" t="str">
            <v>A</v>
          </cell>
          <cell r="N8606">
            <v>45043</v>
          </cell>
          <cell r="O8606" t="str">
            <v>CADV6604068</v>
          </cell>
        </row>
        <row r="8607">
          <cell r="I8607" t="str">
            <v>ADV6600367</v>
          </cell>
          <cell r="J8607" t="str">
            <v>P</v>
          </cell>
          <cell r="K8607">
            <v>45034</v>
          </cell>
          <cell r="L8607" t="str">
            <v>PV-6604129</v>
          </cell>
          <cell r="M8607" t="str">
            <v>A</v>
          </cell>
          <cell r="N8607">
            <v>45037</v>
          </cell>
          <cell r="O8607" t="str">
            <v>CADV6604061</v>
          </cell>
        </row>
        <row r="8608">
          <cell r="I8608" t="str">
            <v>ADV6600346</v>
          </cell>
          <cell r="J8608" t="str">
            <v>P</v>
          </cell>
          <cell r="K8608">
            <v>45023</v>
          </cell>
          <cell r="L8608" t="str">
            <v>PV-6604068</v>
          </cell>
          <cell r="M8608" t="str">
            <v>A</v>
          </cell>
          <cell r="N8608">
            <v>45051</v>
          </cell>
          <cell r="O8608" t="str">
            <v>CADV6605010</v>
          </cell>
        </row>
        <row r="8609">
          <cell r="I8609" t="str">
            <v>ADV6600347</v>
          </cell>
          <cell r="J8609" t="str">
            <v>P</v>
          </cell>
          <cell r="K8609">
            <v>45023</v>
          </cell>
          <cell r="L8609" t="str">
            <v>PV-6604068</v>
          </cell>
          <cell r="M8609" t="str">
            <v>A</v>
          </cell>
          <cell r="N8609">
            <v>45051</v>
          </cell>
          <cell r="O8609" t="str">
            <v>CADV6605014</v>
          </cell>
        </row>
        <row r="8610">
          <cell r="I8610" t="str">
            <v>ADV6600348</v>
          </cell>
          <cell r="J8610" t="str">
            <v>P</v>
          </cell>
          <cell r="K8610">
            <v>45023</v>
          </cell>
          <cell r="L8610" t="str">
            <v>PV-6604068</v>
          </cell>
          <cell r="M8610" t="str">
            <v>A</v>
          </cell>
          <cell r="N8610">
            <v>45051</v>
          </cell>
          <cell r="O8610" t="str">
            <v>CADV6605013</v>
          </cell>
        </row>
        <row r="8611">
          <cell r="I8611" t="str">
            <v>ADV6600350</v>
          </cell>
          <cell r="J8611" t="str">
            <v>P</v>
          </cell>
          <cell r="K8611">
            <v>45027</v>
          </cell>
          <cell r="L8611" t="str">
            <v>PV-6604107</v>
          </cell>
          <cell r="M8611" t="str">
            <v>A</v>
          </cell>
          <cell r="N8611">
            <v>45050</v>
          </cell>
          <cell r="O8611" t="str">
            <v>CADV6605007</v>
          </cell>
        </row>
        <row r="8612">
          <cell r="I8612" t="str">
            <v>ADV6600351</v>
          </cell>
          <cell r="J8612" t="str">
            <v>P</v>
          </cell>
          <cell r="K8612">
            <v>45027</v>
          </cell>
          <cell r="L8612" t="str">
            <v>PV-6604079</v>
          </cell>
          <cell r="M8612" t="str">
            <v>A</v>
          </cell>
          <cell r="N8612">
            <v>45068</v>
          </cell>
          <cell r="O8612" t="str">
            <v>CADV6605067</v>
          </cell>
        </row>
        <row r="8613">
          <cell r="I8613" t="str">
            <v>ADV6600352</v>
          </cell>
          <cell r="J8613" t="str">
            <v>P</v>
          </cell>
          <cell r="K8613">
            <v>45034</v>
          </cell>
          <cell r="L8613" t="str">
            <v>PV-6604129</v>
          </cell>
          <cell r="M8613" t="str">
            <v>A</v>
          </cell>
          <cell r="N8613">
            <v>45037</v>
          </cell>
          <cell r="O8613" t="str">
            <v>CADV6604057</v>
          </cell>
        </row>
        <row r="8614">
          <cell r="I8614" t="str">
            <v>ADV6600353</v>
          </cell>
          <cell r="J8614" t="str">
            <v>P</v>
          </cell>
          <cell r="K8614">
            <v>45034</v>
          </cell>
          <cell r="L8614" t="str">
            <v>PV-6604129</v>
          </cell>
          <cell r="M8614" t="str">
            <v>A</v>
          </cell>
          <cell r="N8614">
            <v>45037</v>
          </cell>
          <cell r="O8614" t="str">
            <v>CADV6604059</v>
          </cell>
        </row>
        <row r="8615">
          <cell r="I8615" t="str">
            <v>ADV6600354</v>
          </cell>
          <cell r="J8615" t="str">
            <v>P</v>
          </cell>
          <cell r="K8615">
            <v>45034</v>
          </cell>
          <cell r="L8615" t="str">
            <v>PV-6604129</v>
          </cell>
          <cell r="M8615" t="str">
            <v>A</v>
          </cell>
          <cell r="N8615">
            <v>45037</v>
          </cell>
          <cell r="O8615" t="str">
            <v>CADV6604058</v>
          </cell>
        </row>
        <row r="8616">
          <cell r="I8616" t="str">
            <v>ADV6600389</v>
          </cell>
          <cell r="J8616" t="str">
            <v>P</v>
          </cell>
          <cell r="K8616">
            <v>45044</v>
          </cell>
          <cell r="L8616" t="str">
            <v>PV-6604149</v>
          </cell>
          <cell r="M8616" t="str">
            <v>A</v>
          </cell>
          <cell r="N8616">
            <v>45056</v>
          </cell>
          <cell r="O8616" t="str">
            <v>CADV6605029</v>
          </cell>
        </row>
        <row r="8617">
          <cell r="I8617" t="str">
            <v>ADV6600390</v>
          </cell>
          <cell r="J8617" t="str">
            <v>P</v>
          </cell>
          <cell r="K8617">
            <v>45044</v>
          </cell>
          <cell r="L8617" t="str">
            <v>PV-6604149</v>
          </cell>
          <cell r="M8617" t="str">
            <v>A</v>
          </cell>
          <cell r="N8617">
            <v>45056</v>
          </cell>
          <cell r="O8617" t="str">
            <v>CADV6605027</v>
          </cell>
        </row>
        <row r="8618">
          <cell r="I8618" t="str">
            <v>ADV6600364</v>
          </cell>
          <cell r="J8618" t="str">
            <v>P</v>
          </cell>
          <cell r="K8618">
            <v>45034</v>
          </cell>
          <cell r="L8618" t="str">
            <v>PV-6604129</v>
          </cell>
          <cell r="M8618" t="str">
            <v>A</v>
          </cell>
          <cell r="N8618">
            <v>45051</v>
          </cell>
          <cell r="O8618" t="str">
            <v>CADV6605012</v>
          </cell>
        </row>
        <row r="8619">
          <cell r="I8619" t="str">
            <v>ADV6600362</v>
          </cell>
          <cell r="J8619" t="str">
            <v>P</v>
          </cell>
          <cell r="K8619">
            <v>45034</v>
          </cell>
          <cell r="L8619" t="str">
            <v>PV-6604129</v>
          </cell>
          <cell r="M8619" t="str">
            <v>A</v>
          </cell>
          <cell r="N8619">
            <v>45043</v>
          </cell>
          <cell r="O8619" t="str">
            <v>CADV6604071</v>
          </cell>
        </row>
        <row r="8620">
          <cell r="I8620" t="str">
            <v>ADV6600363</v>
          </cell>
          <cell r="J8620" t="str">
            <v>P</v>
          </cell>
          <cell r="K8620">
            <v>45034</v>
          </cell>
          <cell r="L8620" t="str">
            <v>PV-6604129</v>
          </cell>
          <cell r="M8620" t="str">
            <v>A</v>
          </cell>
          <cell r="N8620">
            <v>45043</v>
          </cell>
          <cell r="O8620" t="str">
            <v>CADV6604070</v>
          </cell>
        </row>
        <row r="8621">
          <cell r="I8621" t="str">
            <v>ADV6600373</v>
          </cell>
          <cell r="J8621" t="str">
            <v>P</v>
          </cell>
          <cell r="K8621">
            <v>45037</v>
          </cell>
          <cell r="L8621" t="str">
            <v>PV-6604142</v>
          </cell>
          <cell r="M8621" t="str">
            <v>A</v>
          </cell>
          <cell r="N8621">
            <v>45057</v>
          </cell>
          <cell r="O8621" t="str">
            <v>CADV6605045</v>
          </cell>
        </row>
        <row r="8622">
          <cell r="I8622" t="str">
            <v>ADV6600374</v>
          </cell>
          <cell r="J8622" t="str">
            <v>P</v>
          </cell>
          <cell r="K8622">
            <v>45037</v>
          </cell>
          <cell r="L8622" t="str">
            <v>PV-6604142</v>
          </cell>
          <cell r="M8622" t="str">
            <v>A</v>
          </cell>
          <cell r="N8622">
            <v>45056</v>
          </cell>
          <cell r="O8622" t="str">
            <v>CADV6605031</v>
          </cell>
        </row>
        <row r="8623">
          <cell r="I8623" t="str">
            <v>ADV6600375</v>
          </cell>
          <cell r="J8623" t="str">
            <v>P</v>
          </cell>
          <cell r="K8623">
            <v>45037</v>
          </cell>
          <cell r="L8623" t="str">
            <v>PV-6604142</v>
          </cell>
          <cell r="M8623" t="str">
            <v>A</v>
          </cell>
          <cell r="N8623">
            <v>45062</v>
          </cell>
          <cell r="O8623" t="str">
            <v>CADV6605048</v>
          </cell>
        </row>
        <row r="8624">
          <cell r="I8624" t="str">
            <v>ADV6600376</v>
          </cell>
          <cell r="J8624" t="str">
            <v>P</v>
          </cell>
          <cell r="K8624">
            <v>45037</v>
          </cell>
          <cell r="L8624" t="str">
            <v>PV-6604142</v>
          </cell>
          <cell r="M8624" t="str">
            <v>A</v>
          </cell>
          <cell r="N8624">
            <v>45062</v>
          </cell>
          <cell r="O8624" t="str">
            <v>CADV6605047</v>
          </cell>
        </row>
        <row r="8625">
          <cell r="I8625" t="str">
            <v>ADV6600377</v>
          </cell>
          <cell r="J8625" t="str">
            <v>P</v>
          </cell>
          <cell r="K8625">
            <v>45037</v>
          </cell>
          <cell r="L8625" t="str">
            <v>PV-6604142</v>
          </cell>
          <cell r="M8625" t="str">
            <v>A</v>
          </cell>
          <cell r="N8625">
            <v>45056</v>
          </cell>
          <cell r="O8625" t="str">
            <v>CADV6605032</v>
          </cell>
        </row>
        <row r="8626">
          <cell r="I8626" t="str">
            <v>ADV6600380</v>
          </cell>
          <cell r="J8626" t="str">
            <v>P</v>
          </cell>
          <cell r="K8626">
            <v>45037</v>
          </cell>
          <cell r="L8626" t="str">
            <v>PV-6604142</v>
          </cell>
          <cell r="M8626" t="str">
            <v>A</v>
          </cell>
          <cell r="N8626">
            <v>45064</v>
          </cell>
          <cell r="O8626" t="str">
            <v>CADV6605061</v>
          </cell>
        </row>
        <row r="8627">
          <cell r="I8627" t="str">
            <v>ADV6600378</v>
          </cell>
          <cell r="J8627" t="str">
            <v>P</v>
          </cell>
          <cell r="K8627">
            <v>45037</v>
          </cell>
          <cell r="L8627" t="str">
            <v>PV-6604142</v>
          </cell>
          <cell r="M8627" t="str">
            <v>A</v>
          </cell>
          <cell r="N8627">
            <v>45062</v>
          </cell>
          <cell r="O8627" t="str">
            <v>CADV6605047</v>
          </cell>
        </row>
        <row r="8628">
          <cell r="I8628" t="str">
            <v>ADV6600379</v>
          </cell>
          <cell r="J8628" t="str">
            <v>P</v>
          </cell>
          <cell r="K8628">
            <v>45037</v>
          </cell>
          <cell r="L8628" t="str">
            <v>PV-6604142</v>
          </cell>
          <cell r="M8628" t="str">
            <v>A</v>
          </cell>
          <cell r="N8628">
            <v>45043</v>
          </cell>
          <cell r="O8628" t="str">
            <v>CADV6604065</v>
          </cell>
        </row>
        <row r="8629">
          <cell r="I8629" t="str">
            <v>ADV6600365</v>
          </cell>
          <cell r="J8629" t="str">
            <v>P</v>
          </cell>
          <cell r="K8629">
            <v>45034</v>
          </cell>
          <cell r="L8629" t="str">
            <v>PV-6604129</v>
          </cell>
          <cell r="M8629" t="str">
            <v>A</v>
          </cell>
          <cell r="N8629">
            <v>45051</v>
          </cell>
          <cell r="O8629" t="str">
            <v>CADV6605021</v>
          </cell>
        </row>
        <row r="8630">
          <cell r="I8630" t="str">
            <v>ADV6600366</v>
          </cell>
          <cell r="J8630" t="str">
            <v>P</v>
          </cell>
          <cell r="K8630">
            <v>45034</v>
          </cell>
          <cell r="L8630" t="str">
            <v>PV-6604129</v>
          </cell>
          <cell r="M8630" t="str">
            <v>A</v>
          </cell>
          <cell r="N8630">
            <v>45057</v>
          </cell>
          <cell r="O8630" t="str">
            <v>CADV6605033</v>
          </cell>
        </row>
        <row r="8631">
          <cell r="I8631" t="str">
            <v>ADV6600368</v>
          </cell>
          <cell r="J8631" t="str">
            <v>P</v>
          </cell>
          <cell r="K8631">
            <v>45035</v>
          </cell>
          <cell r="L8631" t="str">
            <v>PV-6604131</v>
          </cell>
          <cell r="M8631" t="str">
            <v>A</v>
          </cell>
          <cell r="N8631">
            <v>45043</v>
          </cell>
          <cell r="O8631" t="str">
            <v>CADV6604062</v>
          </cell>
        </row>
        <row r="8632">
          <cell r="I8632" t="str">
            <v/>
          </cell>
          <cell r="J8632" t="str">
            <v/>
          </cell>
          <cell r="L8632" t="str">
            <v/>
          </cell>
          <cell r="M8632" t="str">
            <v/>
          </cell>
          <cell r="O8632" t="str">
            <v/>
          </cell>
        </row>
        <row r="8633">
          <cell r="I8633" t="str">
            <v>ADV6600370</v>
          </cell>
          <cell r="J8633" t="str">
            <v>P</v>
          </cell>
          <cell r="K8633">
            <v>45037</v>
          </cell>
          <cell r="L8633" t="str">
            <v>PV-6604142</v>
          </cell>
          <cell r="M8633" t="str">
            <v>A</v>
          </cell>
          <cell r="N8633">
            <v>45043</v>
          </cell>
          <cell r="O8633" t="str">
            <v>CADV6604067</v>
          </cell>
        </row>
        <row r="8634">
          <cell r="I8634" t="str">
            <v>ADV6600371</v>
          </cell>
          <cell r="J8634" t="str">
            <v>P</v>
          </cell>
          <cell r="K8634">
            <v>45037</v>
          </cell>
          <cell r="L8634" t="str">
            <v>PV-6604142</v>
          </cell>
          <cell r="M8634" t="str">
            <v>A</v>
          </cell>
          <cell r="N8634">
            <v>45057</v>
          </cell>
          <cell r="O8634" t="str">
            <v>CADV6605034</v>
          </cell>
        </row>
        <row r="8635">
          <cell r="I8635" t="str">
            <v>ADV6600372</v>
          </cell>
          <cell r="J8635" t="str">
            <v>P</v>
          </cell>
          <cell r="K8635">
            <v>45037</v>
          </cell>
          <cell r="L8635" t="str">
            <v>PV-6604142</v>
          </cell>
          <cell r="M8635" t="str">
            <v>A</v>
          </cell>
          <cell r="N8635">
            <v>45043</v>
          </cell>
          <cell r="O8635" t="str">
            <v>CADV6604069</v>
          </cell>
        </row>
        <row r="8636">
          <cell r="I8636" t="str">
            <v>ADV6600369</v>
          </cell>
          <cell r="J8636" t="str">
            <v>P</v>
          </cell>
          <cell r="K8636">
            <v>45042</v>
          </cell>
          <cell r="L8636" t="str">
            <v>PV-6604133</v>
          </cell>
          <cell r="M8636" t="str">
            <v>A</v>
          </cell>
          <cell r="N8636">
            <v>45044</v>
          </cell>
          <cell r="O8636" t="str">
            <v>CADV6604075</v>
          </cell>
        </row>
        <row r="8637">
          <cell r="I8637" t="str">
            <v>ADV6600402</v>
          </cell>
          <cell r="J8637" t="str">
            <v>P</v>
          </cell>
          <cell r="K8637">
            <v>45044</v>
          </cell>
          <cell r="L8637" t="str">
            <v>PV-6604149</v>
          </cell>
          <cell r="M8637" t="str">
            <v>A</v>
          </cell>
          <cell r="N8637">
            <v>45051</v>
          </cell>
          <cell r="O8637" t="str">
            <v>CADV6605017</v>
          </cell>
        </row>
        <row r="8638">
          <cell r="I8638" t="str">
            <v>ADV6600387</v>
          </cell>
          <cell r="J8638" t="str">
            <v>P</v>
          </cell>
          <cell r="K8638">
            <v>45041</v>
          </cell>
          <cell r="L8638" t="str">
            <v>PV-6604150</v>
          </cell>
          <cell r="M8638" t="str">
            <v>A</v>
          </cell>
          <cell r="N8638">
            <v>45156</v>
          </cell>
          <cell r="O8638" t="str">
            <v>CADV6608053</v>
          </cell>
        </row>
        <row r="8639">
          <cell r="I8639" t="str">
            <v>ADV6600381</v>
          </cell>
          <cell r="J8639" t="str">
            <v>P</v>
          </cell>
          <cell r="K8639">
            <v>45037</v>
          </cell>
          <cell r="L8639" t="str">
            <v>PV-6604142</v>
          </cell>
          <cell r="M8639" t="str">
            <v>A</v>
          </cell>
          <cell r="N8639">
            <v>45057</v>
          </cell>
          <cell r="O8639" t="str">
            <v>CADV6605035</v>
          </cell>
        </row>
        <row r="8640">
          <cell r="I8640" t="str">
            <v>ADV6600382</v>
          </cell>
          <cell r="J8640" t="str">
            <v>P</v>
          </cell>
          <cell r="K8640">
            <v>45037</v>
          </cell>
          <cell r="L8640" t="str">
            <v>PV-6604142</v>
          </cell>
          <cell r="M8640" t="str">
            <v>A</v>
          </cell>
          <cell r="N8640">
            <v>45057</v>
          </cell>
          <cell r="O8640" t="str">
            <v>CADV6605036</v>
          </cell>
        </row>
        <row r="8641">
          <cell r="I8641" t="str">
            <v>ADV6600383</v>
          </cell>
          <cell r="J8641" t="str">
            <v>P</v>
          </cell>
          <cell r="K8641">
            <v>45037</v>
          </cell>
          <cell r="L8641" t="str">
            <v>PV-6604142</v>
          </cell>
          <cell r="M8641" t="str">
            <v>A</v>
          </cell>
          <cell r="N8641">
            <v>45057</v>
          </cell>
          <cell r="O8641" t="str">
            <v>CADV6605037</v>
          </cell>
        </row>
        <row r="8642">
          <cell r="I8642" t="str">
            <v>ADV6600384</v>
          </cell>
          <cell r="J8642" t="str">
            <v>P</v>
          </cell>
          <cell r="K8642">
            <v>45037</v>
          </cell>
          <cell r="L8642" t="str">
            <v>PV-6604142</v>
          </cell>
          <cell r="M8642" t="str">
            <v>A</v>
          </cell>
          <cell r="N8642">
            <v>45051</v>
          </cell>
          <cell r="O8642" t="str">
            <v>CADV6605011</v>
          </cell>
        </row>
        <row r="8643">
          <cell r="I8643" t="str">
            <v>ADV6600397</v>
          </cell>
          <cell r="J8643" t="str">
            <v>P</v>
          </cell>
          <cell r="K8643">
            <v>45044</v>
          </cell>
          <cell r="L8643" t="str">
            <v>PV-6604149</v>
          </cell>
          <cell r="M8643" t="str">
            <v>A</v>
          </cell>
          <cell r="N8643">
            <v>45056</v>
          </cell>
          <cell r="O8643" t="str">
            <v>CADV6605032</v>
          </cell>
        </row>
        <row r="8644">
          <cell r="I8644" t="str">
            <v>ADV6600396</v>
          </cell>
          <cell r="J8644" t="str">
            <v>P</v>
          </cell>
          <cell r="K8644">
            <v>45044</v>
          </cell>
          <cell r="L8644" t="str">
            <v>PV-6604149</v>
          </cell>
          <cell r="M8644" t="str">
            <v>A</v>
          </cell>
          <cell r="N8644">
            <v>45062</v>
          </cell>
          <cell r="O8644" t="str">
            <v>CADV6605047</v>
          </cell>
        </row>
        <row r="8645">
          <cell r="I8645" t="str">
            <v>ADV6600398</v>
          </cell>
          <cell r="J8645" t="str">
            <v>P</v>
          </cell>
          <cell r="K8645">
            <v>45044</v>
          </cell>
          <cell r="L8645" t="str">
            <v>PV-6604149</v>
          </cell>
          <cell r="M8645" t="str">
            <v>A</v>
          </cell>
          <cell r="N8645">
            <v>45057</v>
          </cell>
          <cell r="O8645" t="str">
            <v>CADV6605045</v>
          </cell>
        </row>
        <row r="8646">
          <cell r="I8646" t="str">
            <v>ADV6600385</v>
          </cell>
          <cell r="J8646" t="str">
            <v>P</v>
          </cell>
          <cell r="K8646">
            <v>45041</v>
          </cell>
          <cell r="L8646" t="str">
            <v>PV-6604150</v>
          </cell>
          <cell r="M8646" t="str">
            <v>A</v>
          </cell>
          <cell r="N8646">
            <v>45044</v>
          </cell>
          <cell r="O8646" t="str">
            <v>CADV6604076</v>
          </cell>
        </row>
        <row r="8647">
          <cell r="I8647" t="str">
            <v>ADV6600428</v>
          </cell>
          <cell r="J8647" t="str">
            <v>P</v>
          </cell>
          <cell r="K8647">
            <v>45055</v>
          </cell>
          <cell r="L8647" t="str">
            <v>PV-6605064</v>
          </cell>
          <cell r="M8647" t="str">
            <v>A</v>
          </cell>
          <cell r="N8647">
            <v>45065</v>
          </cell>
          <cell r="O8647" t="str">
            <v>CADV6605066</v>
          </cell>
        </row>
        <row r="8648">
          <cell r="I8648" t="str">
            <v>ADV6600409</v>
          </cell>
          <cell r="J8648" t="str">
            <v>P</v>
          </cell>
          <cell r="K8648">
            <v>45051</v>
          </cell>
          <cell r="L8648" t="str">
            <v>PV-6605067</v>
          </cell>
          <cell r="M8648" t="str">
            <v>A</v>
          </cell>
          <cell r="N8648">
            <v>45091</v>
          </cell>
          <cell r="O8648" t="str">
            <v>CADV6606049</v>
          </cell>
        </row>
        <row r="8649">
          <cell r="I8649" t="str">
            <v>ADV6600399</v>
          </cell>
          <cell r="J8649" t="str">
            <v>P</v>
          </cell>
          <cell r="K8649">
            <v>45044</v>
          </cell>
          <cell r="L8649" t="str">
            <v>PV-6604149</v>
          </cell>
          <cell r="M8649" t="str">
            <v>A</v>
          </cell>
          <cell r="N8649">
            <v>45062</v>
          </cell>
          <cell r="O8649" t="str">
            <v>CADV6605048</v>
          </cell>
        </row>
        <row r="8650">
          <cell r="I8650" t="str">
            <v>ADV6600388</v>
          </cell>
          <cell r="J8650" t="str">
            <v>P</v>
          </cell>
          <cell r="K8650">
            <v>45044</v>
          </cell>
          <cell r="L8650" t="str">
            <v>PV-6604149</v>
          </cell>
          <cell r="M8650" t="str">
            <v>A</v>
          </cell>
          <cell r="N8650">
            <v>45057</v>
          </cell>
          <cell r="O8650" t="str">
            <v>CADV6605038</v>
          </cell>
        </row>
        <row r="8651">
          <cell r="I8651" t="str">
            <v>ADV6600404</v>
          </cell>
          <cell r="J8651" t="str">
            <v>P</v>
          </cell>
          <cell r="K8651">
            <v>45051</v>
          </cell>
          <cell r="L8651" t="str">
            <v>PV-6605067</v>
          </cell>
          <cell r="M8651" t="str">
            <v>A</v>
          </cell>
          <cell r="N8651">
            <v>45064</v>
          </cell>
          <cell r="O8651" t="str">
            <v>CADV6605062</v>
          </cell>
        </row>
        <row r="8652">
          <cell r="I8652" t="str">
            <v>ADV6600391</v>
          </cell>
          <cell r="J8652" t="str">
            <v>P</v>
          </cell>
          <cell r="K8652">
            <v>45044</v>
          </cell>
          <cell r="L8652" t="str">
            <v>PV-6604149</v>
          </cell>
          <cell r="M8652" t="str">
            <v>A</v>
          </cell>
          <cell r="N8652">
            <v>45057</v>
          </cell>
          <cell r="O8652" t="str">
            <v>CADV6605039</v>
          </cell>
        </row>
        <row r="8653">
          <cell r="I8653" t="str">
            <v>ADV6600392</v>
          </cell>
          <cell r="J8653" t="str">
            <v>P</v>
          </cell>
          <cell r="K8653">
            <v>45044</v>
          </cell>
          <cell r="L8653" t="str">
            <v>PV-6604149</v>
          </cell>
          <cell r="M8653" t="str">
            <v>A</v>
          </cell>
          <cell r="N8653">
            <v>45051</v>
          </cell>
          <cell r="O8653" t="str">
            <v>CADV6605009</v>
          </cell>
        </row>
        <row r="8654">
          <cell r="I8654" t="str">
            <v>ADV6600393</v>
          </cell>
          <cell r="J8654" t="str">
            <v>P</v>
          </cell>
          <cell r="K8654">
            <v>45044</v>
          </cell>
          <cell r="L8654" t="str">
            <v>PV-6604149</v>
          </cell>
          <cell r="M8654" t="str">
            <v>A</v>
          </cell>
          <cell r="N8654">
            <v>45057</v>
          </cell>
          <cell r="O8654" t="str">
            <v>CADV6605040</v>
          </cell>
        </row>
        <row r="8655">
          <cell r="I8655" t="str">
            <v>ADV6600410</v>
          </cell>
          <cell r="J8655" t="str">
            <v>P</v>
          </cell>
          <cell r="K8655">
            <v>45051</v>
          </cell>
          <cell r="L8655" t="str">
            <v>PV-6605067</v>
          </cell>
          <cell r="M8655" t="str">
            <v>A</v>
          </cell>
          <cell r="N8655">
            <v>45078</v>
          </cell>
          <cell r="O8655" t="str">
            <v>CADV6606015</v>
          </cell>
        </row>
        <row r="8656">
          <cell r="I8656" t="str">
            <v>ADV6600429</v>
          </cell>
          <cell r="J8656" t="str">
            <v>P</v>
          </cell>
          <cell r="K8656">
            <v>45055</v>
          </cell>
          <cell r="L8656" t="str">
            <v>PV-6605064</v>
          </cell>
          <cell r="M8656" t="str">
            <v>A</v>
          </cell>
          <cell r="N8656">
            <v>45091</v>
          </cell>
          <cell r="O8656" t="str">
            <v>CADV6606039</v>
          </cell>
        </row>
        <row r="8657">
          <cell r="I8657" t="str">
            <v>ADV6600400</v>
          </cell>
          <cell r="J8657" t="str">
            <v>P</v>
          </cell>
          <cell r="K8657">
            <v>45044</v>
          </cell>
          <cell r="L8657" t="str">
            <v>PV-6604149</v>
          </cell>
          <cell r="M8657" t="str">
            <v>A</v>
          </cell>
          <cell r="N8657">
            <v>45057</v>
          </cell>
          <cell r="O8657" t="str">
            <v>CADV6605041</v>
          </cell>
        </row>
        <row r="8658">
          <cell r="I8658" t="str">
            <v>ADV6600401</v>
          </cell>
          <cell r="J8658" t="str">
            <v>P</v>
          </cell>
          <cell r="K8658">
            <v>45044</v>
          </cell>
          <cell r="L8658" t="str">
            <v>PV-6604149</v>
          </cell>
          <cell r="M8658" t="str">
            <v>A</v>
          </cell>
          <cell r="N8658">
            <v>45057</v>
          </cell>
          <cell r="O8658" t="str">
            <v>CADV6605042</v>
          </cell>
        </row>
        <row r="8659">
          <cell r="I8659" t="str">
            <v>ADV6600403</v>
          </cell>
          <cell r="J8659" t="str">
            <v>P</v>
          </cell>
          <cell r="K8659">
            <v>45044</v>
          </cell>
          <cell r="L8659" t="str">
            <v>PV-6604149</v>
          </cell>
          <cell r="M8659" t="str">
            <v>A</v>
          </cell>
          <cell r="N8659">
            <v>45050</v>
          </cell>
          <cell r="O8659" t="str">
            <v>CADV6605008</v>
          </cell>
        </row>
        <row r="8660">
          <cell r="I8660" t="str">
            <v>ADV6600394</v>
          </cell>
          <cell r="J8660" t="str">
            <v>P</v>
          </cell>
          <cell r="K8660">
            <v>45044</v>
          </cell>
          <cell r="L8660" t="str">
            <v>PV-6604149</v>
          </cell>
          <cell r="M8660" t="str">
            <v>A</v>
          </cell>
          <cell r="N8660">
            <v>45051</v>
          </cell>
          <cell r="O8660" t="str">
            <v>CADV6605016</v>
          </cell>
        </row>
        <row r="8661">
          <cell r="I8661" t="str">
            <v>ADV6600395</v>
          </cell>
          <cell r="J8661" t="str">
            <v>P</v>
          </cell>
          <cell r="K8661">
            <v>45044</v>
          </cell>
          <cell r="L8661" t="str">
            <v>PV-6604149</v>
          </cell>
          <cell r="M8661" t="str">
            <v>A</v>
          </cell>
          <cell r="N8661">
            <v>45051</v>
          </cell>
          <cell r="O8661" t="str">
            <v>CADV6605022</v>
          </cell>
        </row>
        <row r="8662">
          <cell r="I8662" t="str">
            <v>ADV6600405</v>
          </cell>
          <cell r="J8662" t="str">
            <v>P</v>
          </cell>
          <cell r="K8662">
            <v>45051</v>
          </cell>
          <cell r="L8662" t="str">
            <v>PV-6605067</v>
          </cell>
          <cell r="M8662" t="str">
            <v>A</v>
          </cell>
          <cell r="N8662">
            <v>45058</v>
          </cell>
          <cell r="O8662" t="str">
            <v>CADV6605046</v>
          </cell>
        </row>
        <row r="8663">
          <cell r="I8663" t="str">
            <v>ADV6600406</v>
          </cell>
          <cell r="J8663" t="str">
            <v>P</v>
          </cell>
          <cell r="K8663">
            <v>45044</v>
          </cell>
          <cell r="L8663" t="str">
            <v>PV-6604149</v>
          </cell>
          <cell r="M8663" t="str">
            <v>A</v>
          </cell>
          <cell r="N8663">
            <v>45057</v>
          </cell>
          <cell r="O8663" t="str">
            <v>CADV6605043</v>
          </cell>
        </row>
        <row r="8664">
          <cell r="I8664" t="str">
            <v>ADV6600407</v>
          </cell>
          <cell r="J8664" t="str">
            <v>P</v>
          </cell>
          <cell r="K8664">
            <v>45044</v>
          </cell>
          <cell r="L8664" t="str">
            <v>PV-6604149</v>
          </cell>
          <cell r="M8664" t="str">
            <v>A</v>
          </cell>
          <cell r="N8664">
            <v>45057</v>
          </cell>
          <cell r="O8664" t="str">
            <v>CADV6605044</v>
          </cell>
        </row>
        <row r="8665">
          <cell r="I8665" t="str">
            <v>ADV6600408</v>
          </cell>
          <cell r="J8665" t="str">
            <v>P</v>
          </cell>
          <cell r="K8665">
            <v>45044</v>
          </cell>
          <cell r="L8665" t="str">
            <v>PV-6604149</v>
          </cell>
          <cell r="M8665" t="str">
            <v>A</v>
          </cell>
          <cell r="N8665">
            <v>45051</v>
          </cell>
          <cell r="O8665" t="str">
            <v>CADV6605020</v>
          </cell>
        </row>
        <row r="8666">
          <cell r="I8666" t="str">
            <v>ADV6600415</v>
          </cell>
          <cell r="J8666" t="str">
            <v>P</v>
          </cell>
          <cell r="K8666">
            <v>45051</v>
          </cell>
          <cell r="L8666" t="str">
            <v>PV-6605067</v>
          </cell>
          <cell r="M8666" t="str">
            <v>A</v>
          </cell>
          <cell r="N8666">
            <v>45091</v>
          </cell>
          <cell r="O8666" t="str">
            <v>CADV6606048</v>
          </cell>
        </row>
        <row r="8667">
          <cell r="I8667" t="str">
            <v>ADV6600411</v>
          </cell>
          <cell r="J8667" t="str">
            <v>P</v>
          </cell>
          <cell r="K8667">
            <v>45051</v>
          </cell>
          <cell r="L8667" t="str">
            <v>PV-6605067</v>
          </cell>
          <cell r="M8667" t="str">
            <v>A</v>
          </cell>
          <cell r="N8667">
            <v>45064</v>
          </cell>
          <cell r="O8667" t="str">
            <v>CADV6605049</v>
          </cell>
        </row>
        <row r="8668">
          <cell r="I8668" t="str">
            <v>ADV6600418</v>
          </cell>
          <cell r="J8668" t="str">
            <v>P</v>
          </cell>
          <cell r="K8668">
            <v>45051</v>
          </cell>
          <cell r="L8668" t="str">
            <v>PV-6605067</v>
          </cell>
          <cell r="M8668" t="str">
            <v>A</v>
          </cell>
          <cell r="N8668">
            <v>45057</v>
          </cell>
          <cell r="O8668" t="str">
            <v>CADV6605045</v>
          </cell>
        </row>
        <row r="8669">
          <cell r="I8669" t="str">
            <v>ADV6600417</v>
          </cell>
          <cell r="J8669" t="str">
            <v>P</v>
          </cell>
          <cell r="K8669">
            <v>45051</v>
          </cell>
          <cell r="L8669" t="str">
            <v>PV-6605067</v>
          </cell>
          <cell r="M8669" t="str">
            <v>A</v>
          </cell>
          <cell r="N8669">
            <v>45062</v>
          </cell>
          <cell r="O8669" t="str">
            <v>CADV6605048</v>
          </cell>
        </row>
        <row r="8670">
          <cell r="I8670" t="str">
            <v>ADV6600419</v>
          </cell>
          <cell r="J8670" t="str">
            <v>P</v>
          </cell>
          <cell r="K8670">
            <v>45051</v>
          </cell>
          <cell r="L8670" t="str">
            <v>PV-6605067</v>
          </cell>
          <cell r="M8670" t="str">
            <v>A</v>
          </cell>
          <cell r="N8670">
            <v>45056</v>
          </cell>
          <cell r="O8670" t="str">
            <v>CADV6605031</v>
          </cell>
        </row>
        <row r="8671">
          <cell r="I8671" t="str">
            <v>ADV6600420</v>
          </cell>
          <cell r="J8671" t="str">
            <v>P</v>
          </cell>
          <cell r="K8671">
            <v>45051</v>
          </cell>
          <cell r="L8671" t="str">
            <v>PV-6605067</v>
          </cell>
          <cell r="M8671" t="str">
            <v>A</v>
          </cell>
          <cell r="N8671">
            <v>45056</v>
          </cell>
          <cell r="O8671" t="str">
            <v>CADV6605032</v>
          </cell>
        </row>
        <row r="8672">
          <cell r="I8672" t="str">
            <v>ADV6600416</v>
          </cell>
          <cell r="J8672" t="str">
            <v>P</v>
          </cell>
          <cell r="K8672">
            <v>45051</v>
          </cell>
          <cell r="L8672" t="str">
            <v>PV-6605067</v>
          </cell>
          <cell r="M8672" t="str">
            <v>A</v>
          </cell>
          <cell r="N8672">
            <v>45062</v>
          </cell>
          <cell r="O8672" t="str">
            <v>CADV6605047</v>
          </cell>
        </row>
        <row r="8673">
          <cell r="I8673" t="str">
            <v>ADV6600412</v>
          </cell>
          <cell r="J8673" t="str">
            <v>P</v>
          </cell>
          <cell r="K8673">
            <v>45051</v>
          </cell>
          <cell r="L8673" t="str">
            <v>PV-6605067</v>
          </cell>
          <cell r="M8673" t="str">
            <v>A</v>
          </cell>
          <cell r="N8673">
            <v>45064</v>
          </cell>
          <cell r="O8673" t="str">
            <v>CADV6605050</v>
          </cell>
        </row>
        <row r="8674">
          <cell r="I8674" t="str">
            <v>ADV6600413</v>
          </cell>
          <cell r="J8674" t="str">
            <v>P</v>
          </cell>
          <cell r="K8674">
            <v>45051</v>
          </cell>
          <cell r="L8674" t="str">
            <v>PV-6605067</v>
          </cell>
          <cell r="M8674" t="str">
            <v>A</v>
          </cell>
          <cell r="N8674">
            <v>45064</v>
          </cell>
          <cell r="O8674" t="str">
            <v>CADV6605051</v>
          </cell>
        </row>
        <row r="8675">
          <cell r="I8675" t="str">
            <v>ADV6600414</v>
          </cell>
          <cell r="J8675" t="str">
            <v>P</v>
          </cell>
          <cell r="K8675">
            <v>45051</v>
          </cell>
          <cell r="L8675" t="str">
            <v>PV-6605067</v>
          </cell>
          <cell r="M8675" t="str">
            <v>A</v>
          </cell>
          <cell r="N8675">
            <v>45064</v>
          </cell>
          <cell r="O8675" t="str">
            <v>CADV6605052</v>
          </cell>
        </row>
        <row r="8676">
          <cell r="I8676" t="str">
            <v>ADV6600430</v>
          </cell>
          <cell r="J8676" t="str">
            <v>P</v>
          </cell>
          <cell r="K8676">
            <v>45055</v>
          </cell>
          <cell r="L8676" t="str">
            <v>PV-6605064</v>
          </cell>
          <cell r="M8676" t="str">
            <v>A</v>
          </cell>
          <cell r="N8676">
            <v>45065</v>
          </cell>
          <cell r="O8676" t="str">
            <v>CADV6605063</v>
          </cell>
        </row>
        <row r="8677">
          <cell r="I8677" t="str">
            <v>ADV6600436</v>
          </cell>
          <cell r="J8677" t="str">
            <v>P</v>
          </cell>
          <cell r="K8677">
            <v>45056</v>
          </cell>
          <cell r="L8677" t="str">
            <v>PV-6605071</v>
          </cell>
          <cell r="M8677" t="str">
            <v>A</v>
          </cell>
          <cell r="N8677">
            <v>45065</v>
          </cell>
          <cell r="O8677" t="str">
            <v>CADV6605064</v>
          </cell>
        </row>
        <row r="8678">
          <cell r="I8678" t="str">
            <v>ADV6600438</v>
          </cell>
          <cell r="J8678" t="str">
            <v>P</v>
          </cell>
          <cell r="K8678">
            <v>45058</v>
          </cell>
          <cell r="L8678" t="str">
            <v>PV-6605098</v>
          </cell>
          <cell r="M8678" t="str">
            <v>A</v>
          </cell>
          <cell r="N8678">
            <v>45099</v>
          </cell>
          <cell r="O8678" t="str">
            <v>CADV6606071</v>
          </cell>
        </row>
        <row r="8679">
          <cell r="I8679" t="str">
            <v>ADV6600421</v>
          </cell>
          <cell r="J8679" t="str">
            <v>P</v>
          </cell>
          <cell r="K8679">
            <v>45051</v>
          </cell>
          <cell r="L8679" t="str">
            <v>PV-6605067</v>
          </cell>
          <cell r="M8679" t="str">
            <v>A</v>
          </cell>
          <cell r="N8679">
            <v>45064</v>
          </cell>
          <cell r="O8679" t="str">
            <v>CADV6605053</v>
          </cell>
        </row>
        <row r="8680">
          <cell r="I8680" t="str">
            <v>ADV6600422</v>
          </cell>
          <cell r="J8680" t="str">
            <v>P</v>
          </cell>
          <cell r="K8680">
            <v>45051</v>
          </cell>
          <cell r="L8680" t="str">
            <v>PV-6605067</v>
          </cell>
          <cell r="M8680" t="str">
            <v>A</v>
          </cell>
          <cell r="N8680">
            <v>45064</v>
          </cell>
          <cell r="O8680" t="str">
            <v>CADV6605054</v>
          </cell>
        </row>
        <row r="8681">
          <cell r="I8681" t="str">
            <v>ADV6600431</v>
          </cell>
          <cell r="J8681" t="str">
            <v>P</v>
          </cell>
          <cell r="K8681">
            <v>45055</v>
          </cell>
          <cell r="L8681" t="str">
            <v>PV-6605064</v>
          </cell>
          <cell r="M8681" t="str">
            <v>A</v>
          </cell>
          <cell r="N8681">
            <v>45091</v>
          </cell>
          <cell r="O8681" t="str">
            <v>CADV6606040</v>
          </cell>
        </row>
        <row r="8682">
          <cell r="I8682" t="str">
            <v>ADV6600437</v>
          </cell>
          <cell r="J8682" t="str">
            <v>P</v>
          </cell>
          <cell r="K8682">
            <v>45056</v>
          </cell>
          <cell r="L8682" t="str">
            <v>PV-6605071</v>
          </cell>
          <cell r="M8682" t="str">
            <v>A</v>
          </cell>
          <cell r="N8682">
            <v>45161</v>
          </cell>
          <cell r="O8682" t="str">
            <v>CADV6608059</v>
          </cell>
        </row>
        <row r="8683">
          <cell r="I8683" t="str">
            <v>ADV6600441</v>
          </cell>
          <cell r="J8683" t="str">
            <v>P</v>
          </cell>
          <cell r="K8683">
            <v>45058</v>
          </cell>
          <cell r="L8683" t="str">
            <v>PV-6605098</v>
          </cell>
          <cell r="M8683" t="str">
            <v>A</v>
          </cell>
          <cell r="N8683">
            <v>45097</v>
          </cell>
          <cell r="O8683" t="str">
            <v>CADV6606065</v>
          </cell>
        </row>
        <row r="8684">
          <cell r="I8684" t="str">
            <v>ADV6600432</v>
          </cell>
          <cell r="J8684" t="str">
            <v>P</v>
          </cell>
          <cell r="K8684">
            <v>45055</v>
          </cell>
          <cell r="L8684" t="str">
            <v>PV-6605064</v>
          </cell>
          <cell r="M8684" t="str">
            <v>A</v>
          </cell>
          <cell r="N8684">
            <v>45065</v>
          </cell>
          <cell r="O8684" t="str">
            <v>CADV6605065</v>
          </cell>
        </row>
        <row r="8685">
          <cell r="I8685" t="str">
            <v>ADV6600439</v>
          </cell>
          <cell r="J8685" t="str">
            <v>P</v>
          </cell>
          <cell r="K8685">
            <v>45058</v>
          </cell>
          <cell r="L8685" t="str">
            <v>PV-6605098</v>
          </cell>
          <cell r="M8685" t="str">
            <v>A</v>
          </cell>
          <cell r="N8685">
            <v>45064</v>
          </cell>
          <cell r="O8685" t="str">
            <v>CADV6605060</v>
          </cell>
        </row>
        <row r="8686">
          <cell r="I8686" t="str">
            <v>ADV6600423</v>
          </cell>
          <cell r="J8686" t="str">
            <v>P</v>
          </cell>
          <cell r="K8686">
            <v>45051</v>
          </cell>
          <cell r="L8686" t="str">
            <v>PV-6605067</v>
          </cell>
          <cell r="M8686" t="str">
            <v>A</v>
          </cell>
          <cell r="N8686">
            <v>45064</v>
          </cell>
          <cell r="O8686" t="str">
            <v>CADV6605059</v>
          </cell>
        </row>
        <row r="8687">
          <cell r="I8687" t="str">
            <v>ADV6600424</v>
          </cell>
          <cell r="J8687" t="str">
            <v>P</v>
          </cell>
          <cell r="K8687">
            <v>45051</v>
          </cell>
          <cell r="L8687" t="str">
            <v>PV-6605067</v>
          </cell>
          <cell r="M8687" t="str">
            <v>A</v>
          </cell>
          <cell r="N8687">
            <v>45064</v>
          </cell>
          <cell r="O8687" t="str">
            <v>CADV6605055</v>
          </cell>
        </row>
        <row r="8688">
          <cell r="I8688" t="str">
            <v>ADV6600425</v>
          </cell>
          <cell r="J8688" t="str">
            <v>P</v>
          </cell>
          <cell r="K8688">
            <v>45051</v>
          </cell>
          <cell r="L8688" t="str">
            <v>PV-6605067</v>
          </cell>
          <cell r="M8688" t="str">
            <v>A</v>
          </cell>
          <cell r="N8688">
            <v>45071</v>
          </cell>
          <cell r="O8688" t="str">
            <v>CADV6605076</v>
          </cell>
        </row>
        <row r="8689">
          <cell r="I8689" t="str">
            <v>ADV6600426</v>
          </cell>
          <cell r="J8689" t="str">
            <v>P</v>
          </cell>
          <cell r="K8689">
            <v>45051</v>
          </cell>
          <cell r="L8689" t="str">
            <v>PV-6605067</v>
          </cell>
          <cell r="M8689" t="str">
            <v>A</v>
          </cell>
          <cell r="N8689">
            <v>45071</v>
          </cell>
          <cell r="O8689" t="str">
            <v>CADV6605069</v>
          </cell>
        </row>
        <row r="8690">
          <cell r="I8690" t="str">
            <v>ADV6600427</v>
          </cell>
          <cell r="J8690" t="str">
            <v>P</v>
          </cell>
          <cell r="K8690">
            <v>45051</v>
          </cell>
          <cell r="L8690" t="str">
            <v>PV-6605067</v>
          </cell>
          <cell r="M8690" t="str">
            <v>A</v>
          </cell>
          <cell r="N8690">
            <v>45078</v>
          </cell>
          <cell r="O8690" t="str">
            <v>CADV6606014</v>
          </cell>
        </row>
        <row r="8691">
          <cell r="I8691" t="str">
            <v>ADV6600450</v>
          </cell>
          <cell r="J8691" t="str">
            <v>P</v>
          </cell>
          <cell r="K8691">
            <v>45062</v>
          </cell>
          <cell r="L8691" t="str">
            <v>PV-6605138</v>
          </cell>
          <cell r="M8691" t="str">
            <v>A</v>
          </cell>
          <cell r="N8691">
            <v>45170</v>
          </cell>
          <cell r="O8691" t="str">
            <v>CADV6609005</v>
          </cell>
        </row>
        <row r="8692">
          <cell r="I8692" t="str">
            <v>ADV6600451</v>
          </cell>
          <cell r="J8692" t="str">
            <v>P</v>
          </cell>
          <cell r="K8692">
            <v>45062</v>
          </cell>
          <cell r="L8692" t="str">
            <v>PV-6605138</v>
          </cell>
          <cell r="M8692" t="str">
            <v>A</v>
          </cell>
          <cell r="N8692">
            <v>45363</v>
          </cell>
          <cell r="O8692" t="str">
            <v>CADV6703027</v>
          </cell>
        </row>
        <row r="8693">
          <cell r="I8693" t="str">
            <v>ADV6600444</v>
          </cell>
          <cell r="J8693" t="str">
            <v>P</v>
          </cell>
          <cell r="K8693">
            <v>45058</v>
          </cell>
          <cell r="L8693" t="str">
            <v>PV-6605098</v>
          </cell>
          <cell r="M8693" t="str">
            <v>A</v>
          </cell>
          <cell r="N8693">
            <v>45091</v>
          </cell>
          <cell r="O8693" t="str">
            <v>CADV6606035</v>
          </cell>
        </row>
        <row r="8694">
          <cell r="I8694" t="str">
            <v>ADV6600445</v>
          </cell>
          <cell r="J8694" t="str">
            <v>P</v>
          </cell>
          <cell r="K8694">
            <v>45058</v>
          </cell>
          <cell r="L8694" t="str">
            <v>PV-6605098</v>
          </cell>
          <cell r="M8694" t="str">
            <v>A</v>
          </cell>
          <cell r="N8694">
            <v>45091</v>
          </cell>
          <cell r="O8694" t="str">
            <v>CADV6606033</v>
          </cell>
        </row>
        <row r="8695">
          <cell r="I8695" t="str">
            <v>ADV6600468</v>
          </cell>
          <cell r="J8695" t="str">
            <v>P</v>
          </cell>
          <cell r="K8695">
            <v>45065</v>
          </cell>
          <cell r="L8695" t="str">
            <v>PV-6605140</v>
          </cell>
          <cell r="M8695" t="str">
            <v>A</v>
          </cell>
          <cell r="N8695">
            <v>45077</v>
          </cell>
          <cell r="O8695" t="str">
            <v>CADV6605084</v>
          </cell>
        </row>
        <row r="8696">
          <cell r="I8696" t="str">
            <v>ADV6600446</v>
          </cell>
          <cell r="J8696" t="str">
            <v>P</v>
          </cell>
          <cell r="K8696">
            <v>45058</v>
          </cell>
          <cell r="L8696" t="str">
            <v>PV-6605098</v>
          </cell>
          <cell r="M8696" t="str">
            <v>A</v>
          </cell>
          <cell r="N8696">
            <v>45091</v>
          </cell>
          <cell r="O8696" t="str">
            <v>CADV6606036</v>
          </cell>
        </row>
        <row r="8697">
          <cell r="I8697" t="str">
            <v>ADV6600433</v>
          </cell>
          <cell r="J8697" t="str">
            <v>P</v>
          </cell>
          <cell r="K8697">
            <v>45058</v>
          </cell>
          <cell r="L8697" t="str">
            <v>PV-6605098</v>
          </cell>
          <cell r="M8697" t="str">
            <v>A</v>
          </cell>
          <cell r="N8697">
            <v>45078</v>
          </cell>
          <cell r="O8697" t="str">
            <v>CADV6606001</v>
          </cell>
        </row>
        <row r="8698">
          <cell r="I8698" t="str">
            <v>ADV6600434</v>
          </cell>
          <cell r="J8698" t="str">
            <v>P</v>
          </cell>
          <cell r="K8698">
            <v>45058</v>
          </cell>
          <cell r="L8698" t="str">
            <v>PV-6605098</v>
          </cell>
          <cell r="M8698" t="str">
            <v>A</v>
          </cell>
          <cell r="N8698">
            <v>45071</v>
          </cell>
          <cell r="O8698" t="str">
            <v>CADV6605070</v>
          </cell>
        </row>
        <row r="8699">
          <cell r="I8699" t="str">
            <v>ADV6600435</v>
          </cell>
          <cell r="J8699" t="str">
            <v>P</v>
          </cell>
          <cell r="K8699">
            <v>45058</v>
          </cell>
          <cell r="L8699" t="str">
            <v>PV-6605098</v>
          </cell>
          <cell r="M8699" t="str">
            <v>A</v>
          </cell>
          <cell r="N8699">
            <v>45064</v>
          </cell>
          <cell r="O8699" t="str">
            <v>CADV6605056</v>
          </cell>
        </row>
        <row r="8700">
          <cell r="I8700" t="str">
            <v>ADV6600466</v>
          </cell>
          <cell r="J8700" t="str">
            <v>P</v>
          </cell>
          <cell r="K8700">
            <v>45072</v>
          </cell>
          <cell r="L8700" t="str">
            <v>PV-6605141</v>
          </cell>
          <cell r="M8700" t="str">
            <v>A</v>
          </cell>
          <cell r="N8700">
            <v>45077</v>
          </cell>
          <cell r="O8700" t="str">
            <v>CADV6605083</v>
          </cell>
        </row>
        <row r="8701">
          <cell r="I8701" t="str">
            <v>ADV6600467</v>
          </cell>
          <cell r="J8701" t="str">
            <v>P</v>
          </cell>
          <cell r="K8701">
            <v>45072</v>
          </cell>
          <cell r="L8701" t="str">
            <v>PV-6605141</v>
          </cell>
          <cell r="M8701" t="str">
            <v>A</v>
          </cell>
          <cell r="N8701">
            <v>45077</v>
          </cell>
          <cell r="O8701" t="str">
            <v>CADV6605082</v>
          </cell>
        </row>
        <row r="8702">
          <cell r="I8702" t="str">
            <v>ADV6600440</v>
          </cell>
          <cell r="J8702" t="str">
            <v>P</v>
          </cell>
          <cell r="K8702">
            <v>45058</v>
          </cell>
          <cell r="L8702" t="str">
            <v>PV-6605098</v>
          </cell>
          <cell r="M8702" t="str">
            <v>A</v>
          </cell>
          <cell r="N8702">
            <v>45064</v>
          </cell>
          <cell r="O8702" t="str">
            <v>CADV6605058</v>
          </cell>
        </row>
        <row r="8703">
          <cell r="I8703" t="str">
            <v>ADV6600455</v>
          </cell>
          <cell r="J8703" t="str">
            <v>P</v>
          </cell>
          <cell r="K8703">
            <v>45065</v>
          </cell>
          <cell r="L8703" t="str">
            <v>PV-6605140</v>
          </cell>
          <cell r="M8703" t="str">
            <v>A</v>
          </cell>
          <cell r="N8703">
            <v>45064</v>
          </cell>
          <cell r="O8703" t="str">
            <v>CADV6605057</v>
          </cell>
        </row>
        <row r="8704">
          <cell r="I8704" t="str">
            <v>ADV6600452</v>
          </cell>
          <cell r="J8704" t="str">
            <v>P</v>
          </cell>
          <cell r="K8704">
            <v>45062</v>
          </cell>
          <cell r="L8704" t="str">
            <v>PV-6605138</v>
          </cell>
          <cell r="M8704" t="str">
            <v>A</v>
          </cell>
          <cell r="N8704">
            <v>45077</v>
          </cell>
          <cell r="O8704" t="str">
            <v>CADV6605081</v>
          </cell>
        </row>
        <row r="8705">
          <cell r="I8705" t="str">
            <v>ADV6600465</v>
          </cell>
          <cell r="J8705" t="str">
            <v>P</v>
          </cell>
          <cell r="K8705">
            <v>45065</v>
          </cell>
          <cell r="L8705" t="str">
            <v>PV-6605140</v>
          </cell>
          <cell r="M8705" t="str">
            <v>A</v>
          </cell>
          <cell r="N8705">
            <v>45077</v>
          </cell>
          <cell r="O8705" t="str">
            <v>CADV6605080</v>
          </cell>
        </row>
        <row r="8706">
          <cell r="I8706" t="str">
            <v>ADV6600442</v>
          </cell>
          <cell r="J8706" t="str">
            <v>P</v>
          </cell>
          <cell r="K8706">
            <v>45058</v>
          </cell>
          <cell r="L8706" t="str">
            <v>PV-6605098</v>
          </cell>
          <cell r="M8706" t="str">
            <v>A</v>
          </cell>
          <cell r="N8706">
            <v>45071</v>
          </cell>
          <cell r="O8706" t="str">
            <v>CADV6605071</v>
          </cell>
        </row>
        <row r="8707">
          <cell r="I8707" t="str">
            <v>ADV6600443</v>
          </cell>
          <cell r="J8707" t="str">
            <v>P</v>
          </cell>
          <cell r="K8707">
            <v>45058</v>
          </cell>
          <cell r="L8707" t="str">
            <v>PV-6605098</v>
          </cell>
          <cell r="M8707" t="str">
            <v>A</v>
          </cell>
          <cell r="N8707">
            <v>45071</v>
          </cell>
          <cell r="O8707" t="str">
            <v>CADV6605072</v>
          </cell>
        </row>
        <row r="8708">
          <cell r="I8708" t="str">
            <v>ADV6600474</v>
          </cell>
          <cell r="J8708" t="str">
            <v>P</v>
          </cell>
          <cell r="K8708">
            <v>45065</v>
          </cell>
          <cell r="L8708" t="str">
            <v>PV-6605140</v>
          </cell>
          <cell r="M8708" t="str">
            <v>A</v>
          </cell>
          <cell r="N8708">
            <v>45113</v>
          </cell>
          <cell r="O8708" t="str">
            <v>CADV6607002</v>
          </cell>
        </row>
        <row r="8709">
          <cell r="I8709" t="str">
            <v>ADV6600447</v>
          </cell>
          <cell r="J8709" t="str">
            <v>P</v>
          </cell>
          <cell r="K8709">
            <v>45058</v>
          </cell>
          <cell r="L8709" t="str">
            <v>PV-6605098</v>
          </cell>
          <cell r="M8709" t="str">
            <v>A</v>
          </cell>
          <cell r="N8709">
            <v>45071</v>
          </cell>
          <cell r="O8709" t="str">
            <v>CADV6605073</v>
          </cell>
        </row>
        <row r="8710">
          <cell r="I8710" t="str">
            <v>ADV6600448</v>
          </cell>
          <cell r="J8710" t="str">
            <v>P</v>
          </cell>
          <cell r="K8710">
            <v>45058</v>
          </cell>
          <cell r="L8710" t="str">
            <v>PV-6605098</v>
          </cell>
          <cell r="M8710" t="str">
            <v>A</v>
          </cell>
          <cell r="N8710">
            <v>45071</v>
          </cell>
          <cell r="O8710" t="str">
            <v>CADV6605074</v>
          </cell>
        </row>
        <row r="8711">
          <cell r="I8711" t="str">
            <v>ADV6600449</v>
          </cell>
          <cell r="J8711" t="str">
            <v>P</v>
          </cell>
          <cell r="K8711">
            <v>45058</v>
          </cell>
          <cell r="L8711" t="str">
            <v>PV-6605098</v>
          </cell>
          <cell r="M8711" t="str">
            <v>A</v>
          </cell>
          <cell r="N8711">
            <v>45071</v>
          </cell>
          <cell r="O8711" t="str">
            <v>CADV6605077</v>
          </cell>
        </row>
        <row r="8712">
          <cell r="I8712" t="str">
            <v>ADV6600460</v>
          </cell>
          <cell r="J8712" t="str">
            <v>P</v>
          </cell>
          <cell r="K8712">
            <v>45065</v>
          </cell>
          <cell r="L8712" t="str">
            <v>PV-6605140</v>
          </cell>
          <cell r="M8712" t="str">
            <v>A</v>
          </cell>
          <cell r="N8712">
            <v>45091</v>
          </cell>
          <cell r="O8712" t="str">
            <v>CADV6606037</v>
          </cell>
        </row>
        <row r="8713">
          <cell r="I8713" t="str">
            <v>ADV6600461</v>
          </cell>
          <cell r="J8713" t="str">
            <v>P</v>
          </cell>
          <cell r="K8713">
            <v>45065</v>
          </cell>
          <cell r="L8713" t="str">
            <v>PV-6605140</v>
          </cell>
          <cell r="M8713" t="str">
            <v>A</v>
          </cell>
          <cell r="N8713">
            <v>45091</v>
          </cell>
          <cell r="O8713" t="str">
            <v>CADV6606036</v>
          </cell>
        </row>
        <row r="8714">
          <cell r="I8714" t="str">
            <v>ADV6600462</v>
          </cell>
          <cell r="J8714" t="str">
            <v>P</v>
          </cell>
          <cell r="K8714">
            <v>45065</v>
          </cell>
          <cell r="L8714" t="str">
            <v>PV-6605140</v>
          </cell>
          <cell r="M8714" t="str">
            <v>A</v>
          </cell>
          <cell r="N8714">
            <v>45091</v>
          </cell>
          <cell r="O8714" t="str">
            <v>CADV6606033</v>
          </cell>
        </row>
        <row r="8715">
          <cell r="I8715" t="str">
            <v>ADV6600463</v>
          </cell>
          <cell r="J8715" t="str">
            <v>P</v>
          </cell>
          <cell r="K8715">
            <v>45065</v>
          </cell>
          <cell r="L8715" t="str">
            <v>PV-6605140</v>
          </cell>
          <cell r="M8715" t="str">
            <v>A</v>
          </cell>
          <cell r="N8715">
            <v>45091</v>
          </cell>
          <cell r="O8715" t="str">
            <v>CADV6606034</v>
          </cell>
        </row>
        <row r="8716">
          <cell r="I8716" t="str">
            <v>ADV6600464</v>
          </cell>
          <cell r="J8716" t="str">
            <v>P</v>
          </cell>
          <cell r="K8716">
            <v>45065</v>
          </cell>
          <cell r="L8716" t="str">
            <v>PV-6605140</v>
          </cell>
          <cell r="M8716" t="str">
            <v>A</v>
          </cell>
          <cell r="N8716">
            <v>45091</v>
          </cell>
          <cell r="O8716" t="str">
            <v>CADV6606035</v>
          </cell>
        </row>
        <row r="8717">
          <cell r="I8717" t="str">
            <v>ADV6600453</v>
          </cell>
          <cell r="J8717" t="str">
            <v>P</v>
          </cell>
          <cell r="K8717">
            <v>45065</v>
          </cell>
          <cell r="L8717" t="str">
            <v>PV-6605140</v>
          </cell>
          <cell r="M8717" t="str">
            <v>A</v>
          </cell>
          <cell r="N8717">
            <v>45071</v>
          </cell>
          <cell r="O8717" t="str">
            <v>CADV6605075</v>
          </cell>
        </row>
        <row r="8718">
          <cell r="I8718" t="str">
            <v>ADV6600454</v>
          </cell>
          <cell r="J8718" t="str">
            <v>P</v>
          </cell>
          <cell r="K8718">
            <v>45065</v>
          </cell>
          <cell r="L8718" t="str">
            <v>PV-6605140</v>
          </cell>
          <cell r="M8718" t="str">
            <v>A</v>
          </cell>
          <cell r="N8718">
            <v>45078</v>
          </cell>
          <cell r="O8718" t="str">
            <v>CADV6606004</v>
          </cell>
        </row>
        <row r="8719">
          <cell r="I8719" t="str">
            <v>ADV6600471</v>
          </cell>
          <cell r="J8719" t="str">
            <v>P</v>
          </cell>
          <cell r="K8719">
            <v>45075</v>
          </cell>
          <cell r="L8719" t="str">
            <v>PV-6605148</v>
          </cell>
          <cell r="M8719" t="str">
            <v>A</v>
          </cell>
          <cell r="N8719">
            <v>45076</v>
          </cell>
          <cell r="O8719" t="str">
            <v>CADV6605079</v>
          </cell>
        </row>
        <row r="8720">
          <cell r="I8720" t="str">
            <v>ADV6600472</v>
          </cell>
          <cell r="J8720" t="str">
            <v>P</v>
          </cell>
          <cell r="K8720">
            <v>45065</v>
          </cell>
          <cell r="L8720" t="str">
            <v>PV-6605140</v>
          </cell>
          <cell r="M8720" t="str">
            <v>A</v>
          </cell>
          <cell r="N8720">
            <v>45119</v>
          </cell>
          <cell r="O8720" t="str">
            <v>CADV6607030</v>
          </cell>
        </row>
        <row r="8721">
          <cell r="I8721" t="str">
            <v>ADV6600473</v>
          </cell>
          <cell r="J8721" t="str">
            <v>P</v>
          </cell>
          <cell r="K8721">
            <v>45065</v>
          </cell>
          <cell r="L8721" t="str">
            <v>PV-6605140</v>
          </cell>
          <cell r="M8721" t="str">
            <v>A</v>
          </cell>
          <cell r="N8721">
            <v>45119</v>
          </cell>
          <cell r="O8721" t="str">
            <v>CADV6607031</v>
          </cell>
        </row>
        <row r="8722">
          <cell r="I8722" t="str">
            <v>ADV6600456</v>
          </cell>
          <cell r="J8722" t="str">
            <v>P</v>
          </cell>
          <cell r="K8722">
            <v>45065</v>
          </cell>
          <cell r="L8722" t="str">
            <v>PV-6605140</v>
          </cell>
          <cell r="M8722" t="str">
            <v>A</v>
          </cell>
          <cell r="N8722">
            <v>45078</v>
          </cell>
          <cell r="O8722" t="str">
            <v>CADV6606002</v>
          </cell>
        </row>
        <row r="8723">
          <cell r="I8723" t="str">
            <v>ADV6600457</v>
          </cell>
          <cell r="J8723" t="str">
            <v>P</v>
          </cell>
          <cell r="K8723">
            <v>45065</v>
          </cell>
          <cell r="L8723" t="str">
            <v>PV-6605140</v>
          </cell>
          <cell r="M8723" t="str">
            <v>A</v>
          </cell>
          <cell r="N8723">
            <v>45078</v>
          </cell>
          <cell r="O8723" t="str">
            <v>CADV6606003</v>
          </cell>
        </row>
        <row r="8724">
          <cell r="I8724" t="str">
            <v>ADV6600458</v>
          </cell>
          <cell r="J8724" t="str">
            <v>P</v>
          </cell>
          <cell r="K8724">
            <v>45065</v>
          </cell>
          <cell r="L8724" t="str">
            <v>PV-6605140</v>
          </cell>
          <cell r="M8724" t="str">
            <v>A</v>
          </cell>
          <cell r="N8724">
            <v>45078</v>
          </cell>
          <cell r="O8724" t="str">
            <v>CADV6606005</v>
          </cell>
        </row>
        <row r="8725">
          <cell r="I8725" t="str">
            <v>ADV6600459</v>
          </cell>
          <cell r="J8725" t="str">
            <v>P</v>
          </cell>
          <cell r="K8725">
            <v>45065</v>
          </cell>
          <cell r="L8725" t="str">
            <v>PV-6605140</v>
          </cell>
          <cell r="M8725" t="str">
            <v>A</v>
          </cell>
          <cell r="N8725">
            <v>45078</v>
          </cell>
          <cell r="O8725" t="str">
            <v>CADV6606006</v>
          </cell>
        </row>
        <row r="8726">
          <cell r="I8726" t="str">
            <v>ADV6600469</v>
          </cell>
          <cell r="J8726" t="str">
            <v>P</v>
          </cell>
          <cell r="K8726">
            <v>45069</v>
          </cell>
          <cell r="L8726" t="str">
            <v>PV-6605157</v>
          </cell>
          <cell r="M8726" t="str">
            <v>A</v>
          </cell>
          <cell r="N8726">
            <v>45091</v>
          </cell>
          <cell r="O8726" t="str">
            <v>CADV6606051</v>
          </cell>
        </row>
        <row r="8727">
          <cell r="I8727" t="str">
            <v>ADV6600470</v>
          </cell>
          <cell r="J8727" t="str">
            <v>P</v>
          </cell>
          <cell r="K8727">
            <v>45069</v>
          </cell>
          <cell r="L8727" t="str">
            <v>PV-6605157</v>
          </cell>
          <cell r="M8727" t="str">
            <v>A</v>
          </cell>
          <cell r="N8727">
            <v>45076</v>
          </cell>
          <cell r="O8727" t="str">
            <v>CADV6605078</v>
          </cell>
        </row>
        <row r="8728">
          <cell r="I8728" t="str">
            <v>ADV6600475</v>
          </cell>
          <cell r="J8728" t="str">
            <v>P</v>
          </cell>
          <cell r="K8728">
            <v>45065</v>
          </cell>
          <cell r="L8728" t="str">
            <v>PV-6605140</v>
          </cell>
          <cell r="M8728" t="str">
            <v>A</v>
          </cell>
          <cell r="N8728">
            <v>45078</v>
          </cell>
          <cell r="O8728" t="str">
            <v>CADV6606007</v>
          </cell>
        </row>
        <row r="8729">
          <cell r="I8729" t="str">
            <v>ADV6600476</v>
          </cell>
          <cell r="J8729" t="str">
            <v>P</v>
          </cell>
          <cell r="K8729">
            <v>45065</v>
          </cell>
          <cell r="L8729" t="str">
            <v>PV-6605140</v>
          </cell>
          <cell r="M8729" t="str">
            <v>A</v>
          </cell>
          <cell r="N8729">
            <v>45078</v>
          </cell>
          <cell r="O8729" t="str">
            <v>CADV6606008</v>
          </cell>
        </row>
        <row r="8730">
          <cell r="I8730" t="str">
            <v>ADV6600477</v>
          </cell>
          <cell r="J8730" t="str">
            <v>P</v>
          </cell>
          <cell r="K8730">
            <v>45065</v>
          </cell>
          <cell r="L8730" t="str">
            <v>PV-6605140</v>
          </cell>
          <cell r="M8730" t="str">
            <v>A</v>
          </cell>
          <cell r="N8730">
            <v>45078</v>
          </cell>
          <cell r="O8730" t="str">
            <v>CADV6606009</v>
          </cell>
        </row>
        <row r="8731">
          <cell r="I8731" t="str">
            <v>ADV6600478</v>
          </cell>
          <cell r="J8731" t="str">
            <v>P</v>
          </cell>
          <cell r="K8731">
            <v>45065</v>
          </cell>
          <cell r="L8731" t="str">
            <v>PV-6605140</v>
          </cell>
          <cell r="M8731" t="str">
            <v>A</v>
          </cell>
          <cell r="N8731">
            <v>45089</v>
          </cell>
          <cell r="O8731" t="str">
            <v>CADV6606019</v>
          </cell>
        </row>
        <row r="8732">
          <cell r="I8732" t="str">
            <v>ADV6600479</v>
          </cell>
          <cell r="J8732" t="str">
            <v>P</v>
          </cell>
          <cell r="K8732">
            <v>45065</v>
          </cell>
          <cell r="L8732" t="str">
            <v>PV-6605140</v>
          </cell>
          <cell r="M8732" t="str">
            <v>A</v>
          </cell>
          <cell r="N8732">
            <v>45078</v>
          </cell>
          <cell r="O8732" t="str">
            <v>CADV6606010</v>
          </cell>
        </row>
        <row r="8733">
          <cell r="I8733" t="str">
            <v>ADV6600490</v>
          </cell>
          <cell r="J8733" t="str">
            <v>P</v>
          </cell>
          <cell r="K8733">
            <v>45072</v>
          </cell>
          <cell r="L8733" t="str">
            <v>PV-6605141</v>
          </cell>
          <cell r="M8733" t="str">
            <v>A</v>
          </cell>
          <cell r="N8733">
            <v>45091</v>
          </cell>
          <cell r="O8733" t="str">
            <v>CADV6606035</v>
          </cell>
        </row>
        <row r="8734">
          <cell r="I8734" t="str">
            <v>ADV6600491</v>
          </cell>
          <cell r="J8734" t="str">
            <v>P</v>
          </cell>
          <cell r="K8734">
            <v>45072</v>
          </cell>
          <cell r="L8734" t="str">
            <v>PV-6605141</v>
          </cell>
          <cell r="M8734" t="str">
            <v>A</v>
          </cell>
          <cell r="N8734">
            <v>45091</v>
          </cell>
          <cell r="O8734" t="str">
            <v>CADV6606033</v>
          </cell>
        </row>
        <row r="8735">
          <cell r="I8735" t="str">
            <v>ADV6600492</v>
          </cell>
          <cell r="J8735" t="str">
            <v>P</v>
          </cell>
          <cell r="K8735">
            <v>45072</v>
          </cell>
          <cell r="L8735" t="str">
            <v>PV-6605141</v>
          </cell>
          <cell r="M8735" t="str">
            <v>A</v>
          </cell>
          <cell r="N8735">
            <v>45091</v>
          </cell>
          <cell r="O8735" t="str">
            <v>CADV6606034</v>
          </cell>
        </row>
        <row r="8736">
          <cell r="I8736" t="str">
            <v>ADV6600493</v>
          </cell>
          <cell r="J8736" t="str">
            <v>P</v>
          </cell>
          <cell r="K8736">
            <v>45072</v>
          </cell>
          <cell r="L8736" t="str">
            <v>PV-6605141</v>
          </cell>
          <cell r="M8736" t="str">
            <v>A</v>
          </cell>
          <cell r="N8736">
            <v>45091</v>
          </cell>
          <cell r="O8736" t="str">
            <v>CADV6606036</v>
          </cell>
        </row>
        <row r="8737">
          <cell r="I8737" t="str">
            <v>ADV6600519</v>
          </cell>
          <cell r="J8737" t="str">
            <v>P</v>
          </cell>
          <cell r="K8737">
            <v>45077</v>
          </cell>
          <cell r="L8737" t="str">
            <v>PV-6605142</v>
          </cell>
          <cell r="M8737" t="str">
            <v>A</v>
          </cell>
          <cell r="N8737">
            <v>45113</v>
          </cell>
          <cell r="O8737" t="str">
            <v>CADV6607006</v>
          </cell>
        </row>
        <row r="8738">
          <cell r="I8738" t="str">
            <v>ADV6600480</v>
          </cell>
          <cell r="J8738" t="str">
            <v>P</v>
          </cell>
          <cell r="K8738">
            <v>45072</v>
          </cell>
          <cell r="L8738" t="str">
            <v>PV-6605141</v>
          </cell>
          <cell r="M8738" t="str">
            <v>A</v>
          </cell>
          <cell r="N8738">
            <v>45078</v>
          </cell>
          <cell r="O8738" t="str">
            <v>CADV6606011</v>
          </cell>
        </row>
        <row r="8739">
          <cell r="I8739" t="str">
            <v>ADV6600481</v>
          </cell>
          <cell r="J8739" t="str">
            <v>C</v>
          </cell>
          <cell r="L8739" t="str">
            <v/>
          </cell>
          <cell r="M8739" t="str">
            <v/>
          </cell>
          <cell r="O8739" t="str">
            <v/>
          </cell>
        </row>
        <row r="8740">
          <cell r="I8740" t="str">
            <v>ADV6600482</v>
          </cell>
          <cell r="J8740" t="str">
            <v>P</v>
          </cell>
          <cell r="K8740">
            <v>45072</v>
          </cell>
          <cell r="L8740" t="str">
            <v>PV-6605141</v>
          </cell>
          <cell r="M8740" t="str">
            <v>A</v>
          </cell>
          <cell r="N8740">
            <v>45078</v>
          </cell>
          <cell r="O8740" t="str">
            <v>CADV6606012</v>
          </cell>
        </row>
        <row r="8741">
          <cell r="I8741" t="str">
            <v>ADV6600483</v>
          </cell>
          <cell r="J8741" t="str">
            <v>P</v>
          </cell>
          <cell r="K8741">
            <v>45072</v>
          </cell>
          <cell r="L8741" t="str">
            <v>PV-6605166</v>
          </cell>
          <cell r="M8741" t="str">
            <v>A</v>
          </cell>
          <cell r="N8741">
            <v>45091</v>
          </cell>
          <cell r="O8741" t="str">
            <v>CADV6606032</v>
          </cell>
        </row>
        <row r="8742">
          <cell r="I8742" t="str">
            <v>ADV6600484</v>
          </cell>
          <cell r="J8742" t="str">
            <v>P</v>
          </cell>
          <cell r="K8742">
            <v>45072</v>
          </cell>
          <cell r="L8742" t="str">
            <v>PV-6605166</v>
          </cell>
          <cell r="M8742" t="str">
            <v>A</v>
          </cell>
          <cell r="N8742">
            <v>45090</v>
          </cell>
          <cell r="O8742" t="str">
            <v>CADV6606030</v>
          </cell>
        </row>
        <row r="8743">
          <cell r="I8743" t="str">
            <v>ADV6600508</v>
          </cell>
          <cell r="J8743" t="str">
            <v>P</v>
          </cell>
          <cell r="K8743">
            <v>45077</v>
          </cell>
          <cell r="L8743" t="str">
            <v>PV-6605173</v>
          </cell>
          <cell r="M8743" t="str">
            <v>A</v>
          </cell>
          <cell r="N8743">
            <v>45127</v>
          </cell>
          <cell r="O8743" t="str">
            <v>CADV6607063</v>
          </cell>
        </row>
        <row r="8744">
          <cell r="I8744" t="str">
            <v>ADV6600500</v>
          </cell>
          <cell r="J8744" t="str">
            <v>P</v>
          </cell>
          <cell r="K8744">
            <v>45075</v>
          </cell>
          <cell r="L8744" t="str">
            <v>PV-6605170</v>
          </cell>
          <cell r="M8744" t="str">
            <v>A</v>
          </cell>
          <cell r="N8744">
            <v>45113</v>
          </cell>
          <cell r="O8744" t="str">
            <v>CADV6607005</v>
          </cell>
        </row>
        <row r="8745">
          <cell r="I8745" t="str">
            <v>ADV6600485</v>
          </cell>
          <cell r="J8745" t="str">
            <v>P</v>
          </cell>
          <cell r="K8745">
            <v>45072</v>
          </cell>
          <cell r="L8745" t="str">
            <v>PV-6605141</v>
          </cell>
          <cell r="M8745" t="str">
            <v>A</v>
          </cell>
          <cell r="N8745">
            <v>45078</v>
          </cell>
          <cell r="O8745" t="str">
            <v>CADV6606013</v>
          </cell>
        </row>
        <row r="8746">
          <cell r="I8746" t="str">
            <v>ADV6600486</v>
          </cell>
          <cell r="J8746" t="str">
            <v>P</v>
          </cell>
          <cell r="K8746">
            <v>45072</v>
          </cell>
          <cell r="L8746" t="str">
            <v>PV-6605141</v>
          </cell>
          <cell r="M8746" t="str">
            <v>A</v>
          </cell>
          <cell r="N8746">
            <v>45089</v>
          </cell>
          <cell r="O8746" t="str">
            <v>CADV6606020</v>
          </cell>
        </row>
        <row r="8747">
          <cell r="I8747" t="str">
            <v>ADV6600487</v>
          </cell>
          <cell r="J8747" t="str">
            <v>P</v>
          </cell>
          <cell r="K8747">
            <v>45072</v>
          </cell>
          <cell r="L8747" t="str">
            <v>PV-6605141</v>
          </cell>
          <cell r="M8747" t="str">
            <v>A</v>
          </cell>
          <cell r="N8747">
            <v>45089</v>
          </cell>
          <cell r="O8747" t="str">
            <v>CADV6606021</v>
          </cell>
        </row>
        <row r="8748">
          <cell r="I8748" t="str">
            <v>ADV6600488</v>
          </cell>
          <cell r="J8748" t="str">
            <v>P</v>
          </cell>
          <cell r="K8748">
            <v>45072</v>
          </cell>
          <cell r="L8748" t="str">
            <v>PV-6605141</v>
          </cell>
          <cell r="M8748" t="str">
            <v>A</v>
          </cell>
          <cell r="N8748">
            <v>45089</v>
          </cell>
          <cell r="O8748" t="str">
            <v>CADV6606022</v>
          </cell>
        </row>
        <row r="8749">
          <cell r="I8749" t="str">
            <v>ADV6600489</v>
          </cell>
          <cell r="J8749" t="str">
            <v>P</v>
          </cell>
          <cell r="K8749">
            <v>45072</v>
          </cell>
          <cell r="L8749" t="str">
            <v>PV-6605141</v>
          </cell>
          <cell r="M8749" t="str">
            <v>A</v>
          </cell>
          <cell r="N8749">
            <v>45089</v>
          </cell>
          <cell r="O8749" t="str">
            <v>CADV6606023</v>
          </cell>
        </row>
        <row r="8750">
          <cell r="I8750" t="str">
            <v>ADV6600495</v>
          </cell>
          <cell r="J8750" t="str">
            <v>P</v>
          </cell>
          <cell r="K8750">
            <v>45072</v>
          </cell>
          <cell r="L8750" t="str">
            <v>PV-6605141</v>
          </cell>
          <cell r="M8750" t="str">
            <v>A</v>
          </cell>
          <cell r="N8750">
            <v>45099</v>
          </cell>
          <cell r="O8750" t="str">
            <v>CADV6606070</v>
          </cell>
        </row>
        <row r="8751">
          <cell r="I8751" t="str">
            <v>ADV6600503</v>
          </cell>
          <cell r="J8751" t="str">
            <v>P</v>
          </cell>
          <cell r="K8751">
            <v>45075</v>
          </cell>
          <cell r="L8751" t="str">
            <v>PV-6605170</v>
          </cell>
          <cell r="M8751" t="str">
            <v>A</v>
          </cell>
          <cell r="N8751">
            <v>45113</v>
          </cell>
          <cell r="O8751" t="str">
            <v>CADV6607003</v>
          </cell>
        </row>
        <row r="8752">
          <cell r="I8752" t="str">
            <v>ADV6600505</v>
          </cell>
          <cell r="J8752" t="str">
            <v>P</v>
          </cell>
          <cell r="K8752">
            <v>45075</v>
          </cell>
          <cell r="L8752" t="str">
            <v>PV-6605170</v>
          </cell>
          <cell r="M8752" t="str">
            <v>A</v>
          </cell>
          <cell r="N8752">
            <v>45091</v>
          </cell>
          <cell r="O8752" t="str">
            <v>CADV6606043</v>
          </cell>
        </row>
        <row r="8753">
          <cell r="I8753" t="str">
            <v>ADV6600521</v>
          </cell>
          <cell r="J8753" t="str">
            <v>P</v>
          </cell>
          <cell r="K8753">
            <v>45077</v>
          </cell>
          <cell r="L8753" t="str">
            <v>PV-6605142</v>
          </cell>
          <cell r="M8753" t="str">
            <v>A</v>
          </cell>
          <cell r="N8753">
            <v>45170</v>
          </cell>
          <cell r="O8753" t="str">
            <v>CADV6609004</v>
          </cell>
        </row>
        <row r="8754">
          <cell r="I8754" t="str">
            <v>ADV6600501</v>
          </cell>
          <cell r="J8754" t="str">
            <v>P</v>
          </cell>
          <cell r="K8754">
            <v>45075</v>
          </cell>
          <cell r="L8754" t="str">
            <v>PV-6605170</v>
          </cell>
          <cell r="M8754" t="str">
            <v>A</v>
          </cell>
          <cell r="N8754">
            <v>45091</v>
          </cell>
          <cell r="O8754" t="str">
            <v>CADV6606031</v>
          </cell>
        </row>
        <row r="8755">
          <cell r="I8755" t="str">
            <v>ADV6600502</v>
          </cell>
          <cell r="J8755" t="str">
            <v>P</v>
          </cell>
          <cell r="K8755">
            <v>45075</v>
          </cell>
          <cell r="L8755" t="str">
            <v>PV-6605170</v>
          </cell>
          <cell r="M8755" t="str">
            <v>A</v>
          </cell>
          <cell r="N8755">
            <v>45091</v>
          </cell>
          <cell r="O8755" t="str">
            <v>CADV6606052</v>
          </cell>
        </row>
        <row r="8756">
          <cell r="I8756" t="str">
            <v>ADV6600494</v>
          </cell>
          <cell r="J8756" t="str">
            <v>P</v>
          </cell>
          <cell r="K8756">
            <v>45072</v>
          </cell>
          <cell r="L8756" t="str">
            <v>PV-6605141</v>
          </cell>
          <cell r="M8756" t="str">
            <v>A</v>
          </cell>
          <cell r="N8756">
            <v>45089</v>
          </cell>
          <cell r="O8756" t="str">
            <v>CADV6606024</v>
          </cell>
        </row>
        <row r="8757">
          <cell r="I8757" t="str">
            <v>ADV6600496</v>
          </cell>
          <cell r="J8757" t="str">
            <v>P</v>
          </cell>
          <cell r="K8757">
            <v>45072</v>
          </cell>
          <cell r="L8757" t="str">
            <v>PV-6605141</v>
          </cell>
          <cell r="M8757" t="str">
            <v>A</v>
          </cell>
          <cell r="N8757">
            <v>45089</v>
          </cell>
          <cell r="O8757" t="str">
            <v>CADV6606017</v>
          </cell>
        </row>
        <row r="8758">
          <cell r="I8758" t="str">
            <v>ADV6600497</v>
          </cell>
          <cell r="J8758" t="str">
            <v>P</v>
          </cell>
          <cell r="K8758">
            <v>45072</v>
          </cell>
          <cell r="L8758" t="str">
            <v>PV-6605141</v>
          </cell>
          <cell r="M8758" t="str">
            <v>A</v>
          </cell>
          <cell r="N8758">
            <v>45092</v>
          </cell>
          <cell r="O8758" t="str">
            <v>CADV6606053</v>
          </cell>
        </row>
        <row r="8759">
          <cell r="I8759" t="str">
            <v/>
          </cell>
          <cell r="J8759" t="str">
            <v/>
          </cell>
          <cell r="L8759" t="str">
            <v/>
          </cell>
          <cell r="M8759" t="str">
            <v/>
          </cell>
          <cell r="O8759" t="str">
            <v/>
          </cell>
        </row>
        <row r="8760">
          <cell r="I8760" t="str">
            <v>ADV6600504</v>
          </cell>
          <cell r="J8760" t="str">
            <v>P</v>
          </cell>
          <cell r="K8760">
            <v>45077</v>
          </cell>
          <cell r="L8760" t="str">
            <v>PV-6605142</v>
          </cell>
          <cell r="M8760" t="str">
            <v>A</v>
          </cell>
          <cell r="N8760">
            <v>45091</v>
          </cell>
          <cell r="O8760" t="str">
            <v>CADV6606045</v>
          </cell>
        </row>
        <row r="8761">
          <cell r="I8761" t="str">
            <v>ADV6600498</v>
          </cell>
          <cell r="J8761" t="str">
            <v>P</v>
          </cell>
          <cell r="K8761">
            <v>45072</v>
          </cell>
          <cell r="L8761" t="str">
            <v>PV-6605141</v>
          </cell>
          <cell r="M8761" t="str">
            <v>A</v>
          </cell>
          <cell r="N8761">
            <v>45089</v>
          </cell>
          <cell r="O8761" t="str">
            <v>CADV6606025</v>
          </cell>
        </row>
        <row r="8762">
          <cell r="I8762" t="str">
            <v>ADV6600499</v>
          </cell>
          <cell r="J8762" t="str">
            <v>P</v>
          </cell>
          <cell r="K8762">
            <v>45072</v>
          </cell>
          <cell r="L8762" t="str">
            <v>PV-6605141</v>
          </cell>
          <cell r="M8762" t="str">
            <v>A</v>
          </cell>
          <cell r="N8762">
            <v>45089</v>
          </cell>
          <cell r="O8762" t="str">
            <v>CADV6606026</v>
          </cell>
        </row>
        <row r="8763">
          <cell r="I8763" t="str">
            <v>ADV6600522</v>
          </cell>
          <cell r="J8763" t="str">
            <v>P</v>
          </cell>
          <cell r="K8763">
            <v>45079</v>
          </cell>
          <cell r="L8763" t="str">
            <v>PV-6606071</v>
          </cell>
          <cell r="M8763" t="str">
            <v>A</v>
          </cell>
          <cell r="N8763">
            <v>45091</v>
          </cell>
          <cell r="O8763" t="str">
            <v>CADV6606047</v>
          </cell>
        </row>
        <row r="8764">
          <cell r="I8764" t="str">
            <v>ADV6600509</v>
          </cell>
          <cell r="J8764" t="str">
            <v>P</v>
          </cell>
          <cell r="K8764">
            <v>45077</v>
          </cell>
          <cell r="L8764" t="str">
            <v>PV-6605173</v>
          </cell>
          <cell r="M8764" t="str">
            <v>A</v>
          </cell>
          <cell r="N8764">
            <v>45091</v>
          </cell>
          <cell r="O8764" t="str">
            <v>CADV6606046</v>
          </cell>
        </row>
        <row r="8765">
          <cell r="I8765" t="str">
            <v>ADV6600520</v>
          </cell>
          <cell r="J8765" t="str">
            <v>P</v>
          </cell>
          <cell r="K8765">
            <v>45077</v>
          </cell>
          <cell r="L8765" t="str">
            <v>PV-6605142</v>
          </cell>
          <cell r="M8765" t="str">
            <v>A</v>
          </cell>
          <cell r="N8765">
            <v>45091</v>
          </cell>
          <cell r="O8765" t="str">
            <v>CADV6606038</v>
          </cell>
        </row>
        <row r="8766">
          <cell r="I8766" t="str">
            <v>ADV6600506</v>
          </cell>
          <cell r="J8766" t="str">
            <v>P</v>
          </cell>
          <cell r="K8766">
            <v>45077</v>
          </cell>
          <cell r="L8766" t="str">
            <v>PV-6605173</v>
          </cell>
          <cell r="M8766" t="str">
            <v>A</v>
          </cell>
          <cell r="N8766">
            <v>45091</v>
          </cell>
          <cell r="O8766" t="str">
            <v>CADV6606044</v>
          </cell>
        </row>
        <row r="8767">
          <cell r="I8767" t="str">
            <v>ADV6600517</v>
          </cell>
          <cell r="J8767" t="str">
            <v>P</v>
          </cell>
          <cell r="K8767">
            <v>45077</v>
          </cell>
          <cell r="L8767" t="str">
            <v>PV-6605142</v>
          </cell>
          <cell r="M8767" t="str">
            <v>A</v>
          </cell>
          <cell r="N8767">
            <v>45091</v>
          </cell>
          <cell r="O8767" t="str">
            <v>CADV6606034</v>
          </cell>
        </row>
        <row r="8768">
          <cell r="I8768" t="str">
            <v>ADV6600516</v>
          </cell>
          <cell r="J8768" t="str">
            <v>P</v>
          </cell>
          <cell r="K8768">
            <v>45077</v>
          </cell>
          <cell r="L8768" t="str">
            <v>PV-6605142</v>
          </cell>
          <cell r="M8768" t="str">
            <v>A</v>
          </cell>
          <cell r="N8768">
            <v>45091</v>
          </cell>
          <cell r="O8768" t="str">
            <v>CADV6606036</v>
          </cell>
        </row>
        <row r="8769">
          <cell r="I8769" t="str">
            <v>ADV6600518</v>
          </cell>
          <cell r="J8769" t="str">
            <v>P</v>
          </cell>
          <cell r="K8769">
            <v>45077</v>
          </cell>
          <cell r="L8769" t="str">
            <v>PV-6605142</v>
          </cell>
          <cell r="M8769" t="str">
            <v>A</v>
          </cell>
          <cell r="N8769">
            <v>45091</v>
          </cell>
          <cell r="O8769" t="str">
            <v>CADV6606033</v>
          </cell>
        </row>
        <row r="8770">
          <cell r="I8770" t="str">
            <v>ADV6600507</v>
          </cell>
          <cell r="J8770" t="str">
            <v>P</v>
          </cell>
          <cell r="K8770">
            <v>45077</v>
          </cell>
          <cell r="L8770" t="str">
            <v>PV-6605142</v>
          </cell>
          <cell r="M8770" t="str">
            <v>A</v>
          </cell>
          <cell r="N8770">
            <v>45089</v>
          </cell>
          <cell r="O8770" t="str">
            <v>CADV6606027</v>
          </cell>
        </row>
        <row r="8771">
          <cell r="I8771" t="str">
            <v>ADV6600523</v>
          </cell>
          <cell r="J8771" t="str">
            <v>P</v>
          </cell>
          <cell r="K8771">
            <v>45079</v>
          </cell>
          <cell r="L8771" t="str">
            <v>PV-6606071</v>
          </cell>
          <cell r="M8771" t="str">
            <v>A</v>
          </cell>
          <cell r="N8771">
            <v>45119</v>
          </cell>
          <cell r="O8771" t="str">
            <v>CADV6607037</v>
          </cell>
        </row>
        <row r="8772">
          <cell r="I8772" t="str">
            <v>ADV6600510</v>
          </cell>
          <cell r="J8772" t="str">
            <v>P</v>
          </cell>
          <cell r="K8772">
            <v>45077</v>
          </cell>
          <cell r="L8772" t="str">
            <v>PV-6605173</v>
          </cell>
          <cell r="M8772" t="str">
            <v>A</v>
          </cell>
          <cell r="N8772">
            <v>45079</v>
          </cell>
          <cell r="O8772" t="str">
            <v>CADV6606016</v>
          </cell>
        </row>
        <row r="8773">
          <cell r="I8773" t="str">
            <v>ADV6600511</v>
          </cell>
          <cell r="J8773" t="str">
            <v>P</v>
          </cell>
          <cell r="K8773">
            <v>45077</v>
          </cell>
          <cell r="L8773" t="str">
            <v>PV-6605173</v>
          </cell>
          <cell r="M8773" t="str">
            <v>A</v>
          </cell>
          <cell r="N8773">
            <v>45091</v>
          </cell>
          <cell r="O8773" t="str">
            <v>CADV6606032</v>
          </cell>
        </row>
        <row r="8774">
          <cell r="I8774" t="str">
            <v>ADV6600512</v>
          </cell>
          <cell r="J8774" t="str">
            <v>P</v>
          </cell>
          <cell r="K8774">
            <v>45077</v>
          </cell>
          <cell r="L8774" t="str">
            <v>PV-6605142</v>
          </cell>
          <cell r="M8774" t="str">
            <v>A</v>
          </cell>
          <cell r="N8774">
            <v>45089</v>
          </cell>
          <cell r="O8774" t="str">
            <v>CADV6606028</v>
          </cell>
        </row>
        <row r="8775">
          <cell r="I8775" t="str">
            <v>ADV6600513</v>
          </cell>
          <cell r="J8775" t="str">
            <v>P</v>
          </cell>
          <cell r="K8775">
            <v>45077</v>
          </cell>
          <cell r="L8775" t="str">
            <v>PV-6605142</v>
          </cell>
          <cell r="M8775" t="str">
            <v>A</v>
          </cell>
          <cell r="N8775">
            <v>45089</v>
          </cell>
          <cell r="O8775" t="str">
            <v>CADV6606018</v>
          </cell>
        </row>
        <row r="8776">
          <cell r="I8776" t="str">
            <v>ADV6600514</v>
          </cell>
          <cell r="J8776" t="str">
            <v>P</v>
          </cell>
          <cell r="K8776">
            <v>45077</v>
          </cell>
          <cell r="L8776" t="str">
            <v>PV-6605142</v>
          </cell>
          <cell r="M8776" t="str">
            <v>A</v>
          </cell>
          <cell r="N8776">
            <v>45092</v>
          </cell>
          <cell r="O8776" t="str">
            <v>CADV6606054</v>
          </cell>
        </row>
        <row r="8777">
          <cell r="I8777" t="str">
            <v>ADV6600515</v>
          </cell>
          <cell r="J8777" t="str">
            <v>P</v>
          </cell>
          <cell r="K8777">
            <v>45077</v>
          </cell>
          <cell r="L8777" t="str">
            <v>PV-6605142</v>
          </cell>
          <cell r="M8777" t="str">
            <v>A</v>
          </cell>
          <cell r="N8777">
            <v>45092</v>
          </cell>
          <cell r="O8777" t="str">
            <v>CADV6606055</v>
          </cell>
        </row>
        <row r="8778">
          <cell r="I8778" t="str">
            <v>ADV6600524</v>
          </cell>
          <cell r="J8778" t="str">
            <v>P</v>
          </cell>
          <cell r="K8778">
            <v>45079</v>
          </cell>
          <cell r="L8778" t="str">
            <v>PV-6606071</v>
          </cell>
          <cell r="M8778" t="str">
            <v>A</v>
          </cell>
          <cell r="N8778">
            <v>45092</v>
          </cell>
          <cell r="O8778" t="str">
            <v>CADV6606056</v>
          </cell>
        </row>
        <row r="8779">
          <cell r="I8779" t="str">
            <v>ADV6600525</v>
          </cell>
          <cell r="J8779" t="str">
            <v>P</v>
          </cell>
          <cell r="K8779">
            <v>45079</v>
          </cell>
          <cell r="L8779" t="str">
            <v>PV-6606071</v>
          </cell>
          <cell r="M8779" t="str">
            <v>A</v>
          </cell>
          <cell r="N8779">
            <v>45092</v>
          </cell>
          <cell r="O8779" t="str">
            <v>CADV6606057</v>
          </cell>
        </row>
        <row r="8780">
          <cell r="I8780" t="str">
            <v>ADV6600542</v>
          </cell>
          <cell r="J8780" t="str">
            <v>P</v>
          </cell>
          <cell r="K8780">
            <v>45091</v>
          </cell>
          <cell r="L8780" t="str">
            <v>PV-6606118</v>
          </cell>
          <cell r="M8780" t="str">
            <v>A</v>
          </cell>
          <cell r="N8780">
            <v>45111</v>
          </cell>
          <cell r="O8780" t="str">
            <v>CADV6607001</v>
          </cell>
        </row>
        <row r="8781">
          <cell r="I8781" t="str">
            <v>ADV6600539</v>
          </cell>
          <cell r="J8781" t="str">
            <v>P</v>
          </cell>
          <cell r="K8781">
            <v>45091</v>
          </cell>
          <cell r="L8781" t="str">
            <v>PV-6606118</v>
          </cell>
          <cell r="M8781" t="str">
            <v>A</v>
          </cell>
          <cell r="N8781">
            <v>45091</v>
          </cell>
          <cell r="O8781" t="str">
            <v>CADV6606033</v>
          </cell>
        </row>
        <row r="8782">
          <cell r="I8782" t="str">
            <v>ADV6600538</v>
          </cell>
          <cell r="J8782" t="str">
            <v>P</v>
          </cell>
          <cell r="K8782">
            <v>45091</v>
          </cell>
          <cell r="L8782" t="str">
            <v>PV-6606118</v>
          </cell>
          <cell r="M8782" t="str">
            <v>A</v>
          </cell>
          <cell r="N8782">
            <v>45091</v>
          </cell>
          <cell r="O8782" t="str">
            <v>CADV6606036</v>
          </cell>
        </row>
        <row r="8783">
          <cell r="I8783" t="str">
            <v>ADV6600537</v>
          </cell>
          <cell r="J8783" t="str">
            <v>P</v>
          </cell>
          <cell r="K8783">
            <v>45091</v>
          </cell>
          <cell r="L8783" t="str">
            <v>PV-6606118</v>
          </cell>
          <cell r="M8783" t="str">
            <v>A</v>
          </cell>
          <cell r="N8783">
            <v>45091</v>
          </cell>
          <cell r="O8783" t="str">
            <v>CADV6606035</v>
          </cell>
        </row>
        <row r="8784">
          <cell r="I8784" t="str">
            <v>ADV6600536</v>
          </cell>
          <cell r="J8784" t="str">
            <v>P</v>
          </cell>
          <cell r="K8784">
            <v>45091</v>
          </cell>
          <cell r="L8784" t="str">
            <v>PV-6606118</v>
          </cell>
          <cell r="M8784" t="str">
            <v>A</v>
          </cell>
          <cell r="N8784">
            <v>45091</v>
          </cell>
          <cell r="O8784" t="str">
            <v>CADV6606037</v>
          </cell>
        </row>
        <row r="8785">
          <cell r="I8785" t="str">
            <v>ADV6600540</v>
          </cell>
          <cell r="J8785" t="str">
            <v>P</v>
          </cell>
          <cell r="K8785">
            <v>45091</v>
          </cell>
          <cell r="L8785" t="str">
            <v>PV-6606118</v>
          </cell>
          <cell r="M8785" t="str">
            <v>A</v>
          </cell>
          <cell r="N8785">
            <v>45091</v>
          </cell>
          <cell r="O8785" t="str">
            <v>CADV6606034</v>
          </cell>
        </row>
        <row r="8786">
          <cell r="I8786" t="str">
            <v>ADV6600526</v>
          </cell>
          <cell r="J8786" t="str">
            <v>P</v>
          </cell>
          <cell r="K8786">
            <v>45079</v>
          </cell>
          <cell r="L8786" t="str">
            <v>PV-6606071</v>
          </cell>
          <cell r="M8786" t="str">
            <v>A</v>
          </cell>
          <cell r="N8786">
            <v>45092</v>
          </cell>
          <cell r="O8786" t="str">
            <v>CADV6606064</v>
          </cell>
        </row>
        <row r="8787">
          <cell r="I8787" t="str">
            <v>ADV6600527</v>
          </cell>
          <cell r="J8787" t="str">
            <v>P</v>
          </cell>
          <cell r="K8787">
            <v>45079</v>
          </cell>
          <cell r="L8787" t="str">
            <v>PV-6606071</v>
          </cell>
          <cell r="M8787" t="str">
            <v>A</v>
          </cell>
          <cell r="N8787">
            <v>45100</v>
          </cell>
          <cell r="O8787" t="str">
            <v>CADV6606072</v>
          </cell>
        </row>
        <row r="8788">
          <cell r="I8788" t="str">
            <v>ADV6600528</v>
          </cell>
          <cell r="J8788" t="str">
            <v>P</v>
          </cell>
          <cell r="K8788">
            <v>45079</v>
          </cell>
          <cell r="L8788" t="str">
            <v>PV-6606071</v>
          </cell>
          <cell r="M8788" t="str">
            <v>A</v>
          </cell>
          <cell r="N8788">
            <v>45092</v>
          </cell>
          <cell r="O8788" t="str">
            <v>CADV6606063</v>
          </cell>
        </row>
        <row r="8789">
          <cell r="I8789" t="str">
            <v>ADV6600529</v>
          </cell>
          <cell r="J8789" t="str">
            <v>P</v>
          </cell>
          <cell r="K8789">
            <v>45079</v>
          </cell>
          <cell r="L8789" t="str">
            <v>PV-6606071</v>
          </cell>
          <cell r="M8789" t="str">
            <v>A</v>
          </cell>
          <cell r="N8789">
            <v>45092</v>
          </cell>
          <cell r="O8789" t="str">
            <v>CADV6606058</v>
          </cell>
        </row>
        <row r="8790">
          <cell r="I8790" t="str">
            <v>ADV6600530</v>
          </cell>
          <cell r="J8790" t="str">
            <v>P</v>
          </cell>
          <cell r="K8790">
            <v>45079</v>
          </cell>
          <cell r="L8790" t="str">
            <v>PV-6606071</v>
          </cell>
          <cell r="M8790" t="str">
            <v>A</v>
          </cell>
          <cell r="N8790">
            <v>45092</v>
          </cell>
          <cell r="O8790" t="str">
            <v>CADV6606059</v>
          </cell>
        </row>
        <row r="8791">
          <cell r="I8791" t="str">
            <v>ADV6600531</v>
          </cell>
          <cell r="J8791" t="str">
            <v>P</v>
          </cell>
          <cell r="K8791">
            <v>45079</v>
          </cell>
          <cell r="L8791" t="str">
            <v>PV-6606071</v>
          </cell>
          <cell r="M8791" t="str">
            <v>A</v>
          </cell>
          <cell r="N8791">
            <v>45092</v>
          </cell>
          <cell r="O8791" t="str">
            <v>CADV6606060</v>
          </cell>
        </row>
        <row r="8792">
          <cell r="I8792" t="str">
            <v>ADV6600532</v>
          </cell>
          <cell r="J8792" t="str">
            <v>P</v>
          </cell>
          <cell r="K8792">
            <v>45093</v>
          </cell>
          <cell r="L8792" t="str">
            <v>PV-6606128</v>
          </cell>
          <cell r="M8792" t="str">
            <v>A</v>
          </cell>
          <cell r="N8792">
            <v>45100</v>
          </cell>
          <cell r="O8792" t="str">
            <v>CADV6606073</v>
          </cell>
        </row>
        <row r="8793">
          <cell r="I8793" t="str">
            <v>ADV6600554</v>
          </cell>
          <cell r="J8793" t="str">
            <v>P</v>
          </cell>
          <cell r="K8793">
            <v>45091</v>
          </cell>
          <cell r="L8793" t="str">
            <v>PV-6606117</v>
          </cell>
          <cell r="M8793" t="str">
            <v>A</v>
          </cell>
          <cell r="N8793">
            <v>45142</v>
          </cell>
          <cell r="O8793" t="str">
            <v>CADV6608002</v>
          </cell>
        </row>
        <row r="8794">
          <cell r="I8794" t="str">
            <v>ADV6600552</v>
          </cell>
          <cell r="J8794" t="str">
            <v>P</v>
          </cell>
          <cell r="K8794">
            <v>45091</v>
          </cell>
          <cell r="L8794" t="str">
            <v>PV-6606117</v>
          </cell>
          <cell r="M8794" t="str">
            <v>A</v>
          </cell>
          <cell r="N8794">
            <v>45163</v>
          </cell>
          <cell r="O8794" t="str">
            <v>CADV6608066</v>
          </cell>
        </row>
        <row r="8795">
          <cell r="I8795" t="str">
            <v>ADV6600543</v>
          </cell>
          <cell r="J8795" t="str">
            <v>P</v>
          </cell>
          <cell r="K8795">
            <v>45093</v>
          </cell>
          <cell r="L8795" t="str">
            <v>PV-6606128</v>
          </cell>
          <cell r="M8795" t="str">
            <v>A</v>
          </cell>
          <cell r="N8795">
            <v>45090</v>
          </cell>
          <cell r="O8795" t="str">
            <v>CADV6606029</v>
          </cell>
        </row>
        <row r="8796">
          <cell r="I8796" t="str">
            <v>ADV6600533</v>
          </cell>
          <cell r="J8796" t="str">
            <v>P</v>
          </cell>
          <cell r="K8796">
            <v>45084</v>
          </cell>
          <cell r="L8796" t="str">
            <v>PV-6606088</v>
          </cell>
          <cell r="M8796" t="str">
            <v>A</v>
          </cell>
          <cell r="N8796">
            <v>45106</v>
          </cell>
          <cell r="O8796" t="str">
            <v>CADV6606086</v>
          </cell>
        </row>
        <row r="8797">
          <cell r="I8797" t="str">
            <v>ADV6600534</v>
          </cell>
          <cell r="J8797" t="str">
            <v>P</v>
          </cell>
          <cell r="K8797">
            <v>45093</v>
          </cell>
          <cell r="L8797" t="str">
            <v>PV-6606128</v>
          </cell>
          <cell r="M8797" t="str">
            <v>A</v>
          </cell>
          <cell r="N8797">
            <v>45092</v>
          </cell>
          <cell r="O8797" t="str">
            <v>CADV6606061</v>
          </cell>
        </row>
        <row r="8798">
          <cell r="I8798" t="str">
            <v>ADV6600535</v>
          </cell>
          <cell r="J8798" t="str">
            <v>P</v>
          </cell>
          <cell r="K8798">
            <v>45093</v>
          </cell>
          <cell r="L8798" t="str">
            <v>PV-6606128</v>
          </cell>
          <cell r="M8798" t="str">
            <v>A</v>
          </cell>
          <cell r="N8798">
            <v>45100</v>
          </cell>
          <cell r="O8798" t="str">
            <v>CADV6606074</v>
          </cell>
        </row>
        <row r="8799">
          <cell r="I8799" t="str">
            <v>ADV6600579</v>
          </cell>
          <cell r="J8799" t="str">
            <v>P</v>
          </cell>
          <cell r="K8799">
            <v>45100</v>
          </cell>
          <cell r="L8799" t="str">
            <v>PV-6606157</v>
          </cell>
          <cell r="M8799" t="str">
            <v>A</v>
          </cell>
          <cell r="N8799">
            <v>45119</v>
          </cell>
          <cell r="O8799" t="str">
            <v>CADV6607032</v>
          </cell>
        </row>
        <row r="8800">
          <cell r="I8800" t="str">
            <v/>
          </cell>
          <cell r="J8800" t="str">
            <v/>
          </cell>
          <cell r="L8800" t="str">
            <v/>
          </cell>
          <cell r="M8800" t="str">
            <v/>
          </cell>
          <cell r="O8800" t="str">
            <v/>
          </cell>
        </row>
        <row r="8801">
          <cell r="I8801" t="str">
            <v>ADV6600553</v>
          </cell>
          <cell r="J8801" t="str">
            <v>P</v>
          </cell>
          <cell r="K8801">
            <v>45091</v>
          </cell>
          <cell r="L8801" t="str">
            <v>PV-6606117</v>
          </cell>
          <cell r="M8801" t="str">
            <v>A</v>
          </cell>
          <cell r="N8801">
            <v>45105</v>
          </cell>
          <cell r="O8801" t="str">
            <v>CADV6606085</v>
          </cell>
        </row>
        <row r="8802">
          <cell r="I8802" t="str">
            <v>ADV6600541</v>
          </cell>
          <cell r="J8802" t="str">
            <v>P</v>
          </cell>
          <cell r="K8802">
            <v>45091</v>
          </cell>
          <cell r="L8802" t="str">
            <v>PV-6606118</v>
          </cell>
          <cell r="M8802" t="str">
            <v>A</v>
          </cell>
          <cell r="N8802">
            <v>45100</v>
          </cell>
          <cell r="O8802" t="str">
            <v>CADV6606075</v>
          </cell>
        </row>
        <row r="8803">
          <cell r="I8803" t="str">
            <v>ADV6600555</v>
          </cell>
          <cell r="J8803" t="str">
            <v>P</v>
          </cell>
          <cell r="K8803">
            <v>45093</v>
          </cell>
          <cell r="L8803" t="str">
            <v>PV-6606128</v>
          </cell>
          <cell r="M8803" t="str">
            <v>A</v>
          </cell>
          <cell r="N8803">
            <v>45119</v>
          </cell>
          <cell r="O8803" t="str">
            <v>CADV6607033</v>
          </cell>
        </row>
        <row r="8804">
          <cell r="I8804" t="str">
            <v>ADV6600549</v>
          </cell>
          <cell r="J8804" t="str">
            <v>P</v>
          </cell>
          <cell r="K8804">
            <v>45091</v>
          </cell>
          <cell r="L8804" t="str">
            <v>PV-6606118</v>
          </cell>
          <cell r="M8804" t="str">
            <v>A</v>
          </cell>
          <cell r="N8804">
            <v>45097</v>
          </cell>
          <cell r="O8804" t="str">
            <v>CADV6606066</v>
          </cell>
        </row>
        <row r="8805">
          <cell r="I8805" t="str">
            <v>ADV6600544</v>
          </cell>
          <cell r="J8805" t="str">
            <v>P</v>
          </cell>
          <cell r="K8805">
            <v>45091</v>
          </cell>
          <cell r="L8805" t="str">
            <v>PV-6606118</v>
          </cell>
          <cell r="M8805" t="str">
            <v>A</v>
          </cell>
          <cell r="N8805">
            <v>45100</v>
          </cell>
          <cell r="O8805" t="str">
            <v>CADV6606076</v>
          </cell>
        </row>
        <row r="8806">
          <cell r="I8806" t="str">
            <v>ADV6600545</v>
          </cell>
          <cell r="J8806" t="str">
            <v>P</v>
          </cell>
          <cell r="K8806">
            <v>45091</v>
          </cell>
          <cell r="L8806" t="str">
            <v>PV-6606118</v>
          </cell>
          <cell r="M8806" t="str">
            <v>A</v>
          </cell>
          <cell r="N8806">
            <v>45092</v>
          </cell>
          <cell r="O8806" t="str">
            <v>CADV6606062</v>
          </cell>
        </row>
        <row r="8807">
          <cell r="I8807" t="str">
            <v>ADV6600546</v>
          </cell>
          <cell r="J8807" t="str">
            <v>P</v>
          </cell>
          <cell r="K8807">
            <v>45091</v>
          </cell>
          <cell r="L8807" t="str">
            <v>PV-6606118</v>
          </cell>
          <cell r="M8807" t="str">
            <v>A</v>
          </cell>
          <cell r="N8807">
            <v>45106</v>
          </cell>
          <cell r="O8807" t="str">
            <v>CADV6606087</v>
          </cell>
        </row>
        <row r="8808">
          <cell r="I8808" t="str">
            <v>ADV6600547</v>
          </cell>
          <cell r="J8808" t="str">
            <v>P</v>
          </cell>
          <cell r="K8808">
            <v>45091</v>
          </cell>
          <cell r="L8808" t="str">
            <v>PV-6606118</v>
          </cell>
          <cell r="M8808" t="str">
            <v>A</v>
          </cell>
          <cell r="N8808">
            <v>45100</v>
          </cell>
          <cell r="O8808" t="str">
            <v>CADV6606077</v>
          </cell>
        </row>
        <row r="8809">
          <cell r="I8809" t="str">
            <v>ADV6600548</v>
          </cell>
          <cell r="J8809" t="str">
            <v>P</v>
          </cell>
          <cell r="K8809">
            <v>45091</v>
          </cell>
          <cell r="L8809" t="str">
            <v>PV-6606118</v>
          </cell>
          <cell r="M8809" t="str">
            <v>A</v>
          </cell>
          <cell r="N8809">
            <v>45106</v>
          </cell>
          <cell r="O8809" t="str">
            <v>CADV6606093</v>
          </cell>
        </row>
        <row r="8810">
          <cell r="I8810" t="str">
            <v>ADV6600570</v>
          </cell>
          <cell r="J8810" t="str">
            <v>P</v>
          </cell>
          <cell r="K8810">
            <v>45098</v>
          </cell>
          <cell r="L8810" t="str">
            <v>PV-6606129</v>
          </cell>
          <cell r="M8810" t="str">
            <v>A</v>
          </cell>
          <cell r="N8810">
            <v>45176</v>
          </cell>
          <cell r="O8810" t="str">
            <v>CADV6609020</v>
          </cell>
        </row>
        <row r="8811">
          <cell r="I8811" t="str">
            <v>ADV6600571</v>
          </cell>
          <cell r="J8811" t="str">
            <v>P</v>
          </cell>
          <cell r="K8811">
            <v>45098</v>
          </cell>
          <cell r="L8811" t="str">
            <v>PV-6606129</v>
          </cell>
          <cell r="M8811" t="str">
            <v>A</v>
          </cell>
          <cell r="N8811">
            <v>45176</v>
          </cell>
          <cell r="O8811" t="str">
            <v>CADV6609019</v>
          </cell>
        </row>
        <row r="8812">
          <cell r="I8812" t="str">
            <v>ADV6600551</v>
          </cell>
          <cell r="J8812" t="str">
            <v>P</v>
          </cell>
          <cell r="K8812">
            <v>45091</v>
          </cell>
          <cell r="L8812" t="str">
            <v>PV-6606117</v>
          </cell>
          <cell r="M8812" t="str">
            <v>A</v>
          </cell>
          <cell r="N8812">
            <v>45177</v>
          </cell>
          <cell r="O8812" t="str">
            <v>CADV6609022</v>
          </cell>
        </row>
        <row r="8813">
          <cell r="I8813" t="str">
            <v>ADV6600564</v>
          </cell>
          <cell r="J8813" t="str">
            <v>P</v>
          </cell>
          <cell r="K8813">
            <v>45093</v>
          </cell>
          <cell r="L8813" t="str">
            <v>PV-6606128</v>
          </cell>
          <cell r="M8813" t="str">
            <v>A</v>
          </cell>
          <cell r="N8813">
            <v>45119</v>
          </cell>
          <cell r="O8813" t="str">
            <v>CADV6607020</v>
          </cell>
        </row>
        <row r="8814">
          <cell r="I8814" t="str">
            <v>ADV6600565</v>
          </cell>
          <cell r="J8814" t="str">
            <v>P</v>
          </cell>
          <cell r="K8814">
            <v>45093</v>
          </cell>
          <cell r="L8814" t="str">
            <v>PV-6606128</v>
          </cell>
          <cell r="M8814" t="str">
            <v>A</v>
          </cell>
          <cell r="N8814">
            <v>45119</v>
          </cell>
          <cell r="O8814" t="str">
            <v>CADV6607022</v>
          </cell>
        </row>
        <row r="8815">
          <cell r="I8815" t="str">
            <v>ADV6600566</v>
          </cell>
          <cell r="J8815" t="str">
            <v>P</v>
          </cell>
          <cell r="K8815">
            <v>45093</v>
          </cell>
          <cell r="L8815" t="str">
            <v>PV-6606128</v>
          </cell>
          <cell r="M8815" t="str">
            <v>A</v>
          </cell>
          <cell r="N8815">
            <v>45119</v>
          </cell>
          <cell r="O8815" t="str">
            <v>CADV6607023</v>
          </cell>
        </row>
        <row r="8816">
          <cell r="I8816" t="str">
            <v>ADV6600567</v>
          </cell>
          <cell r="J8816" t="str">
            <v>P</v>
          </cell>
          <cell r="K8816">
            <v>45093</v>
          </cell>
          <cell r="L8816" t="str">
            <v>PV-6606128</v>
          </cell>
          <cell r="M8816" t="str">
            <v>A</v>
          </cell>
          <cell r="N8816">
            <v>45119</v>
          </cell>
          <cell r="O8816" t="str">
            <v>CADV6607021</v>
          </cell>
        </row>
        <row r="8817">
          <cell r="I8817" t="str">
            <v>ADV6600560</v>
          </cell>
          <cell r="J8817" t="str">
            <v>P</v>
          </cell>
          <cell r="K8817">
            <v>45093</v>
          </cell>
          <cell r="L8817" t="str">
            <v>PV-6606128</v>
          </cell>
          <cell r="M8817" t="str">
            <v>A</v>
          </cell>
          <cell r="N8817">
            <v>45132</v>
          </cell>
          <cell r="O8817" t="str">
            <v>CADV6607065</v>
          </cell>
        </row>
        <row r="8818">
          <cell r="I8818" t="str">
            <v>ADV6600550</v>
          </cell>
          <cell r="J8818" t="str">
            <v>P</v>
          </cell>
          <cell r="K8818">
            <v>45093</v>
          </cell>
          <cell r="L8818" t="str">
            <v>PV-6606128</v>
          </cell>
          <cell r="M8818" t="str">
            <v>A</v>
          </cell>
          <cell r="N8818">
            <v>45100</v>
          </cell>
          <cell r="O8818" t="str">
            <v>CADV6606078</v>
          </cell>
        </row>
        <row r="8819">
          <cell r="I8819" t="str">
            <v>ADV6600557</v>
          </cell>
          <cell r="J8819" t="str">
            <v>P</v>
          </cell>
          <cell r="K8819">
            <v>45093</v>
          </cell>
          <cell r="L8819" t="str">
            <v>PV-6606128</v>
          </cell>
          <cell r="M8819" t="str">
            <v>A</v>
          </cell>
          <cell r="N8819">
            <v>45098</v>
          </cell>
          <cell r="O8819" t="str">
            <v>CADV6606067</v>
          </cell>
        </row>
        <row r="8820">
          <cell r="I8820" t="str">
            <v>ADV6600563</v>
          </cell>
          <cell r="J8820" t="str">
            <v>P</v>
          </cell>
          <cell r="K8820">
            <v>45093</v>
          </cell>
          <cell r="L8820" t="str">
            <v>PV-6606128</v>
          </cell>
          <cell r="M8820" t="str">
            <v>A</v>
          </cell>
          <cell r="N8820">
            <v>45163</v>
          </cell>
          <cell r="O8820" t="str">
            <v>CADV6608065</v>
          </cell>
        </row>
        <row r="8821">
          <cell r="I8821" t="str">
            <v>ADV6600556</v>
          </cell>
          <cell r="J8821" t="str">
            <v>P</v>
          </cell>
          <cell r="K8821">
            <v>45093</v>
          </cell>
          <cell r="L8821" t="str">
            <v>PV-6606128</v>
          </cell>
          <cell r="M8821" t="str">
            <v>A</v>
          </cell>
          <cell r="N8821">
            <v>45106</v>
          </cell>
          <cell r="O8821" t="str">
            <v>CADV6606092</v>
          </cell>
        </row>
        <row r="8822">
          <cell r="I8822" t="str">
            <v>ADV6600572</v>
          </cell>
          <cell r="J8822" t="str">
            <v>P</v>
          </cell>
          <cell r="K8822">
            <v>45098</v>
          </cell>
          <cell r="L8822" t="str">
            <v>PV-6606129</v>
          </cell>
          <cell r="M8822" t="str">
            <v>A</v>
          </cell>
          <cell r="N8822">
            <v>45119</v>
          </cell>
          <cell r="O8822" t="str">
            <v>CADV6607036</v>
          </cell>
        </row>
        <row r="8823">
          <cell r="I8823" t="str">
            <v>ADV6600558</v>
          </cell>
          <cell r="J8823" t="str">
            <v>P</v>
          </cell>
          <cell r="K8823">
            <v>45093</v>
          </cell>
          <cell r="L8823" t="str">
            <v>PV-6606128</v>
          </cell>
          <cell r="M8823" t="str">
            <v>A</v>
          </cell>
          <cell r="N8823">
            <v>45099</v>
          </cell>
          <cell r="O8823" t="str">
            <v>CADV6606068</v>
          </cell>
        </row>
        <row r="8824">
          <cell r="I8824" t="str">
            <v>ADV6600559</v>
          </cell>
          <cell r="J8824" t="str">
            <v>P</v>
          </cell>
          <cell r="K8824">
            <v>45093</v>
          </cell>
          <cell r="L8824" t="str">
            <v>PV-6606128</v>
          </cell>
          <cell r="M8824" t="str">
            <v>A</v>
          </cell>
          <cell r="N8824">
            <v>45099</v>
          </cell>
          <cell r="O8824" t="str">
            <v>CADV6606069</v>
          </cell>
        </row>
        <row r="8825">
          <cell r="I8825" t="str">
            <v>ADV6600561</v>
          </cell>
          <cell r="J8825" t="str">
            <v>P</v>
          </cell>
          <cell r="K8825">
            <v>45093</v>
          </cell>
          <cell r="L8825" t="str">
            <v>PV-6606128</v>
          </cell>
          <cell r="M8825" t="str">
            <v>A</v>
          </cell>
          <cell r="N8825">
            <v>45100</v>
          </cell>
          <cell r="O8825" t="str">
            <v>CADV6606080</v>
          </cell>
        </row>
        <row r="8826">
          <cell r="I8826" t="str">
            <v>ADV6600562</v>
          </cell>
          <cell r="J8826" t="str">
            <v>P</v>
          </cell>
          <cell r="K8826">
            <v>45093</v>
          </cell>
          <cell r="L8826" t="str">
            <v>PV-6606128</v>
          </cell>
          <cell r="M8826" t="str">
            <v>A</v>
          </cell>
          <cell r="N8826">
            <v>45100</v>
          </cell>
          <cell r="O8826" t="str">
            <v>CADV6606081</v>
          </cell>
        </row>
        <row r="8827">
          <cell r="I8827" t="str">
            <v>ADV6600609</v>
          </cell>
          <cell r="J8827" t="str">
            <v>P</v>
          </cell>
          <cell r="K8827">
            <v>45107</v>
          </cell>
          <cell r="L8827" t="str">
            <v>PV-6606158</v>
          </cell>
          <cell r="M8827" t="str">
            <v>A</v>
          </cell>
          <cell r="N8827">
            <v>45119</v>
          </cell>
          <cell r="O8827" t="str">
            <v>CADV6607029</v>
          </cell>
        </row>
        <row r="8828">
          <cell r="I8828" t="str">
            <v>ADV6600580</v>
          </cell>
          <cell r="J8828" t="str">
            <v>P</v>
          </cell>
          <cell r="K8828">
            <v>45100</v>
          </cell>
          <cell r="L8828" t="str">
            <v>PV-6606157</v>
          </cell>
          <cell r="M8828" t="str">
            <v>A</v>
          </cell>
          <cell r="N8828">
            <v>45155</v>
          </cell>
          <cell r="O8828" t="str">
            <v>CADV6608035</v>
          </cell>
        </row>
        <row r="8829">
          <cell r="I8829" t="str">
            <v>ADV6600568</v>
          </cell>
          <cell r="J8829" t="str">
            <v>P</v>
          </cell>
          <cell r="K8829">
            <v>45093</v>
          </cell>
          <cell r="L8829" t="str">
            <v>PV-6606128</v>
          </cell>
          <cell r="M8829" t="str">
            <v>A</v>
          </cell>
          <cell r="N8829">
            <v>45106</v>
          </cell>
          <cell r="O8829" t="str">
            <v>CADV6606094</v>
          </cell>
        </row>
        <row r="8830">
          <cell r="I8830" t="str">
            <v>ADV6600569</v>
          </cell>
          <cell r="J8830" t="str">
            <v>P</v>
          </cell>
          <cell r="K8830">
            <v>45093</v>
          </cell>
          <cell r="L8830" t="str">
            <v>PV-6606128</v>
          </cell>
          <cell r="M8830" t="str">
            <v>A</v>
          </cell>
          <cell r="N8830">
            <v>45100</v>
          </cell>
          <cell r="O8830" t="str">
            <v>CADV6606079</v>
          </cell>
        </row>
        <row r="8831">
          <cell r="I8831" t="str">
            <v>ADV6600584</v>
          </cell>
          <cell r="J8831" t="str">
            <v>P</v>
          </cell>
          <cell r="K8831">
            <v>45100</v>
          </cell>
          <cell r="L8831" t="str">
            <v>PV-6606157</v>
          </cell>
          <cell r="M8831" t="str">
            <v>A</v>
          </cell>
          <cell r="N8831">
            <v>45105</v>
          </cell>
          <cell r="O8831" t="str">
            <v>CADV6606084</v>
          </cell>
        </row>
        <row r="8832">
          <cell r="I8832" t="str">
            <v>ADV6600573</v>
          </cell>
          <cell r="J8832" t="str">
            <v>P</v>
          </cell>
          <cell r="K8832">
            <v>45098</v>
          </cell>
          <cell r="L8832" t="str">
            <v>PV-6606129</v>
          </cell>
          <cell r="M8832" t="str">
            <v>A</v>
          </cell>
          <cell r="N8832">
            <v>45100</v>
          </cell>
          <cell r="O8832" t="str">
            <v>CADV6606082</v>
          </cell>
        </row>
        <row r="8833">
          <cell r="I8833" t="str">
            <v>ADV6600574</v>
          </cell>
          <cell r="J8833" t="str">
            <v>P</v>
          </cell>
          <cell r="K8833">
            <v>45105</v>
          </cell>
          <cell r="L8833" t="str">
            <v>PV-6606130</v>
          </cell>
          <cell r="M8833" t="str">
            <v>A</v>
          </cell>
          <cell r="N8833">
            <v>45107</v>
          </cell>
          <cell r="O8833" t="str">
            <v>CADV6606095</v>
          </cell>
        </row>
        <row r="8834">
          <cell r="I8834" t="str">
            <v>ADV6600575</v>
          </cell>
          <cell r="J8834" t="str">
            <v>P</v>
          </cell>
          <cell r="K8834">
            <v>45105</v>
          </cell>
          <cell r="L8834" t="str">
            <v>PV-6606130</v>
          </cell>
          <cell r="M8834" t="str">
            <v>A</v>
          </cell>
          <cell r="N8834">
            <v>45107</v>
          </cell>
          <cell r="O8834" t="str">
            <v>CADV6606096</v>
          </cell>
        </row>
        <row r="8835">
          <cell r="I8835" t="str">
            <v>ADV6600576</v>
          </cell>
          <cell r="J8835" t="str">
            <v>P</v>
          </cell>
          <cell r="K8835">
            <v>45100</v>
          </cell>
          <cell r="L8835" t="str">
            <v>PV-6606157</v>
          </cell>
          <cell r="M8835" t="str">
            <v>A</v>
          </cell>
          <cell r="N8835">
            <v>45106</v>
          </cell>
          <cell r="O8835" t="str">
            <v>CADV6606091</v>
          </cell>
        </row>
        <row r="8836">
          <cell r="I8836" t="str">
            <v>ADV6600577</v>
          </cell>
          <cell r="J8836" t="str">
            <v>P</v>
          </cell>
          <cell r="K8836">
            <v>45100</v>
          </cell>
          <cell r="L8836" t="str">
            <v>PV-6606157</v>
          </cell>
          <cell r="M8836" t="str">
            <v>A</v>
          </cell>
          <cell r="N8836">
            <v>45113</v>
          </cell>
          <cell r="O8836" t="str">
            <v>CADV6607010</v>
          </cell>
        </row>
        <row r="8837">
          <cell r="I8837" t="str">
            <v>ADV6600578</v>
          </cell>
          <cell r="J8837" t="str">
            <v>P</v>
          </cell>
          <cell r="K8837">
            <v>45100</v>
          </cell>
          <cell r="L8837" t="str">
            <v>PV-6606157</v>
          </cell>
          <cell r="M8837" t="str">
            <v>A</v>
          </cell>
          <cell r="N8837">
            <v>45106</v>
          </cell>
          <cell r="O8837" t="str">
            <v>CADV6606090</v>
          </cell>
        </row>
        <row r="8838">
          <cell r="I8838" t="str">
            <v>ADV6600585</v>
          </cell>
          <cell r="J8838" t="str">
            <v>P</v>
          </cell>
          <cell r="K8838">
            <v>45100</v>
          </cell>
          <cell r="L8838" t="str">
            <v>PV-6606157</v>
          </cell>
          <cell r="M8838" t="str">
            <v>A</v>
          </cell>
          <cell r="N8838">
            <v>45119</v>
          </cell>
          <cell r="O8838" t="str">
            <v>CADV6607021</v>
          </cell>
        </row>
        <row r="8839">
          <cell r="I8839" t="str">
            <v>ADV6600586</v>
          </cell>
          <cell r="J8839" t="str">
            <v>P</v>
          </cell>
          <cell r="K8839">
            <v>45100</v>
          </cell>
          <cell r="L8839" t="str">
            <v>PV-6606157</v>
          </cell>
          <cell r="M8839" t="str">
            <v>A</v>
          </cell>
          <cell r="N8839">
            <v>45119</v>
          </cell>
          <cell r="O8839" t="str">
            <v>CADV6607022</v>
          </cell>
        </row>
        <row r="8840">
          <cell r="I8840" t="str">
            <v>ADV6600587</v>
          </cell>
          <cell r="J8840" t="str">
            <v>P</v>
          </cell>
          <cell r="K8840">
            <v>45100</v>
          </cell>
          <cell r="L8840" t="str">
            <v>PV-6606157</v>
          </cell>
          <cell r="M8840" t="str">
            <v>A</v>
          </cell>
          <cell r="N8840">
            <v>45119</v>
          </cell>
          <cell r="O8840" t="str">
            <v>CADV6607023</v>
          </cell>
        </row>
        <row r="8841">
          <cell r="I8841" t="str">
            <v>ADV6600593</v>
          </cell>
          <cell r="J8841" t="str">
            <v>P</v>
          </cell>
          <cell r="K8841">
            <v>45104</v>
          </cell>
          <cell r="L8841" t="str">
            <v>PV-6606156</v>
          </cell>
          <cell r="M8841" t="str">
            <v>A</v>
          </cell>
          <cell r="N8841">
            <v>45156</v>
          </cell>
          <cell r="O8841" t="str">
            <v>CADV6608054</v>
          </cell>
        </row>
        <row r="8842">
          <cell r="I8842" t="str">
            <v>ADV6600588</v>
          </cell>
          <cell r="J8842" t="str">
            <v>P</v>
          </cell>
          <cell r="K8842">
            <v>45100</v>
          </cell>
          <cell r="L8842" t="str">
            <v>PV-6606157</v>
          </cell>
          <cell r="M8842" t="str">
            <v>A</v>
          </cell>
          <cell r="N8842">
            <v>45119</v>
          </cell>
          <cell r="O8842" t="str">
            <v>CADV6607020</v>
          </cell>
        </row>
        <row r="8843">
          <cell r="I8843" t="str">
            <v>ADV6600589</v>
          </cell>
          <cell r="J8843" t="str">
            <v>P</v>
          </cell>
          <cell r="K8843">
            <v>45100</v>
          </cell>
          <cell r="L8843" t="str">
            <v>PV-6606157</v>
          </cell>
          <cell r="M8843" t="str">
            <v>A</v>
          </cell>
          <cell r="N8843">
            <v>45119</v>
          </cell>
          <cell r="O8843" t="str">
            <v>CADV6607024</v>
          </cell>
        </row>
        <row r="8844">
          <cell r="I8844" t="str">
            <v>ADV6600594</v>
          </cell>
          <cell r="J8844" t="str">
            <v>P</v>
          </cell>
          <cell r="K8844">
            <v>45104</v>
          </cell>
          <cell r="L8844" t="str">
            <v>PV-6606156</v>
          </cell>
          <cell r="M8844" t="str">
            <v>A</v>
          </cell>
          <cell r="N8844">
            <v>45119</v>
          </cell>
          <cell r="O8844" t="str">
            <v>CADV6607026</v>
          </cell>
        </row>
        <row r="8845">
          <cell r="I8845" t="str">
            <v>ADV6600590</v>
          </cell>
          <cell r="J8845" t="str">
            <v>P</v>
          </cell>
          <cell r="K8845">
            <v>45100</v>
          </cell>
          <cell r="L8845" t="str">
            <v>PV-6606157</v>
          </cell>
          <cell r="M8845" t="str">
            <v>A</v>
          </cell>
          <cell r="N8845">
            <v>45114</v>
          </cell>
          <cell r="O8845" t="str">
            <v>CADV6607019</v>
          </cell>
        </row>
        <row r="8846">
          <cell r="I8846" t="str">
            <v>ADV6600591</v>
          </cell>
          <cell r="J8846" t="str">
            <v>P</v>
          </cell>
          <cell r="K8846">
            <v>45100</v>
          </cell>
          <cell r="L8846" t="str">
            <v>PV-6606157</v>
          </cell>
          <cell r="M8846" t="str">
            <v>A</v>
          </cell>
          <cell r="N8846">
            <v>45126</v>
          </cell>
          <cell r="O8846" t="str">
            <v>CADV6607052</v>
          </cell>
        </row>
        <row r="8847">
          <cell r="I8847" t="str">
            <v>ADV6600595</v>
          </cell>
          <cell r="J8847" t="str">
            <v>P</v>
          </cell>
          <cell r="K8847">
            <v>45104</v>
          </cell>
          <cell r="L8847" t="str">
            <v>PV-6606156</v>
          </cell>
          <cell r="M8847" t="str">
            <v>A</v>
          </cell>
          <cell r="N8847">
            <v>45132</v>
          </cell>
          <cell r="O8847" t="str">
            <v>CADV6607067</v>
          </cell>
        </row>
        <row r="8848">
          <cell r="I8848" t="str">
            <v>ADV6600581</v>
          </cell>
          <cell r="J8848" t="str">
            <v>P</v>
          </cell>
          <cell r="K8848">
            <v>45100</v>
          </cell>
          <cell r="L8848" t="str">
            <v>PV-6606157</v>
          </cell>
          <cell r="M8848" t="str">
            <v>A</v>
          </cell>
          <cell r="N8848">
            <v>45113</v>
          </cell>
          <cell r="O8848" t="str">
            <v>CADV6607011</v>
          </cell>
        </row>
        <row r="8849">
          <cell r="I8849" t="str">
            <v>ADV6600619</v>
          </cell>
          <cell r="J8849" t="str">
            <v>P</v>
          </cell>
          <cell r="K8849">
            <v>45114</v>
          </cell>
          <cell r="L8849" t="str">
            <v>PV-6607026</v>
          </cell>
          <cell r="M8849" t="str">
            <v>A</v>
          </cell>
          <cell r="N8849">
            <v>45119</v>
          </cell>
          <cell r="O8849" t="str">
            <v>CADV6607034</v>
          </cell>
        </row>
        <row r="8850">
          <cell r="I8850" t="str">
            <v>ADV6600582</v>
          </cell>
          <cell r="J8850" t="str">
            <v>P</v>
          </cell>
          <cell r="K8850">
            <v>45100</v>
          </cell>
          <cell r="L8850" t="str">
            <v>PV-6606157</v>
          </cell>
          <cell r="M8850" t="str">
            <v>A</v>
          </cell>
          <cell r="N8850">
            <v>45113</v>
          </cell>
          <cell r="O8850" t="str">
            <v>CADV6607012</v>
          </cell>
        </row>
        <row r="8851">
          <cell r="I8851" t="str">
            <v>ADV6600583</v>
          </cell>
          <cell r="J8851" t="str">
            <v>P</v>
          </cell>
          <cell r="K8851">
            <v>45100</v>
          </cell>
          <cell r="L8851" t="str">
            <v>PV-6606157</v>
          </cell>
          <cell r="M8851" t="str">
            <v>A</v>
          </cell>
          <cell r="N8851">
            <v>45113</v>
          </cell>
          <cell r="O8851" t="str">
            <v>CADV6607013</v>
          </cell>
        </row>
        <row r="8852">
          <cell r="I8852" t="str">
            <v>ADV6600622</v>
          </cell>
          <cell r="J8852" t="str">
            <v>P</v>
          </cell>
          <cell r="K8852">
            <v>45114</v>
          </cell>
          <cell r="L8852" t="str">
            <v>PV-6607026</v>
          </cell>
          <cell r="M8852" t="str">
            <v>A</v>
          </cell>
          <cell r="N8852">
            <v>45148</v>
          </cell>
          <cell r="O8852" t="str">
            <v>CADV6608031</v>
          </cell>
        </row>
        <row r="8853">
          <cell r="I8853" t="str">
            <v>ADV6600623</v>
          </cell>
          <cell r="J8853" t="str">
            <v>P</v>
          </cell>
          <cell r="K8853">
            <v>45114</v>
          </cell>
          <cell r="L8853" t="str">
            <v>PV-6607026</v>
          </cell>
          <cell r="M8853" t="str">
            <v>A</v>
          </cell>
          <cell r="N8853">
            <v>45125</v>
          </cell>
          <cell r="O8853" t="str">
            <v>CADV6607049</v>
          </cell>
        </row>
        <row r="8854">
          <cell r="I8854" t="str">
            <v>ADV6600592</v>
          </cell>
          <cell r="J8854" t="str">
            <v>P</v>
          </cell>
          <cell r="K8854">
            <v>45100</v>
          </cell>
          <cell r="L8854" t="str">
            <v>PV-6606157</v>
          </cell>
          <cell r="M8854" t="str">
            <v>A</v>
          </cell>
          <cell r="N8854">
            <v>45106</v>
          </cell>
          <cell r="O8854" t="str">
            <v>CADV6606089</v>
          </cell>
        </row>
        <row r="8855">
          <cell r="I8855" t="str">
            <v>ADV6600601</v>
          </cell>
          <cell r="J8855" t="str">
            <v>P</v>
          </cell>
          <cell r="K8855">
            <v>45107</v>
          </cell>
          <cell r="L8855" t="str">
            <v>PV-6606158</v>
          </cell>
          <cell r="M8855" t="str">
            <v>A</v>
          </cell>
          <cell r="N8855">
            <v>45238</v>
          </cell>
          <cell r="O8855" t="str">
            <v>CADV6611030</v>
          </cell>
        </row>
        <row r="8856">
          <cell r="I8856" t="str">
            <v>ADV6600621</v>
          </cell>
          <cell r="J8856" t="str">
            <v>P</v>
          </cell>
          <cell r="K8856">
            <v>45114</v>
          </cell>
          <cell r="L8856" t="str">
            <v>PV-6607026</v>
          </cell>
          <cell r="M8856" t="str">
            <v>A</v>
          </cell>
          <cell r="N8856">
            <v>45148</v>
          </cell>
          <cell r="O8856" t="str">
            <v>CADV6608033</v>
          </cell>
        </row>
        <row r="8857">
          <cell r="I8857" t="str">
            <v>ADV6600596</v>
          </cell>
          <cell r="J8857" t="str">
            <v>P</v>
          </cell>
          <cell r="K8857">
            <v>45100</v>
          </cell>
          <cell r="L8857" t="str">
            <v>PV-6606157</v>
          </cell>
          <cell r="M8857" t="str">
            <v>A</v>
          </cell>
          <cell r="N8857">
            <v>45113</v>
          </cell>
          <cell r="O8857" t="str">
            <v>CADV6607014</v>
          </cell>
        </row>
        <row r="8858">
          <cell r="I8858" t="str">
            <v>ADV6600597</v>
          </cell>
          <cell r="J8858" t="str">
            <v>P</v>
          </cell>
          <cell r="K8858">
            <v>45100</v>
          </cell>
          <cell r="L8858" t="str">
            <v>PV-6606157</v>
          </cell>
          <cell r="M8858" t="str">
            <v>A</v>
          </cell>
          <cell r="N8858">
            <v>45113</v>
          </cell>
          <cell r="O8858" t="str">
            <v>CADV6607015</v>
          </cell>
        </row>
        <row r="8859">
          <cell r="I8859" t="str">
            <v>ADV6600598</v>
          </cell>
          <cell r="J8859" t="str">
            <v>P</v>
          </cell>
          <cell r="K8859">
            <v>45100</v>
          </cell>
          <cell r="L8859" t="str">
            <v>PV-6606157</v>
          </cell>
          <cell r="M8859" t="str">
            <v>A</v>
          </cell>
          <cell r="N8859">
            <v>45121</v>
          </cell>
          <cell r="O8859" t="str">
            <v>CADV6607039</v>
          </cell>
        </row>
        <row r="8860">
          <cell r="I8860" t="str">
            <v>ADV6600599</v>
          </cell>
          <cell r="J8860" t="str">
            <v>P</v>
          </cell>
          <cell r="K8860">
            <v>45100</v>
          </cell>
          <cell r="L8860" t="str">
            <v>PV-6606157</v>
          </cell>
          <cell r="M8860" t="str">
            <v>A</v>
          </cell>
          <cell r="N8860">
            <v>45121</v>
          </cell>
          <cell r="O8860" t="str">
            <v>CADV6607040</v>
          </cell>
        </row>
        <row r="8861">
          <cell r="I8861" t="str">
            <v>ADV6600610</v>
          </cell>
          <cell r="J8861" t="str">
            <v>P</v>
          </cell>
          <cell r="K8861">
            <v>45107</v>
          </cell>
          <cell r="L8861" t="str">
            <v>PV-6606158</v>
          </cell>
          <cell r="M8861" t="str">
            <v>A</v>
          </cell>
          <cell r="N8861">
            <v>45119</v>
          </cell>
          <cell r="O8861" t="str">
            <v>CADV6607022</v>
          </cell>
        </row>
        <row r="8862">
          <cell r="I8862" t="str">
            <v>ADV6600611</v>
          </cell>
          <cell r="J8862" t="str">
            <v>P</v>
          </cell>
          <cell r="K8862">
            <v>45107</v>
          </cell>
          <cell r="L8862" t="str">
            <v>PV-6606158</v>
          </cell>
          <cell r="M8862" t="str">
            <v>A</v>
          </cell>
          <cell r="N8862">
            <v>45119</v>
          </cell>
          <cell r="O8862" t="str">
            <v>CADV6607021</v>
          </cell>
        </row>
        <row r="8863">
          <cell r="I8863" t="str">
            <v>ADV6600612</v>
          </cell>
          <cell r="J8863" t="str">
            <v>P</v>
          </cell>
          <cell r="K8863">
            <v>45107</v>
          </cell>
          <cell r="L8863" t="str">
            <v>PV-6606158</v>
          </cell>
          <cell r="M8863" t="str">
            <v>A</v>
          </cell>
          <cell r="N8863">
            <v>45119</v>
          </cell>
          <cell r="O8863" t="str">
            <v>CADV6607020</v>
          </cell>
        </row>
        <row r="8864">
          <cell r="I8864" t="str">
            <v>ADV6600608</v>
          </cell>
          <cell r="J8864" t="str">
            <v>P</v>
          </cell>
          <cell r="K8864">
            <v>45107</v>
          </cell>
          <cell r="L8864" t="str">
            <v>PV-6606158</v>
          </cell>
          <cell r="M8864" t="str">
            <v>A</v>
          </cell>
          <cell r="N8864">
            <v>45119</v>
          </cell>
          <cell r="O8864" t="str">
            <v>CADV6607027</v>
          </cell>
        </row>
        <row r="8865">
          <cell r="I8865" t="str">
            <v>ADV6600600</v>
          </cell>
          <cell r="J8865" t="str">
            <v>P</v>
          </cell>
          <cell r="K8865">
            <v>45107</v>
          </cell>
          <cell r="L8865" t="str">
            <v>PV-6606158</v>
          </cell>
          <cell r="M8865" t="str">
            <v>A</v>
          </cell>
          <cell r="N8865">
            <v>45106</v>
          </cell>
          <cell r="O8865" t="str">
            <v>CADV6606088</v>
          </cell>
        </row>
        <row r="8866">
          <cell r="I8866" t="str">
            <v>ADV6600613</v>
          </cell>
          <cell r="J8866" t="str">
            <v>P</v>
          </cell>
          <cell r="K8866">
            <v>45107</v>
          </cell>
          <cell r="L8866" t="str">
            <v>PV-6606158</v>
          </cell>
          <cell r="M8866" t="str">
            <v>A</v>
          </cell>
          <cell r="N8866">
            <v>45113</v>
          </cell>
          <cell r="O8866" t="str">
            <v>CADV6607004</v>
          </cell>
        </row>
        <row r="8867">
          <cell r="I8867" t="str">
            <v>ADV6600629</v>
          </cell>
          <cell r="J8867" t="str">
            <v>P</v>
          </cell>
          <cell r="K8867">
            <v>45114</v>
          </cell>
          <cell r="L8867" t="str">
            <v>PV-6607026</v>
          </cell>
          <cell r="M8867" t="str">
            <v>A</v>
          </cell>
          <cell r="N8867">
            <v>45125</v>
          </cell>
          <cell r="O8867" t="str">
            <v>CADV6607051</v>
          </cell>
        </row>
        <row r="8868">
          <cell r="I8868" t="str">
            <v>ADV6600602</v>
          </cell>
          <cell r="J8868" t="str">
            <v>P</v>
          </cell>
          <cell r="K8868">
            <v>45107</v>
          </cell>
          <cell r="L8868" t="str">
            <v>PV-6606158</v>
          </cell>
          <cell r="M8868" t="str">
            <v>A</v>
          </cell>
          <cell r="N8868">
            <v>45121</v>
          </cell>
          <cell r="O8868" t="str">
            <v>CADV6607041</v>
          </cell>
        </row>
        <row r="8869">
          <cell r="I8869" t="str">
            <v>ADV6600638</v>
          </cell>
          <cell r="J8869" t="str">
            <v>P</v>
          </cell>
          <cell r="K8869">
            <v>45114</v>
          </cell>
          <cell r="L8869" t="str">
            <v>PV-6607026</v>
          </cell>
          <cell r="M8869" t="str">
            <v>A</v>
          </cell>
          <cell r="N8869">
            <v>45133</v>
          </cell>
          <cell r="O8869" t="str">
            <v>CADV6607070</v>
          </cell>
        </row>
        <row r="8870">
          <cell r="I8870" t="str">
            <v>ADV6600637</v>
          </cell>
          <cell r="J8870" t="str">
            <v>P</v>
          </cell>
          <cell r="K8870">
            <v>45114</v>
          </cell>
          <cell r="L8870" t="str">
            <v>PV-6607026</v>
          </cell>
          <cell r="M8870" t="str">
            <v>A</v>
          </cell>
          <cell r="N8870">
            <v>45119</v>
          </cell>
          <cell r="O8870" t="str">
            <v>CADV6607028</v>
          </cell>
        </row>
        <row r="8871">
          <cell r="I8871" t="str">
            <v>ADV6600603</v>
          </cell>
          <cell r="J8871" t="str">
            <v>P</v>
          </cell>
          <cell r="K8871">
            <v>45107</v>
          </cell>
          <cell r="L8871" t="str">
            <v>PV-6606158</v>
          </cell>
          <cell r="M8871" t="str">
            <v>A</v>
          </cell>
          <cell r="N8871">
            <v>45113</v>
          </cell>
          <cell r="O8871" t="str">
            <v>CADV6607007</v>
          </cell>
        </row>
        <row r="8872">
          <cell r="I8872" t="str">
            <v>ADV6600604</v>
          </cell>
          <cell r="J8872" t="str">
            <v>P</v>
          </cell>
          <cell r="K8872">
            <v>45107</v>
          </cell>
          <cell r="L8872" t="str">
            <v>PV-6606158</v>
          </cell>
          <cell r="M8872" t="str">
            <v>A</v>
          </cell>
          <cell r="N8872">
            <v>45113</v>
          </cell>
          <cell r="O8872" t="str">
            <v>CADV6607008</v>
          </cell>
        </row>
        <row r="8873">
          <cell r="I8873" t="str">
            <v>ADV6600605</v>
          </cell>
          <cell r="J8873" t="str">
            <v>P</v>
          </cell>
          <cell r="K8873">
            <v>45107</v>
          </cell>
          <cell r="L8873" t="str">
            <v>PV-6606158</v>
          </cell>
          <cell r="M8873" t="str">
            <v>A</v>
          </cell>
          <cell r="N8873">
            <v>45121</v>
          </cell>
          <cell r="O8873" t="str">
            <v>CADV6607042</v>
          </cell>
        </row>
        <row r="8874">
          <cell r="I8874" t="str">
            <v>ADV6600606</v>
          </cell>
          <cell r="J8874" t="str">
            <v>P</v>
          </cell>
          <cell r="K8874">
            <v>45107</v>
          </cell>
          <cell r="L8874" t="str">
            <v>PV-6606158</v>
          </cell>
          <cell r="M8874" t="str">
            <v>A</v>
          </cell>
          <cell r="N8874">
            <v>45121</v>
          </cell>
          <cell r="O8874" t="str">
            <v>CADV6607043</v>
          </cell>
        </row>
        <row r="8875">
          <cell r="I8875" t="str">
            <v>ADV6600607</v>
          </cell>
          <cell r="J8875" t="str">
            <v>P</v>
          </cell>
          <cell r="K8875">
            <v>45107</v>
          </cell>
          <cell r="L8875" t="str">
            <v>PV-6606158</v>
          </cell>
          <cell r="M8875" t="str">
            <v>A</v>
          </cell>
          <cell r="N8875">
            <v>45121</v>
          </cell>
          <cell r="O8875" t="str">
            <v>CADV6607044</v>
          </cell>
        </row>
        <row r="8876">
          <cell r="I8876" t="str">
            <v>ADV6600640</v>
          </cell>
          <cell r="J8876" t="str">
            <v>P</v>
          </cell>
          <cell r="K8876">
            <v>45114</v>
          </cell>
          <cell r="L8876" t="str">
            <v>PV-6607026</v>
          </cell>
          <cell r="M8876" t="str">
            <v>A</v>
          </cell>
          <cell r="N8876">
            <v>45303</v>
          </cell>
          <cell r="O8876" t="str">
            <v>CADV6701032</v>
          </cell>
        </row>
        <row r="8877">
          <cell r="I8877" t="str">
            <v>ADV6600614</v>
          </cell>
          <cell r="J8877" t="str">
            <v>P</v>
          </cell>
          <cell r="K8877">
            <v>45107</v>
          </cell>
          <cell r="L8877" t="str">
            <v>PV-6606158</v>
          </cell>
          <cell r="M8877" t="str">
            <v>A</v>
          </cell>
          <cell r="N8877">
            <v>45113</v>
          </cell>
          <cell r="O8877" t="str">
            <v>CADV6607016</v>
          </cell>
        </row>
        <row r="8878">
          <cell r="I8878" t="str">
            <v>ADV6600615</v>
          </cell>
          <cell r="J8878" t="str">
            <v>P</v>
          </cell>
          <cell r="K8878">
            <v>45107</v>
          </cell>
          <cell r="L8878" t="str">
            <v>PV-6606158</v>
          </cell>
          <cell r="M8878" t="str">
            <v>A</v>
          </cell>
          <cell r="N8878">
            <v>45121</v>
          </cell>
          <cell r="O8878" t="str">
            <v>CADV6607038</v>
          </cell>
        </row>
        <row r="8879">
          <cell r="I8879" t="str">
            <v>ADV6600630</v>
          </cell>
          <cell r="J8879" t="str">
            <v>P</v>
          </cell>
          <cell r="K8879">
            <v>45114</v>
          </cell>
          <cell r="L8879" t="str">
            <v>PV-6607026</v>
          </cell>
          <cell r="M8879" t="str">
            <v>A</v>
          </cell>
          <cell r="N8879">
            <v>45226</v>
          </cell>
          <cell r="O8879" t="str">
            <v>CADV6610089</v>
          </cell>
        </row>
        <row r="8880">
          <cell r="I8880" t="str">
            <v>ADV6600616</v>
          </cell>
          <cell r="J8880" t="str">
            <v>P</v>
          </cell>
          <cell r="K8880">
            <v>45107</v>
          </cell>
          <cell r="L8880" t="str">
            <v>PV-6606158</v>
          </cell>
          <cell r="M8880" t="str">
            <v>A</v>
          </cell>
          <cell r="N8880">
            <v>45113</v>
          </cell>
          <cell r="O8880" t="str">
            <v>CADV6607009</v>
          </cell>
        </row>
        <row r="8881">
          <cell r="I8881" t="str">
            <v>ADV6600631</v>
          </cell>
          <cell r="J8881" t="str">
            <v>P</v>
          </cell>
          <cell r="K8881">
            <v>45114</v>
          </cell>
          <cell r="L8881" t="str">
            <v>PV-6607026</v>
          </cell>
          <cell r="M8881" t="str">
            <v>A</v>
          </cell>
          <cell r="N8881">
            <v>45114</v>
          </cell>
          <cell r="O8881" t="str">
            <v>CADV6607017</v>
          </cell>
        </row>
        <row r="8882">
          <cell r="I8882" t="str">
            <v>ADV6600632</v>
          </cell>
          <cell r="J8882" t="str">
            <v>P</v>
          </cell>
          <cell r="K8882">
            <v>45114</v>
          </cell>
          <cell r="L8882" t="str">
            <v>PV-6607026</v>
          </cell>
          <cell r="M8882" t="str">
            <v>A</v>
          </cell>
          <cell r="N8882">
            <v>45119</v>
          </cell>
          <cell r="O8882" t="str">
            <v>CADV6607020</v>
          </cell>
        </row>
        <row r="8883">
          <cell r="I8883" t="str">
            <v>ADV6600633</v>
          </cell>
          <cell r="J8883" t="str">
            <v>P</v>
          </cell>
          <cell r="K8883">
            <v>45114</v>
          </cell>
          <cell r="L8883" t="str">
            <v>PV-6607026</v>
          </cell>
          <cell r="M8883" t="str">
            <v>A</v>
          </cell>
          <cell r="N8883">
            <v>45119</v>
          </cell>
          <cell r="O8883" t="str">
            <v>CADV6607021</v>
          </cell>
        </row>
        <row r="8884">
          <cell r="I8884" t="str">
            <v>ADV6600634</v>
          </cell>
          <cell r="J8884" t="str">
            <v>P</v>
          </cell>
          <cell r="K8884">
            <v>45114</v>
          </cell>
          <cell r="L8884" t="str">
            <v>PV-6607026</v>
          </cell>
          <cell r="M8884" t="str">
            <v>A</v>
          </cell>
          <cell r="N8884">
            <v>45119</v>
          </cell>
          <cell r="O8884" t="str">
            <v>CADV6607023</v>
          </cell>
        </row>
        <row r="8885">
          <cell r="I8885" t="str">
            <v>ADV6600635</v>
          </cell>
          <cell r="J8885" t="str">
            <v>P</v>
          </cell>
          <cell r="K8885">
            <v>45114</v>
          </cell>
          <cell r="L8885" t="str">
            <v>PV-6607026</v>
          </cell>
          <cell r="M8885" t="str">
            <v>A</v>
          </cell>
          <cell r="N8885">
            <v>45119</v>
          </cell>
          <cell r="O8885" t="str">
            <v>CADV6607022</v>
          </cell>
        </row>
        <row r="8886">
          <cell r="I8886" t="str">
            <v>ADV6600636</v>
          </cell>
          <cell r="J8886" t="str">
            <v>P</v>
          </cell>
          <cell r="K8886">
            <v>45114</v>
          </cell>
          <cell r="L8886" t="str">
            <v>PV-6607026</v>
          </cell>
          <cell r="M8886" t="str">
            <v>A</v>
          </cell>
          <cell r="N8886">
            <v>45119</v>
          </cell>
          <cell r="O8886" t="str">
            <v>CADV6607024</v>
          </cell>
        </row>
        <row r="8887">
          <cell r="I8887" t="str">
            <v>ADV6600645</v>
          </cell>
          <cell r="J8887" t="str">
            <v>P</v>
          </cell>
          <cell r="K8887">
            <v>45118</v>
          </cell>
          <cell r="L8887" t="str">
            <v>PV-6607027</v>
          </cell>
          <cell r="M8887" t="str">
            <v>A</v>
          </cell>
          <cell r="N8887">
            <v>45170</v>
          </cell>
          <cell r="O8887" t="str">
            <v>CADV6609001</v>
          </cell>
        </row>
        <row r="8888">
          <cell r="I8888" t="str">
            <v>ADV6600617</v>
          </cell>
          <cell r="J8888" t="str">
            <v>P</v>
          </cell>
          <cell r="K8888">
            <v>45114</v>
          </cell>
          <cell r="L8888" t="str">
            <v>PV-6607026</v>
          </cell>
          <cell r="M8888" t="str">
            <v>A</v>
          </cell>
          <cell r="N8888">
            <v>45121</v>
          </cell>
          <cell r="O8888" t="str">
            <v>CADV6607045</v>
          </cell>
        </row>
        <row r="8889">
          <cell r="I8889" t="str">
            <v>ADV6600618</v>
          </cell>
          <cell r="J8889" t="str">
            <v>P</v>
          </cell>
          <cell r="K8889">
            <v>45114</v>
          </cell>
          <cell r="L8889" t="str">
            <v>PV-6607026</v>
          </cell>
          <cell r="M8889" t="str">
            <v>A</v>
          </cell>
          <cell r="N8889">
            <v>45126</v>
          </cell>
          <cell r="O8889" t="str">
            <v>CADV6607053</v>
          </cell>
        </row>
        <row r="8890">
          <cell r="I8890" t="str">
            <v>ADV6600620</v>
          </cell>
          <cell r="J8890" t="str">
            <v>P</v>
          </cell>
          <cell r="K8890">
            <v>45114</v>
          </cell>
          <cell r="L8890" t="str">
            <v>PV-6607026</v>
          </cell>
          <cell r="M8890" t="str">
            <v>A</v>
          </cell>
          <cell r="N8890">
            <v>45114</v>
          </cell>
          <cell r="O8890" t="str">
            <v>CADV6607018</v>
          </cell>
        </row>
        <row r="8891">
          <cell r="I8891" t="str">
            <v>ADV6600644</v>
          </cell>
          <cell r="J8891" t="str">
            <v>P</v>
          </cell>
          <cell r="K8891">
            <v>45118</v>
          </cell>
          <cell r="L8891" t="str">
            <v>PV-6607027</v>
          </cell>
          <cell r="M8891" t="str">
            <v>A</v>
          </cell>
          <cell r="N8891">
            <v>45132</v>
          </cell>
          <cell r="O8891" t="str">
            <v>CADV6607064</v>
          </cell>
        </row>
        <row r="8892">
          <cell r="I8892" t="str">
            <v>ADV6600657</v>
          </cell>
          <cell r="J8892" t="str">
            <v>P</v>
          </cell>
          <cell r="K8892">
            <v>45121</v>
          </cell>
          <cell r="L8892" t="str">
            <v>PV-6607076</v>
          </cell>
          <cell r="M8892" t="str">
            <v>A</v>
          </cell>
          <cell r="N8892">
            <v>45121</v>
          </cell>
          <cell r="O8892" t="str">
            <v>CADV6607048</v>
          </cell>
        </row>
        <row r="8893">
          <cell r="I8893" t="str">
            <v>ADV6600624</v>
          </cell>
          <cell r="J8893" t="str">
            <v>P</v>
          </cell>
          <cell r="K8893">
            <v>45114</v>
          </cell>
          <cell r="L8893" t="str">
            <v>PV-6607026</v>
          </cell>
          <cell r="M8893" t="str">
            <v>A</v>
          </cell>
          <cell r="N8893">
            <v>45126</v>
          </cell>
          <cell r="O8893" t="str">
            <v>CADV6607054</v>
          </cell>
        </row>
        <row r="8894">
          <cell r="I8894" t="str">
            <v>ADV6600625</v>
          </cell>
          <cell r="J8894" t="str">
            <v>P</v>
          </cell>
          <cell r="K8894">
            <v>45114</v>
          </cell>
          <cell r="L8894" t="str">
            <v>PV-6607026</v>
          </cell>
          <cell r="M8894" t="str">
            <v>A</v>
          </cell>
          <cell r="N8894">
            <v>45126</v>
          </cell>
          <cell r="O8894" t="str">
            <v>CADV6607055</v>
          </cell>
        </row>
        <row r="8895">
          <cell r="I8895" t="str">
            <v>ADV6600641</v>
          </cell>
          <cell r="J8895" t="str">
            <v>P</v>
          </cell>
          <cell r="K8895">
            <v>45114</v>
          </cell>
          <cell r="L8895" t="str">
            <v>PV-6607026</v>
          </cell>
          <cell r="M8895" t="str">
            <v>A</v>
          </cell>
          <cell r="N8895">
            <v>45133</v>
          </cell>
          <cell r="O8895" t="str">
            <v>CADV6607069</v>
          </cell>
        </row>
        <row r="8896">
          <cell r="I8896" t="str">
            <v>ADV6600646</v>
          </cell>
          <cell r="J8896" t="str">
            <v>P</v>
          </cell>
          <cell r="K8896">
            <v>45118</v>
          </cell>
          <cell r="L8896" t="str">
            <v>PV-6607027</v>
          </cell>
          <cell r="M8896" t="str">
            <v>A</v>
          </cell>
          <cell r="N8896">
            <v>45148</v>
          </cell>
          <cell r="O8896" t="str">
            <v>CADV6608023</v>
          </cell>
        </row>
        <row r="8897">
          <cell r="I8897" t="str">
            <v>ADV6600626</v>
          </cell>
          <cell r="J8897" t="str">
            <v>P</v>
          </cell>
          <cell r="K8897">
            <v>45114</v>
          </cell>
          <cell r="L8897" t="str">
            <v>PV-6607026</v>
          </cell>
          <cell r="M8897" t="str">
            <v>A</v>
          </cell>
          <cell r="N8897">
            <v>45121</v>
          </cell>
          <cell r="O8897" t="str">
            <v>CADV6607046</v>
          </cell>
        </row>
        <row r="8898">
          <cell r="I8898" t="str">
            <v>ADV6600627</v>
          </cell>
          <cell r="J8898" t="str">
            <v>P</v>
          </cell>
          <cell r="K8898">
            <v>45114</v>
          </cell>
          <cell r="L8898" t="str">
            <v>PV-6607026</v>
          </cell>
          <cell r="M8898" t="str">
            <v>A</v>
          </cell>
          <cell r="N8898">
            <v>45126</v>
          </cell>
          <cell r="O8898" t="str">
            <v>CADV6607057</v>
          </cell>
        </row>
        <row r="8899">
          <cell r="I8899" t="str">
            <v>ADV6600628</v>
          </cell>
          <cell r="J8899" t="str">
            <v>P</v>
          </cell>
          <cell r="K8899">
            <v>45114</v>
          </cell>
          <cell r="L8899" t="str">
            <v>PV-6607026</v>
          </cell>
          <cell r="M8899" t="str">
            <v>A</v>
          </cell>
          <cell r="N8899">
            <v>45126</v>
          </cell>
          <cell r="O8899" t="str">
            <v>CADV6607056</v>
          </cell>
        </row>
        <row r="8900">
          <cell r="I8900" t="str">
            <v>ADV6600647</v>
          </cell>
          <cell r="J8900" t="str">
            <v>P</v>
          </cell>
          <cell r="K8900">
            <v>45118</v>
          </cell>
          <cell r="L8900" t="str">
            <v>PV-6607027</v>
          </cell>
          <cell r="M8900" t="str">
            <v>A</v>
          </cell>
          <cell r="N8900">
            <v>45125</v>
          </cell>
          <cell r="O8900" t="str">
            <v>CADV6607050</v>
          </cell>
        </row>
        <row r="8901">
          <cell r="I8901" t="str">
            <v>ADV6600639</v>
          </cell>
          <cell r="J8901" t="str">
            <v>P</v>
          </cell>
          <cell r="K8901">
            <v>45114</v>
          </cell>
          <cell r="L8901" t="str">
            <v>PV-6607026</v>
          </cell>
          <cell r="M8901" t="str">
            <v>A</v>
          </cell>
          <cell r="N8901">
            <v>45119</v>
          </cell>
          <cell r="O8901" t="str">
            <v>CADV6607035</v>
          </cell>
        </row>
        <row r="8902">
          <cell r="I8902" t="str">
            <v>ADV6600643</v>
          </cell>
          <cell r="J8902" t="str">
            <v>P</v>
          </cell>
          <cell r="K8902">
            <v>45114</v>
          </cell>
          <cell r="L8902" t="str">
            <v>PV-6607026</v>
          </cell>
          <cell r="M8902" t="str">
            <v>A</v>
          </cell>
          <cell r="N8902">
            <v>45148</v>
          </cell>
          <cell r="O8902" t="str">
            <v>CADV6608030</v>
          </cell>
        </row>
        <row r="8903">
          <cell r="I8903" t="str">
            <v>ADV6600648</v>
          </cell>
          <cell r="J8903" t="str">
            <v>P</v>
          </cell>
          <cell r="K8903">
            <v>45114</v>
          </cell>
          <cell r="L8903" t="str">
            <v>PV-6607026</v>
          </cell>
          <cell r="M8903" t="str">
            <v>A</v>
          </cell>
          <cell r="N8903">
            <v>45119</v>
          </cell>
          <cell r="O8903" t="str">
            <v>CADV6607025</v>
          </cell>
        </row>
        <row r="8904">
          <cell r="I8904" t="str">
            <v>ADV6600642</v>
          </cell>
          <cell r="J8904" t="str">
            <v>P</v>
          </cell>
          <cell r="K8904">
            <v>45114</v>
          </cell>
          <cell r="L8904" t="str">
            <v>PV-6607026</v>
          </cell>
          <cell r="M8904" t="str">
            <v>A</v>
          </cell>
          <cell r="N8904">
            <v>45121</v>
          </cell>
          <cell r="O8904" t="str">
            <v>CADV6607047</v>
          </cell>
        </row>
        <row r="8905">
          <cell r="I8905" t="str">
            <v>ADV6600649</v>
          </cell>
          <cell r="J8905" t="str">
            <v>P</v>
          </cell>
          <cell r="K8905">
            <v>45114</v>
          </cell>
          <cell r="L8905" t="str">
            <v>PV-6607026</v>
          </cell>
          <cell r="M8905" t="str">
            <v>A</v>
          </cell>
          <cell r="N8905">
            <v>45126</v>
          </cell>
          <cell r="O8905" t="str">
            <v>CADV6607058</v>
          </cell>
        </row>
        <row r="8906">
          <cell r="I8906" t="str">
            <v>ADV6600650</v>
          </cell>
          <cell r="J8906" t="str">
            <v>P</v>
          </cell>
          <cell r="K8906">
            <v>45114</v>
          </cell>
          <cell r="L8906" t="str">
            <v>PV-6607026</v>
          </cell>
          <cell r="M8906" t="str">
            <v>A</v>
          </cell>
          <cell r="N8906">
            <v>45126</v>
          </cell>
          <cell r="O8906" t="str">
            <v>CADV6607059</v>
          </cell>
        </row>
        <row r="8907">
          <cell r="I8907" t="str">
            <v>ADV6600651</v>
          </cell>
          <cell r="J8907" t="str">
            <v>P</v>
          </cell>
          <cell r="K8907">
            <v>45114</v>
          </cell>
          <cell r="L8907" t="str">
            <v>PV-6607026</v>
          </cell>
          <cell r="M8907" t="str">
            <v>A</v>
          </cell>
          <cell r="N8907">
            <v>45134</v>
          </cell>
          <cell r="O8907" t="str">
            <v>CADV6607075</v>
          </cell>
        </row>
        <row r="8908">
          <cell r="I8908" t="str">
            <v>ADV6600652</v>
          </cell>
          <cell r="J8908" t="str">
            <v>P</v>
          </cell>
          <cell r="K8908">
            <v>45114</v>
          </cell>
          <cell r="L8908" t="str">
            <v>PV-6607026</v>
          </cell>
          <cell r="M8908" t="str">
            <v>A</v>
          </cell>
          <cell r="N8908">
            <v>45134</v>
          </cell>
          <cell r="O8908" t="str">
            <v>CADV6607074</v>
          </cell>
        </row>
        <row r="8909">
          <cell r="I8909" t="str">
            <v>ADV6600653</v>
          </cell>
          <cell r="J8909" t="str">
            <v>P</v>
          </cell>
          <cell r="K8909">
            <v>45114</v>
          </cell>
          <cell r="L8909" t="str">
            <v>PV-6607026</v>
          </cell>
          <cell r="M8909" t="str">
            <v>A</v>
          </cell>
          <cell r="N8909">
            <v>45142</v>
          </cell>
          <cell r="O8909" t="str">
            <v>CADV6608006</v>
          </cell>
        </row>
        <row r="8910">
          <cell r="I8910" t="str">
            <v>ADV6600654</v>
          </cell>
          <cell r="J8910" t="str">
            <v>P</v>
          </cell>
          <cell r="K8910">
            <v>45114</v>
          </cell>
          <cell r="L8910" t="str">
            <v>PV-6607026</v>
          </cell>
          <cell r="M8910" t="str">
            <v>A</v>
          </cell>
          <cell r="N8910">
            <v>45134</v>
          </cell>
          <cell r="O8910" t="str">
            <v>CADV6607077</v>
          </cell>
        </row>
        <row r="8911">
          <cell r="I8911" t="str">
            <v>ADV6600658</v>
          </cell>
          <cell r="J8911" t="str">
            <v>P</v>
          </cell>
          <cell r="K8911">
            <v>45121</v>
          </cell>
          <cell r="L8911" t="str">
            <v>PV-6607076</v>
          </cell>
          <cell r="M8911" t="str">
            <v>A</v>
          </cell>
          <cell r="N8911">
            <v>45162</v>
          </cell>
          <cell r="O8911" t="str">
            <v>CADV6608063</v>
          </cell>
        </row>
        <row r="8912">
          <cell r="I8912" t="str">
            <v>ADV6600700</v>
          </cell>
          <cell r="J8912" t="str">
            <v>P</v>
          </cell>
          <cell r="K8912">
            <v>45133</v>
          </cell>
          <cell r="L8912" t="str">
            <v>PV-6607146</v>
          </cell>
          <cell r="M8912" t="str">
            <v>A</v>
          </cell>
          <cell r="N8912">
            <v>45148</v>
          </cell>
          <cell r="O8912" t="str">
            <v>CADV6608025</v>
          </cell>
        </row>
        <row r="8913">
          <cell r="I8913" t="str">
            <v>ADV6600655</v>
          </cell>
          <cell r="J8913" t="str">
            <v>P</v>
          </cell>
          <cell r="K8913">
            <v>45114</v>
          </cell>
          <cell r="L8913" t="str">
            <v>PV-6607026</v>
          </cell>
          <cell r="M8913" t="str">
            <v>A</v>
          </cell>
          <cell r="N8913">
            <v>45199</v>
          </cell>
          <cell r="O8913" t="str">
            <v>CADV6609093</v>
          </cell>
        </row>
        <row r="8914">
          <cell r="I8914" t="str">
            <v>ADV6600661</v>
          </cell>
          <cell r="J8914" t="str">
            <v>P</v>
          </cell>
          <cell r="K8914">
            <v>45121</v>
          </cell>
          <cell r="L8914" t="str">
            <v>PV-6607076</v>
          </cell>
          <cell r="M8914" t="str">
            <v>A</v>
          </cell>
          <cell r="N8914">
            <v>45162</v>
          </cell>
          <cell r="O8914" t="str">
            <v>CADV6608064</v>
          </cell>
        </row>
        <row r="8915">
          <cell r="I8915" t="str">
            <v>ADV6600662</v>
          </cell>
          <cell r="J8915" t="str">
            <v>P</v>
          </cell>
          <cell r="K8915">
            <v>45121</v>
          </cell>
          <cell r="L8915" t="str">
            <v>PV-6607076</v>
          </cell>
          <cell r="M8915" t="str">
            <v>A</v>
          </cell>
          <cell r="N8915">
            <v>45155</v>
          </cell>
          <cell r="O8915" t="str">
            <v>CADV6608052</v>
          </cell>
        </row>
        <row r="8916">
          <cell r="I8916" t="str">
            <v>ADV6600660</v>
          </cell>
          <cell r="J8916" t="str">
            <v>P</v>
          </cell>
          <cell r="K8916">
            <v>45121</v>
          </cell>
          <cell r="L8916" t="str">
            <v>PV-6607076</v>
          </cell>
          <cell r="M8916" t="str">
            <v>A</v>
          </cell>
          <cell r="N8916">
            <v>45127</v>
          </cell>
          <cell r="O8916" t="str">
            <v>CADV6607062</v>
          </cell>
        </row>
        <row r="8917">
          <cell r="I8917" t="str">
            <v>ADV6600663</v>
          </cell>
          <cell r="J8917" t="str">
            <v>P</v>
          </cell>
          <cell r="K8917">
            <v>45121</v>
          </cell>
          <cell r="L8917" t="str">
            <v>PV-6607076</v>
          </cell>
          <cell r="M8917" t="str">
            <v>A</v>
          </cell>
          <cell r="N8917">
            <v>45162</v>
          </cell>
          <cell r="O8917" t="str">
            <v>CADV6608062</v>
          </cell>
        </row>
        <row r="8918">
          <cell r="I8918" t="str">
            <v>ADV6600670</v>
          </cell>
          <cell r="J8918" t="str">
            <v>P</v>
          </cell>
          <cell r="K8918">
            <v>45125</v>
          </cell>
          <cell r="L8918" t="str">
            <v>PV-6607077</v>
          </cell>
          <cell r="M8918" t="str">
            <v>A</v>
          </cell>
          <cell r="N8918">
            <v>45148</v>
          </cell>
          <cell r="O8918" t="str">
            <v>CADV6608029</v>
          </cell>
        </row>
        <row r="8919">
          <cell r="I8919" t="str">
            <v>ADV6600671</v>
          </cell>
          <cell r="J8919" t="str">
            <v>P</v>
          </cell>
          <cell r="K8919">
            <v>45125</v>
          </cell>
          <cell r="L8919" t="str">
            <v>PV-6607077</v>
          </cell>
          <cell r="M8919" t="str">
            <v>A</v>
          </cell>
          <cell r="N8919">
            <v>45142</v>
          </cell>
          <cell r="O8919" t="str">
            <v>CADV6608005</v>
          </cell>
        </row>
        <row r="8920">
          <cell r="I8920" t="str">
            <v>ADV6600656</v>
          </cell>
          <cell r="J8920" t="str">
            <v>P</v>
          </cell>
          <cell r="K8920">
            <v>45121</v>
          </cell>
          <cell r="L8920" t="str">
            <v>PV-6607076</v>
          </cell>
          <cell r="M8920" t="str">
            <v>A</v>
          </cell>
          <cell r="N8920">
            <v>45126</v>
          </cell>
          <cell r="O8920" t="str">
            <v>CADV6607060</v>
          </cell>
        </row>
        <row r="8921">
          <cell r="I8921" t="str">
            <v>ADV6600672</v>
          </cell>
          <cell r="J8921" t="str">
            <v>P</v>
          </cell>
          <cell r="K8921">
            <v>45125</v>
          </cell>
          <cell r="L8921" t="str">
            <v>PV-6607077</v>
          </cell>
          <cell r="M8921" t="str">
            <v>A</v>
          </cell>
          <cell r="N8921">
            <v>45198</v>
          </cell>
          <cell r="O8921" t="str">
            <v>CADV6609088</v>
          </cell>
        </row>
        <row r="8922">
          <cell r="I8922" t="str">
            <v>ADV6600683</v>
          </cell>
          <cell r="J8922" t="str">
            <v>P</v>
          </cell>
          <cell r="K8922">
            <v>45128</v>
          </cell>
          <cell r="L8922" t="str">
            <v>PV-6607132</v>
          </cell>
          <cell r="M8922" t="str">
            <v>A</v>
          </cell>
          <cell r="N8922">
            <v>45132</v>
          </cell>
          <cell r="O8922" t="str">
            <v>CADV6607066</v>
          </cell>
        </row>
        <row r="8923">
          <cell r="I8923" t="str">
            <v>ADV6600683</v>
          </cell>
          <cell r="J8923" t="str">
            <v>P</v>
          </cell>
          <cell r="K8923">
            <v>45128</v>
          </cell>
          <cell r="L8923" t="str">
            <v>PV-6607132</v>
          </cell>
          <cell r="M8923" t="str">
            <v>A</v>
          </cell>
          <cell r="N8923">
            <v>45138</v>
          </cell>
          <cell r="O8923" t="str">
            <v>CADV6607084</v>
          </cell>
        </row>
        <row r="8924">
          <cell r="I8924" t="str">
            <v>ADV6600664</v>
          </cell>
          <cell r="J8924" t="str">
            <v>P</v>
          </cell>
          <cell r="K8924">
            <v>45121</v>
          </cell>
          <cell r="L8924" t="str">
            <v>PV-6607076</v>
          </cell>
          <cell r="M8924" t="str">
            <v>A</v>
          </cell>
          <cell r="N8924">
            <v>45182</v>
          </cell>
          <cell r="O8924" t="str">
            <v>CADV6609030</v>
          </cell>
        </row>
        <row r="8925">
          <cell r="I8925" t="str">
            <v>ADV6600681</v>
          </cell>
          <cell r="J8925" t="str">
            <v>P</v>
          </cell>
          <cell r="K8925">
            <v>45128</v>
          </cell>
          <cell r="L8925" t="str">
            <v>PV-6607132</v>
          </cell>
          <cell r="M8925" t="str">
            <v>A</v>
          </cell>
          <cell r="N8925">
            <v>45155</v>
          </cell>
          <cell r="O8925" t="str">
            <v>CADV6608038</v>
          </cell>
        </row>
        <row r="8926">
          <cell r="I8926" t="str">
            <v>ADV6600682</v>
          </cell>
          <cell r="J8926" t="str">
            <v>P</v>
          </cell>
          <cell r="K8926">
            <v>45128</v>
          </cell>
          <cell r="L8926" t="str">
            <v>PV-6607132</v>
          </cell>
          <cell r="M8926" t="str">
            <v>A</v>
          </cell>
          <cell r="N8926">
            <v>45155</v>
          </cell>
          <cell r="O8926" t="str">
            <v>CADV6608039</v>
          </cell>
        </row>
        <row r="8927">
          <cell r="I8927" t="str">
            <v>ADV6600659</v>
          </cell>
          <cell r="J8927" t="str">
            <v>P</v>
          </cell>
          <cell r="K8927">
            <v>45121</v>
          </cell>
          <cell r="L8927" t="str">
            <v>PV-6607076</v>
          </cell>
          <cell r="M8927" t="str">
            <v>A</v>
          </cell>
          <cell r="N8927">
            <v>45142</v>
          </cell>
          <cell r="O8927" t="str">
            <v>CADV6608007</v>
          </cell>
        </row>
        <row r="8928">
          <cell r="I8928" t="str">
            <v>ADV6600684</v>
          </cell>
          <cell r="J8928" t="str">
            <v>P</v>
          </cell>
          <cell r="K8928">
            <v>45128</v>
          </cell>
          <cell r="L8928" t="str">
            <v>PV-6607132</v>
          </cell>
          <cell r="M8928" t="str">
            <v>A</v>
          </cell>
          <cell r="N8928">
            <v>45142</v>
          </cell>
          <cell r="O8928" t="str">
            <v>CADV6608003</v>
          </cell>
        </row>
        <row r="8929">
          <cell r="I8929" t="str">
            <v>ADV6600665</v>
          </cell>
          <cell r="J8929" t="str">
            <v>P</v>
          </cell>
          <cell r="K8929">
            <v>45121</v>
          </cell>
          <cell r="L8929" t="str">
            <v>PV-6607076</v>
          </cell>
          <cell r="M8929" t="str">
            <v>A</v>
          </cell>
          <cell r="N8929">
            <v>45134</v>
          </cell>
          <cell r="O8929" t="str">
            <v>CADV6607076</v>
          </cell>
        </row>
        <row r="8930">
          <cell r="I8930" t="str">
            <v>ADV6600666</v>
          </cell>
          <cell r="J8930" t="str">
            <v>P</v>
          </cell>
          <cell r="K8930">
            <v>45121</v>
          </cell>
          <cell r="L8930" t="str">
            <v>PV-6607076</v>
          </cell>
          <cell r="M8930" t="str">
            <v>A</v>
          </cell>
          <cell r="N8930">
            <v>45126</v>
          </cell>
          <cell r="O8930" t="str">
            <v>CADV6607061</v>
          </cell>
        </row>
        <row r="8931">
          <cell r="I8931" t="str">
            <v>ADV6600667</v>
          </cell>
          <cell r="J8931" t="str">
            <v>P</v>
          </cell>
          <cell r="K8931">
            <v>45121</v>
          </cell>
          <cell r="L8931" t="str">
            <v>PV-6607076</v>
          </cell>
          <cell r="M8931" t="str">
            <v>A</v>
          </cell>
          <cell r="N8931">
            <v>45134</v>
          </cell>
          <cell r="O8931" t="str">
            <v>CADV6607079</v>
          </cell>
        </row>
        <row r="8932">
          <cell r="I8932" t="str">
            <v>ADV6600668</v>
          </cell>
          <cell r="J8932" t="str">
            <v>P</v>
          </cell>
          <cell r="K8932">
            <v>45121</v>
          </cell>
          <cell r="L8932" t="str">
            <v>PV-6607076</v>
          </cell>
          <cell r="M8932" t="str">
            <v>A</v>
          </cell>
          <cell r="N8932">
            <v>45142</v>
          </cell>
          <cell r="O8932" t="str">
            <v>CADV6608008</v>
          </cell>
        </row>
        <row r="8933">
          <cell r="I8933" t="str">
            <v>ADV6600669</v>
          </cell>
          <cell r="J8933" t="str">
            <v>P</v>
          </cell>
          <cell r="K8933">
            <v>45121</v>
          </cell>
          <cell r="L8933" t="str">
            <v>PV-6607076</v>
          </cell>
          <cell r="M8933" t="str">
            <v>A</v>
          </cell>
          <cell r="N8933">
            <v>45134</v>
          </cell>
          <cell r="O8933" t="str">
            <v>CADV6607073</v>
          </cell>
        </row>
        <row r="8934">
          <cell r="I8934" t="str">
            <v>ADV6600685</v>
          </cell>
          <cell r="J8934" t="str">
            <v>P</v>
          </cell>
          <cell r="K8934">
            <v>45128</v>
          </cell>
          <cell r="L8934" t="str">
            <v>PV-6607132</v>
          </cell>
          <cell r="M8934" t="str">
            <v>A</v>
          </cell>
          <cell r="N8934">
            <v>45155</v>
          </cell>
          <cell r="O8934" t="str">
            <v>CADV6608051</v>
          </cell>
        </row>
        <row r="8935">
          <cell r="I8935" t="str">
            <v>ADV6600689</v>
          </cell>
          <cell r="J8935" t="str">
            <v>P</v>
          </cell>
          <cell r="K8935">
            <v>45128</v>
          </cell>
          <cell r="L8935" t="str">
            <v>PV-6607132</v>
          </cell>
          <cell r="M8935" t="str">
            <v>A</v>
          </cell>
          <cell r="N8935">
            <v>45162</v>
          </cell>
          <cell r="O8935" t="str">
            <v>CADV6608062</v>
          </cell>
        </row>
        <row r="8936">
          <cell r="I8936" t="str">
            <v>ADV6600686</v>
          </cell>
          <cell r="J8936" t="str">
            <v>P</v>
          </cell>
          <cell r="K8936">
            <v>45128</v>
          </cell>
          <cell r="L8936" t="str">
            <v>PV-6607132</v>
          </cell>
          <cell r="M8936" t="str">
            <v>A</v>
          </cell>
          <cell r="N8936">
            <v>45162</v>
          </cell>
          <cell r="O8936" t="str">
            <v>CADV6608064</v>
          </cell>
        </row>
        <row r="8937">
          <cell r="I8937" t="str">
            <v>ADV6600687</v>
          </cell>
          <cell r="J8937" t="str">
            <v>P</v>
          </cell>
          <cell r="K8937">
            <v>45128</v>
          </cell>
          <cell r="L8937" t="str">
            <v>PV-6607132</v>
          </cell>
          <cell r="M8937" t="str">
            <v>A</v>
          </cell>
          <cell r="N8937">
            <v>45155</v>
          </cell>
          <cell r="O8937" t="str">
            <v>CADV6608052</v>
          </cell>
        </row>
        <row r="8938">
          <cell r="I8938" t="str">
            <v>ADV6600688</v>
          </cell>
          <cell r="J8938" t="str">
            <v>P</v>
          </cell>
          <cell r="K8938">
            <v>45128</v>
          </cell>
          <cell r="L8938" t="str">
            <v>PV-6607132</v>
          </cell>
          <cell r="M8938" t="str">
            <v>A</v>
          </cell>
          <cell r="N8938">
            <v>45160</v>
          </cell>
          <cell r="O8938" t="str">
            <v>CADV6608058</v>
          </cell>
        </row>
        <row r="8939">
          <cell r="I8939" t="str">
            <v>ADV6600673</v>
          </cell>
          <cell r="J8939" t="str">
            <v>P</v>
          </cell>
          <cell r="K8939">
            <v>45131</v>
          </cell>
          <cell r="L8939" t="str">
            <v>PV-6607112</v>
          </cell>
          <cell r="M8939" t="str">
            <v>A</v>
          </cell>
          <cell r="N8939">
            <v>45148</v>
          </cell>
          <cell r="O8939" t="str">
            <v>CADV6608034</v>
          </cell>
        </row>
        <row r="8940">
          <cell r="I8940" t="str">
            <v/>
          </cell>
          <cell r="J8940" t="str">
            <v/>
          </cell>
          <cell r="L8940" t="str">
            <v/>
          </cell>
          <cell r="M8940" t="str">
            <v/>
          </cell>
          <cell r="O8940" t="str">
            <v/>
          </cell>
        </row>
        <row r="8941">
          <cell r="I8941" t="str">
            <v>ADV6600674</v>
          </cell>
          <cell r="J8941" t="str">
            <v>P</v>
          </cell>
          <cell r="K8941">
            <v>45128</v>
          </cell>
          <cell r="L8941" t="str">
            <v>PV-6607132</v>
          </cell>
          <cell r="M8941" t="str">
            <v>A</v>
          </cell>
          <cell r="N8941">
            <v>45134</v>
          </cell>
          <cell r="O8941" t="str">
            <v>CADV6607080</v>
          </cell>
        </row>
        <row r="8942">
          <cell r="I8942" t="str">
            <v>ADV6600675</v>
          </cell>
          <cell r="J8942" t="str">
            <v>P</v>
          </cell>
          <cell r="K8942">
            <v>45128</v>
          </cell>
          <cell r="L8942" t="str">
            <v>PV-6607132</v>
          </cell>
          <cell r="M8942" t="str">
            <v>A</v>
          </cell>
          <cell r="N8942">
            <v>45134</v>
          </cell>
          <cell r="O8942" t="str">
            <v>CADV6607071</v>
          </cell>
        </row>
        <row r="8943">
          <cell r="I8943" t="str">
            <v>ADV6600690</v>
          </cell>
          <cell r="J8943" t="str">
            <v>P</v>
          </cell>
          <cell r="K8943">
            <v>45134</v>
          </cell>
          <cell r="L8943" t="str">
            <v>PV-6607140</v>
          </cell>
          <cell r="M8943" t="str">
            <v>A</v>
          </cell>
          <cell r="N8943">
            <v>45180</v>
          </cell>
          <cell r="O8943" t="str">
            <v>CADV6609026</v>
          </cell>
        </row>
        <row r="8944">
          <cell r="I8944" t="str">
            <v>ADV6600693</v>
          </cell>
          <cell r="J8944" t="str">
            <v>P</v>
          </cell>
          <cell r="K8944">
            <v>45128</v>
          </cell>
          <cell r="L8944" t="str">
            <v>PV-6607132</v>
          </cell>
          <cell r="M8944" t="str">
            <v>A</v>
          </cell>
          <cell r="N8944">
            <v>45148</v>
          </cell>
          <cell r="O8944" t="str">
            <v>CADV6608032</v>
          </cell>
        </row>
        <row r="8945">
          <cell r="I8945" t="str">
            <v>ADV6600704</v>
          </cell>
          <cell r="J8945" t="str">
            <v>P</v>
          </cell>
          <cell r="K8945">
            <v>45138</v>
          </cell>
          <cell r="L8945" t="str">
            <v>PV-6607133</v>
          </cell>
          <cell r="M8945" t="str">
            <v>A</v>
          </cell>
          <cell r="N8945">
            <v>45155</v>
          </cell>
          <cell r="O8945" t="str">
            <v>CADV6608036</v>
          </cell>
        </row>
        <row r="8946">
          <cell r="I8946" t="str">
            <v>ADV6600691</v>
          </cell>
          <cell r="J8946" t="str">
            <v>P</v>
          </cell>
          <cell r="K8946">
            <v>45133</v>
          </cell>
          <cell r="L8946" t="str">
            <v>PV-6607134</v>
          </cell>
          <cell r="M8946" t="str">
            <v>A</v>
          </cell>
          <cell r="N8946">
            <v>45138</v>
          </cell>
          <cell r="O8946" t="str">
            <v>CADV6607083</v>
          </cell>
        </row>
        <row r="8947">
          <cell r="I8947" t="str">
            <v>ADV6600676</v>
          </cell>
          <cell r="J8947" t="str">
            <v>P</v>
          </cell>
          <cell r="K8947">
            <v>45128</v>
          </cell>
          <cell r="L8947" t="str">
            <v>PV-6607132</v>
          </cell>
          <cell r="M8947" t="str">
            <v>A</v>
          </cell>
          <cell r="N8947">
            <v>45134</v>
          </cell>
          <cell r="O8947" t="str">
            <v>CADV6607081</v>
          </cell>
        </row>
        <row r="8948">
          <cell r="I8948" t="str">
            <v>ADV6600677</v>
          </cell>
          <cell r="J8948" t="str">
            <v>P</v>
          </cell>
          <cell r="K8948">
            <v>45128</v>
          </cell>
          <cell r="L8948" t="str">
            <v>PV-6607132</v>
          </cell>
          <cell r="M8948" t="str">
            <v>A</v>
          </cell>
          <cell r="N8948">
            <v>45134</v>
          </cell>
          <cell r="O8948" t="str">
            <v>CADV6607078</v>
          </cell>
        </row>
        <row r="8949">
          <cell r="I8949" t="str">
            <v>ADV6600678</v>
          </cell>
          <cell r="J8949" t="str">
            <v>P</v>
          </cell>
          <cell r="K8949">
            <v>45128</v>
          </cell>
          <cell r="L8949" t="str">
            <v>PV-6607132</v>
          </cell>
          <cell r="M8949" t="str">
            <v>A</v>
          </cell>
          <cell r="N8949">
            <v>45148</v>
          </cell>
          <cell r="O8949" t="str">
            <v>CADV6608018</v>
          </cell>
        </row>
        <row r="8950">
          <cell r="I8950" t="str">
            <v>ADV6600694</v>
          </cell>
          <cell r="J8950" t="str">
            <v>P</v>
          </cell>
          <cell r="K8950">
            <v>45128</v>
          </cell>
          <cell r="L8950" t="str">
            <v>PV-6607132</v>
          </cell>
          <cell r="M8950" t="str">
            <v>A</v>
          </cell>
          <cell r="N8950">
            <v>45133</v>
          </cell>
          <cell r="O8950" t="str">
            <v>CADV6607068</v>
          </cell>
        </row>
        <row r="8951">
          <cell r="I8951" t="str">
            <v>ADV6600679</v>
          </cell>
          <cell r="J8951" t="str">
            <v>P</v>
          </cell>
          <cell r="K8951">
            <v>45128</v>
          </cell>
          <cell r="L8951" t="str">
            <v>PV-6607132</v>
          </cell>
          <cell r="M8951" t="str">
            <v>A</v>
          </cell>
          <cell r="N8951">
            <v>45155</v>
          </cell>
          <cell r="O8951" t="str">
            <v>CADV6608040</v>
          </cell>
        </row>
        <row r="8952">
          <cell r="I8952" t="str">
            <v/>
          </cell>
          <cell r="J8952" t="str">
            <v/>
          </cell>
          <cell r="L8952" t="str">
            <v/>
          </cell>
          <cell r="M8952" t="str">
            <v/>
          </cell>
          <cell r="O8952" t="str">
            <v/>
          </cell>
        </row>
        <row r="8953">
          <cell r="I8953" t="str">
            <v>ADV6600692</v>
          </cell>
          <cell r="J8953" t="str">
            <v>P</v>
          </cell>
          <cell r="K8953">
            <v>45133</v>
          </cell>
          <cell r="L8953" t="str">
            <v>PV-6607134</v>
          </cell>
          <cell r="M8953" t="str">
            <v>A</v>
          </cell>
          <cell r="N8953">
            <v>45155</v>
          </cell>
          <cell r="O8953" t="str">
            <v>CADV6608037</v>
          </cell>
        </row>
        <row r="8954">
          <cell r="I8954" t="str">
            <v>ADV6600680</v>
          </cell>
          <cell r="J8954" t="str">
            <v>P</v>
          </cell>
          <cell r="K8954">
            <v>45128</v>
          </cell>
          <cell r="L8954" t="str">
            <v>PV-6607132</v>
          </cell>
          <cell r="M8954" t="str">
            <v>A</v>
          </cell>
          <cell r="N8954">
            <v>45134</v>
          </cell>
          <cell r="O8954" t="str">
            <v>CADV6607072</v>
          </cell>
        </row>
        <row r="8955">
          <cell r="I8955" t="str">
            <v>ADV6600705</v>
          </cell>
          <cell r="J8955" t="str">
            <v>P</v>
          </cell>
          <cell r="K8955">
            <v>45133</v>
          </cell>
          <cell r="L8955" t="str">
            <v>PV-6607146</v>
          </cell>
          <cell r="M8955" t="str">
            <v>A</v>
          </cell>
          <cell r="N8955">
            <v>45160</v>
          </cell>
          <cell r="O8955" t="str">
            <v>CADV6608055</v>
          </cell>
        </row>
        <row r="8956">
          <cell r="I8956" t="str">
            <v>ADV6600695</v>
          </cell>
          <cell r="J8956" t="str">
            <v>P</v>
          </cell>
          <cell r="K8956">
            <v>45128</v>
          </cell>
          <cell r="L8956" t="str">
            <v>PV-6607132</v>
          </cell>
          <cell r="M8956" t="str">
            <v>A</v>
          </cell>
          <cell r="N8956">
            <v>45148</v>
          </cell>
          <cell r="O8956" t="str">
            <v>CADV6608015</v>
          </cell>
        </row>
        <row r="8957">
          <cell r="I8957" t="str">
            <v>ADV6600696</v>
          </cell>
          <cell r="J8957" t="str">
            <v>P</v>
          </cell>
          <cell r="K8957">
            <v>45128</v>
          </cell>
          <cell r="L8957" t="str">
            <v>PV-6607132</v>
          </cell>
          <cell r="M8957" t="str">
            <v>A</v>
          </cell>
          <cell r="N8957">
            <v>45148</v>
          </cell>
          <cell r="O8957" t="str">
            <v>CADV6608022</v>
          </cell>
        </row>
        <row r="8958">
          <cell r="I8958" t="str">
            <v>ADV6600697</v>
          </cell>
          <cell r="J8958" t="str">
            <v>P</v>
          </cell>
          <cell r="K8958">
            <v>45128</v>
          </cell>
          <cell r="L8958" t="str">
            <v>PV-6607132</v>
          </cell>
          <cell r="M8958" t="str">
            <v>A</v>
          </cell>
          <cell r="N8958">
            <v>45142</v>
          </cell>
          <cell r="O8958" t="str">
            <v>CADV6608009</v>
          </cell>
        </row>
        <row r="8959">
          <cell r="I8959" t="str">
            <v>ADV6600698</v>
          </cell>
          <cell r="J8959" t="str">
            <v>P</v>
          </cell>
          <cell r="K8959">
            <v>45128</v>
          </cell>
          <cell r="L8959" t="str">
            <v>PV-6607132</v>
          </cell>
          <cell r="M8959" t="str">
            <v>A</v>
          </cell>
          <cell r="N8959">
            <v>45142</v>
          </cell>
          <cell r="O8959" t="str">
            <v>CADV6608010</v>
          </cell>
        </row>
        <row r="8960">
          <cell r="I8960" t="str">
            <v>ADV6600699</v>
          </cell>
          <cell r="J8960" t="str">
            <v>P</v>
          </cell>
          <cell r="K8960">
            <v>45128</v>
          </cell>
          <cell r="L8960" t="str">
            <v>PV-6607132</v>
          </cell>
          <cell r="M8960" t="str">
            <v>A</v>
          </cell>
          <cell r="N8960">
            <v>45148</v>
          </cell>
          <cell r="O8960" t="str">
            <v>CADV6608021</v>
          </cell>
        </row>
        <row r="8961">
          <cell r="I8961" t="str">
            <v>ADV6600706</v>
          </cell>
          <cell r="J8961" t="str">
            <v>P</v>
          </cell>
          <cell r="K8961">
            <v>45133</v>
          </cell>
          <cell r="L8961" t="str">
            <v>PV-6607146</v>
          </cell>
          <cell r="M8961" t="str">
            <v>A</v>
          </cell>
          <cell r="N8961">
            <v>45142</v>
          </cell>
          <cell r="O8961" t="str">
            <v>CADV6608004</v>
          </cell>
        </row>
        <row r="8962">
          <cell r="I8962" t="str">
            <v>ADV6600708</v>
          </cell>
          <cell r="J8962" t="str">
            <v>P</v>
          </cell>
          <cell r="K8962">
            <v>45138</v>
          </cell>
          <cell r="L8962" t="str">
            <v>PV-6607133</v>
          </cell>
          <cell r="M8962" t="str">
            <v>A</v>
          </cell>
          <cell r="N8962">
            <v>45160</v>
          </cell>
          <cell r="O8962" t="str">
            <v>CADV6608058</v>
          </cell>
        </row>
        <row r="8963">
          <cell r="I8963" t="str">
            <v>ADV6600709</v>
          </cell>
          <cell r="J8963" t="str">
            <v>P</v>
          </cell>
          <cell r="K8963">
            <v>45138</v>
          </cell>
          <cell r="L8963" t="str">
            <v>PV-6607133</v>
          </cell>
          <cell r="M8963" t="str">
            <v>A</v>
          </cell>
          <cell r="N8963">
            <v>45162</v>
          </cell>
          <cell r="O8963" t="str">
            <v>CADV6608064</v>
          </cell>
        </row>
        <row r="8964">
          <cell r="I8964" t="str">
            <v>ADV6600701</v>
          </cell>
          <cell r="J8964" t="str">
            <v>P</v>
          </cell>
          <cell r="K8964">
            <v>45133</v>
          </cell>
          <cell r="L8964" t="str">
            <v>PV-6607134</v>
          </cell>
          <cell r="M8964" t="str">
            <v>A</v>
          </cell>
          <cell r="N8964">
            <v>45138</v>
          </cell>
          <cell r="O8964" t="str">
            <v>CADV6607082</v>
          </cell>
        </row>
        <row r="8965">
          <cell r="I8965" t="str">
            <v>ADV6600710</v>
          </cell>
          <cell r="J8965" t="str">
            <v>P</v>
          </cell>
          <cell r="K8965">
            <v>45138</v>
          </cell>
          <cell r="L8965" t="str">
            <v>PV-6607133</v>
          </cell>
          <cell r="M8965" t="str">
            <v>A</v>
          </cell>
          <cell r="N8965">
            <v>45162</v>
          </cell>
          <cell r="O8965" t="str">
            <v>CADV6608062</v>
          </cell>
        </row>
        <row r="8966">
          <cell r="I8966" t="str">
            <v>ADV6600702</v>
          </cell>
          <cell r="J8966" t="str">
            <v>P</v>
          </cell>
          <cell r="K8966">
            <v>45138</v>
          </cell>
          <cell r="L8966" t="str">
            <v>PV-6607133</v>
          </cell>
          <cell r="M8966" t="str">
            <v>A</v>
          </cell>
          <cell r="N8966">
            <v>45142</v>
          </cell>
          <cell r="O8966" t="str">
            <v>CADV6608011</v>
          </cell>
        </row>
        <row r="8967">
          <cell r="I8967" t="str">
            <v>ADV6600703</v>
          </cell>
          <cell r="J8967" t="str">
            <v>P</v>
          </cell>
          <cell r="K8967">
            <v>45138</v>
          </cell>
          <cell r="L8967" t="str">
            <v>PV-6607133</v>
          </cell>
          <cell r="M8967" t="str">
            <v>A</v>
          </cell>
          <cell r="N8967">
            <v>45148</v>
          </cell>
          <cell r="O8967" t="str">
            <v>CADV6608016</v>
          </cell>
        </row>
        <row r="8968">
          <cell r="I8968" t="str">
            <v>ADV6600712</v>
          </cell>
          <cell r="J8968" t="str">
            <v>P</v>
          </cell>
          <cell r="K8968">
            <v>45138</v>
          </cell>
          <cell r="L8968" t="str">
            <v>PV-6607133</v>
          </cell>
          <cell r="M8968" t="str">
            <v>A</v>
          </cell>
          <cell r="N8968">
            <v>45155</v>
          </cell>
          <cell r="O8968" t="str">
            <v>CADV6608041</v>
          </cell>
        </row>
        <row r="8969">
          <cell r="I8969" t="str">
            <v>ADV6600716</v>
          </cell>
          <cell r="J8969" t="str">
            <v>P</v>
          </cell>
          <cell r="K8969">
            <v>45141</v>
          </cell>
          <cell r="L8969" t="str">
            <v>PV-6608028</v>
          </cell>
          <cell r="M8969" t="str">
            <v>A</v>
          </cell>
          <cell r="N8969">
            <v>45176</v>
          </cell>
          <cell r="O8969" t="str">
            <v>CADV6609017</v>
          </cell>
        </row>
        <row r="8970">
          <cell r="I8970" t="str">
            <v>ADV6600707</v>
          </cell>
          <cell r="J8970" t="str">
            <v>P</v>
          </cell>
          <cell r="K8970">
            <v>45138</v>
          </cell>
          <cell r="L8970" t="str">
            <v>PV-6607133</v>
          </cell>
          <cell r="M8970" t="str">
            <v>A</v>
          </cell>
          <cell r="N8970">
            <v>45142</v>
          </cell>
          <cell r="O8970" t="str">
            <v>CADV6608012</v>
          </cell>
        </row>
        <row r="8971">
          <cell r="I8971" t="str">
            <v>ADV6600713</v>
          </cell>
          <cell r="J8971" t="str">
            <v>P</v>
          </cell>
          <cell r="K8971">
            <v>45142</v>
          </cell>
          <cell r="L8971" t="str">
            <v>PV-6608052</v>
          </cell>
          <cell r="M8971" t="str">
            <v>A</v>
          </cell>
          <cell r="N8971">
            <v>45148</v>
          </cell>
          <cell r="O8971" t="str">
            <v>CADV6608026</v>
          </cell>
        </row>
        <row r="8972">
          <cell r="I8972" t="str">
            <v>ADV6600711</v>
          </cell>
          <cell r="J8972" t="str">
            <v>P</v>
          </cell>
          <cell r="K8972">
            <v>45138</v>
          </cell>
          <cell r="L8972" t="str">
            <v>PV-6607133</v>
          </cell>
          <cell r="M8972" t="str">
            <v>A</v>
          </cell>
          <cell r="N8972">
            <v>45142</v>
          </cell>
          <cell r="O8972" t="str">
            <v>CADV6608013</v>
          </cell>
        </row>
        <row r="8973">
          <cell r="I8973" t="str">
            <v>ADV6600717</v>
          </cell>
          <cell r="J8973" t="str">
            <v>P</v>
          </cell>
          <cell r="K8973">
            <v>45141</v>
          </cell>
          <cell r="L8973" t="str">
            <v>PV-6608028</v>
          </cell>
          <cell r="M8973" t="str">
            <v>A</v>
          </cell>
          <cell r="N8973">
            <v>45148</v>
          </cell>
          <cell r="O8973" t="str">
            <v>CADV6608028</v>
          </cell>
        </row>
        <row r="8974">
          <cell r="I8974" t="str">
            <v>ADV6600714</v>
          </cell>
          <cell r="J8974" t="str">
            <v>P</v>
          </cell>
          <cell r="K8974">
            <v>45138</v>
          </cell>
          <cell r="L8974" t="str">
            <v>PV-6607133</v>
          </cell>
          <cell r="M8974" t="str">
            <v>A</v>
          </cell>
          <cell r="N8974">
            <v>45148</v>
          </cell>
          <cell r="O8974" t="str">
            <v>CADV6608019</v>
          </cell>
        </row>
        <row r="8975">
          <cell r="I8975" t="str">
            <v>ADV6600715</v>
          </cell>
          <cell r="J8975" t="str">
            <v>P</v>
          </cell>
          <cell r="K8975">
            <v>45138</v>
          </cell>
          <cell r="L8975" t="str">
            <v>PV-6607133</v>
          </cell>
          <cell r="M8975" t="str">
            <v>A</v>
          </cell>
          <cell r="N8975">
            <v>45142</v>
          </cell>
          <cell r="O8975" t="str">
            <v>CADV6608001</v>
          </cell>
        </row>
        <row r="8976">
          <cell r="I8976" t="str">
            <v>ADV6600724</v>
          </cell>
          <cell r="J8976" t="str">
            <v>P</v>
          </cell>
          <cell r="K8976">
            <v>45142</v>
          </cell>
          <cell r="L8976" t="str">
            <v>PV-6608052</v>
          </cell>
          <cell r="M8976" t="str">
            <v>A</v>
          </cell>
          <cell r="N8976">
            <v>45182</v>
          </cell>
          <cell r="O8976" t="str">
            <v>CADV6609035</v>
          </cell>
        </row>
        <row r="8977">
          <cell r="I8977" t="str">
            <v>ADV6600734</v>
          </cell>
          <cell r="J8977" t="str">
            <v>P</v>
          </cell>
          <cell r="K8977">
            <v>45146</v>
          </cell>
          <cell r="L8977" t="str">
            <v>PV-6608057</v>
          </cell>
          <cell r="M8977" t="str">
            <v>A</v>
          </cell>
          <cell r="N8977">
            <v>45218</v>
          </cell>
          <cell r="O8977" t="str">
            <v>CADV6610072</v>
          </cell>
        </row>
        <row r="8978">
          <cell r="I8978" t="str">
            <v>ADV6600723</v>
          </cell>
          <cell r="J8978" t="str">
            <v>P</v>
          </cell>
          <cell r="K8978">
            <v>45142</v>
          </cell>
          <cell r="L8978" t="str">
            <v>PV-6608052</v>
          </cell>
          <cell r="M8978" t="str">
            <v>A</v>
          </cell>
          <cell r="N8978">
            <v>45146</v>
          </cell>
          <cell r="O8978" t="str">
            <v>CADV6608014</v>
          </cell>
        </row>
        <row r="8979">
          <cell r="I8979" t="str">
            <v>ADV6600725</v>
          </cell>
          <cell r="J8979" t="str">
            <v>P</v>
          </cell>
          <cell r="K8979">
            <v>45142</v>
          </cell>
          <cell r="L8979" t="str">
            <v>PV-6608052</v>
          </cell>
          <cell r="M8979" t="str">
            <v>A</v>
          </cell>
          <cell r="N8979">
            <v>45155</v>
          </cell>
          <cell r="O8979" t="str">
            <v>CADV6608052</v>
          </cell>
        </row>
        <row r="8980">
          <cell r="I8980" t="str">
            <v>ADV6600726</v>
          </cell>
          <cell r="J8980" t="str">
            <v>P</v>
          </cell>
          <cell r="K8980">
            <v>45142</v>
          </cell>
          <cell r="L8980" t="str">
            <v>PV-6608052</v>
          </cell>
          <cell r="M8980" t="str">
            <v>A</v>
          </cell>
          <cell r="N8980">
            <v>45160</v>
          </cell>
          <cell r="O8980" t="str">
            <v>CADV6608058</v>
          </cell>
        </row>
        <row r="8981">
          <cell r="I8981" t="str">
            <v>ADV6600727</v>
          </cell>
          <cell r="J8981" t="str">
            <v>P</v>
          </cell>
          <cell r="K8981">
            <v>45142</v>
          </cell>
          <cell r="L8981" t="str">
            <v>PV-6608052</v>
          </cell>
          <cell r="M8981" t="str">
            <v>A</v>
          </cell>
          <cell r="N8981">
            <v>45155</v>
          </cell>
          <cell r="O8981" t="str">
            <v>CADV6608051</v>
          </cell>
        </row>
        <row r="8982">
          <cell r="I8982" t="str">
            <v>ADV6600728</v>
          </cell>
          <cell r="J8982" t="str">
            <v>P</v>
          </cell>
          <cell r="K8982">
            <v>45142</v>
          </cell>
          <cell r="L8982" t="str">
            <v>PV-6608052</v>
          </cell>
          <cell r="M8982" t="str">
            <v>A</v>
          </cell>
          <cell r="N8982">
            <v>45162</v>
          </cell>
          <cell r="O8982" t="str">
            <v>CADV6608062</v>
          </cell>
        </row>
        <row r="8983">
          <cell r="I8983" t="str">
            <v>ADV6600729</v>
          </cell>
          <cell r="J8983" t="str">
            <v>P</v>
          </cell>
          <cell r="K8983">
            <v>45142</v>
          </cell>
          <cell r="L8983" t="str">
            <v>PV-6608052</v>
          </cell>
          <cell r="M8983" t="str">
            <v>A</v>
          </cell>
          <cell r="N8983">
            <v>45162</v>
          </cell>
          <cell r="O8983" t="str">
            <v>CADV6608064</v>
          </cell>
        </row>
        <row r="8984">
          <cell r="I8984" t="str">
            <v>ADV6600730</v>
          </cell>
          <cell r="J8984" t="str">
            <v>P</v>
          </cell>
          <cell r="K8984">
            <v>45142</v>
          </cell>
          <cell r="L8984" t="str">
            <v>PV-6608052</v>
          </cell>
          <cell r="M8984" t="str">
            <v>A</v>
          </cell>
          <cell r="N8984">
            <v>45162</v>
          </cell>
          <cell r="O8984" t="str">
            <v>CADV6608064</v>
          </cell>
        </row>
        <row r="8985">
          <cell r="I8985" t="str">
            <v>ADV6600718</v>
          </cell>
          <cell r="J8985" t="str">
            <v>P</v>
          </cell>
          <cell r="K8985">
            <v>45142</v>
          </cell>
          <cell r="L8985" t="str">
            <v>PV-6608052</v>
          </cell>
          <cell r="M8985" t="str">
            <v>A</v>
          </cell>
          <cell r="N8985">
            <v>45163</v>
          </cell>
          <cell r="O8985" t="str">
            <v>CADV6608069</v>
          </cell>
        </row>
        <row r="8986">
          <cell r="I8986" t="str">
            <v>ADV6600719</v>
          </cell>
          <cell r="J8986" t="str">
            <v>P</v>
          </cell>
          <cell r="K8986">
            <v>45142</v>
          </cell>
          <cell r="L8986" t="str">
            <v>PV-6608052</v>
          </cell>
          <cell r="M8986" t="str">
            <v>A</v>
          </cell>
          <cell r="N8986">
            <v>45148</v>
          </cell>
          <cell r="O8986" t="str">
            <v>CADV6608020</v>
          </cell>
        </row>
        <row r="8987">
          <cell r="I8987" t="str">
            <v>ADV6600720</v>
          </cell>
          <cell r="J8987" t="str">
            <v>P</v>
          </cell>
          <cell r="K8987">
            <v>45142</v>
          </cell>
          <cell r="L8987" t="str">
            <v>PV-6608052</v>
          </cell>
          <cell r="M8987" t="str">
            <v>A</v>
          </cell>
          <cell r="N8987">
            <v>45163</v>
          </cell>
          <cell r="O8987" t="str">
            <v>CADV6608070</v>
          </cell>
        </row>
        <row r="8988">
          <cell r="I8988" t="str">
            <v>ADV6600738</v>
          </cell>
          <cell r="J8988" t="str">
            <v>P</v>
          </cell>
          <cell r="K8988">
            <v>45146</v>
          </cell>
          <cell r="L8988" t="str">
            <v>PV-6608057</v>
          </cell>
          <cell r="M8988" t="str">
            <v>A</v>
          </cell>
          <cell r="N8988">
            <v>45155</v>
          </cell>
          <cell r="O8988" t="str">
            <v>CADV6608043</v>
          </cell>
        </row>
        <row r="8989">
          <cell r="I8989" t="str">
            <v>ADV6600737</v>
          </cell>
          <cell r="J8989" t="str">
            <v>P</v>
          </cell>
          <cell r="K8989">
            <v>45146</v>
          </cell>
          <cell r="L8989" t="str">
            <v>PV-6608057</v>
          </cell>
          <cell r="M8989" t="str">
            <v>A</v>
          </cell>
          <cell r="N8989">
            <v>45169</v>
          </cell>
          <cell r="O8989" t="str">
            <v>CADV6608078</v>
          </cell>
        </row>
        <row r="8990">
          <cell r="I8990" t="str">
            <v>ADV6600736</v>
          </cell>
          <cell r="J8990" t="str">
            <v>P</v>
          </cell>
          <cell r="K8990">
            <v>45146</v>
          </cell>
          <cell r="L8990" t="str">
            <v>PV-6608057</v>
          </cell>
          <cell r="M8990" t="str">
            <v>A</v>
          </cell>
          <cell r="N8990">
            <v>45155</v>
          </cell>
          <cell r="O8990" t="str">
            <v>CADV6608042</v>
          </cell>
        </row>
        <row r="8991">
          <cell r="I8991" t="str">
            <v>ADV6600735</v>
          </cell>
          <cell r="J8991" t="str">
            <v>P</v>
          </cell>
          <cell r="K8991">
            <v>45146</v>
          </cell>
          <cell r="L8991" t="str">
            <v>PV-6608057</v>
          </cell>
          <cell r="M8991" t="str">
            <v>A</v>
          </cell>
          <cell r="N8991">
            <v>45155</v>
          </cell>
          <cell r="O8991" t="str">
            <v>CADV6608044</v>
          </cell>
        </row>
        <row r="8992">
          <cell r="I8992" t="str">
            <v>ADV6600731</v>
          </cell>
          <cell r="J8992" t="str">
            <v>P</v>
          </cell>
          <cell r="K8992">
            <v>45142</v>
          </cell>
          <cell r="L8992" t="str">
            <v>PV-6608052</v>
          </cell>
          <cell r="M8992" t="str">
            <v>A</v>
          </cell>
          <cell r="N8992">
            <v>45148</v>
          </cell>
          <cell r="O8992" t="str">
            <v>CADV6608024</v>
          </cell>
        </row>
        <row r="8993">
          <cell r="I8993" t="str">
            <v>ADV6600721</v>
          </cell>
          <cell r="J8993" t="str">
            <v>P</v>
          </cell>
          <cell r="K8993">
            <v>45142</v>
          </cell>
          <cell r="L8993" t="str">
            <v>PV-6608052</v>
          </cell>
          <cell r="M8993" t="str">
            <v>A</v>
          </cell>
          <cell r="N8993">
            <v>45163</v>
          </cell>
          <cell r="O8993" t="str">
            <v>CADV6608071</v>
          </cell>
        </row>
        <row r="8994">
          <cell r="I8994" t="str">
            <v>ADV6600722</v>
          </cell>
          <cell r="J8994" t="str">
            <v>P</v>
          </cell>
          <cell r="K8994">
            <v>45142</v>
          </cell>
          <cell r="L8994" t="str">
            <v>PV-6608052</v>
          </cell>
          <cell r="M8994" t="str">
            <v>A</v>
          </cell>
          <cell r="N8994">
            <v>45163</v>
          </cell>
          <cell r="O8994" t="str">
            <v>CADV6608072</v>
          </cell>
        </row>
        <row r="8995">
          <cell r="I8995" t="str">
            <v>ADV6600732</v>
          </cell>
          <cell r="J8995" t="str">
            <v>P</v>
          </cell>
          <cell r="K8995">
            <v>45142</v>
          </cell>
          <cell r="L8995" t="str">
            <v>PV-6608052</v>
          </cell>
          <cell r="M8995" t="str">
            <v>A</v>
          </cell>
          <cell r="N8995">
            <v>45155</v>
          </cell>
          <cell r="O8995" t="str">
            <v>CADV6608047</v>
          </cell>
        </row>
        <row r="8996">
          <cell r="I8996" t="str">
            <v>ADV6600733</v>
          </cell>
          <cell r="J8996" t="str">
            <v>P</v>
          </cell>
          <cell r="K8996">
            <v>45142</v>
          </cell>
          <cell r="L8996" t="str">
            <v>PV-6608052</v>
          </cell>
          <cell r="M8996" t="str">
            <v>A</v>
          </cell>
          <cell r="N8996">
            <v>45155</v>
          </cell>
          <cell r="O8996" t="str">
            <v>CADV6608048</v>
          </cell>
        </row>
        <row r="8997">
          <cell r="I8997" t="str">
            <v>ADV6600753</v>
          </cell>
          <cell r="J8997" t="str">
            <v>P</v>
          </cell>
          <cell r="K8997">
            <v>45154</v>
          </cell>
          <cell r="L8997" t="str">
            <v>PV-6608121</v>
          </cell>
          <cell r="M8997" t="str">
            <v>A</v>
          </cell>
          <cell r="N8997">
            <v>45160</v>
          </cell>
          <cell r="O8997" t="str">
            <v>CADV6608057</v>
          </cell>
        </row>
        <row r="8998">
          <cell r="I8998" t="str">
            <v>ADV6600746</v>
          </cell>
          <cell r="J8998" t="str">
            <v>P</v>
          </cell>
          <cell r="K8998">
            <v>45154</v>
          </cell>
          <cell r="L8998" t="str">
            <v>PV-6608121</v>
          </cell>
          <cell r="M8998" t="str">
            <v>A</v>
          </cell>
          <cell r="N8998">
            <v>45182</v>
          </cell>
          <cell r="O8998" t="str">
            <v>CADV6609033</v>
          </cell>
        </row>
        <row r="8999">
          <cell r="I8999" t="str">
            <v>ADV6600739</v>
          </cell>
          <cell r="J8999" t="str">
            <v>P</v>
          </cell>
          <cell r="K8999">
            <v>45154</v>
          </cell>
          <cell r="L8999" t="str">
            <v>PV-6608121</v>
          </cell>
          <cell r="M8999" t="str">
            <v>A</v>
          </cell>
          <cell r="N8999">
            <v>45148</v>
          </cell>
          <cell r="O8999" t="str">
            <v>CADV6608017</v>
          </cell>
        </row>
        <row r="9000">
          <cell r="I9000" t="str">
            <v>ADV6600740</v>
          </cell>
          <cell r="J9000" t="str">
            <v>P</v>
          </cell>
          <cell r="K9000">
            <v>45154</v>
          </cell>
          <cell r="L9000" t="str">
            <v>PV-6608121</v>
          </cell>
          <cell r="M9000" t="str">
            <v>A</v>
          </cell>
          <cell r="N9000">
            <v>45155</v>
          </cell>
          <cell r="O9000" t="str">
            <v>CADV6608049</v>
          </cell>
        </row>
        <row r="9001">
          <cell r="I9001" t="str">
            <v>ADV6600754</v>
          </cell>
          <cell r="J9001" t="str">
            <v>P</v>
          </cell>
          <cell r="K9001">
            <v>45154</v>
          </cell>
          <cell r="L9001" t="str">
            <v>PV-6608118</v>
          </cell>
          <cell r="M9001" t="str">
            <v>A</v>
          </cell>
          <cell r="N9001">
            <v>45169</v>
          </cell>
          <cell r="O9001" t="str">
            <v>CADV6608080</v>
          </cell>
        </row>
        <row r="9002">
          <cell r="I9002" t="str">
            <v>ADV6600741</v>
          </cell>
          <cell r="J9002" t="str">
            <v>P</v>
          </cell>
          <cell r="K9002">
            <v>45154</v>
          </cell>
          <cell r="L9002" t="str">
            <v>PV-6608121</v>
          </cell>
          <cell r="M9002" t="str">
            <v>A</v>
          </cell>
          <cell r="N9002">
            <v>45155</v>
          </cell>
          <cell r="O9002" t="str">
            <v>CADV6608050</v>
          </cell>
        </row>
        <row r="9003">
          <cell r="I9003" t="str">
            <v>ADV6600747</v>
          </cell>
          <cell r="J9003" t="str">
            <v>P</v>
          </cell>
          <cell r="K9003">
            <v>45154</v>
          </cell>
          <cell r="L9003" t="str">
            <v>PV-6608121</v>
          </cell>
          <cell r="M9003" t="str">
            <v>A</v>
          </cell>
          <cell r="N9003">
            <v>45181</v>
          </cell>
          <cell r="O9003" t="str">
            <v>CADV6609027</v>
          </cell>
        </row>
        <row r="9004">
          <cell r="I9004" t="str">
            <v>ADV6600748</v>
          </cell>
          <cell r="J9004" t="str">
            <v>P</v>
          </cell>
          <cell r="K9004">
            <v>45154</v>
          </cell>
          <cell r="L9004" t="str">
            <v>PV-6608121</v>
          </cell>
          <cell r="M9004" t="str">
            <v>A</v>
          </cell>
          <cell r="N9004">
            <v>45181</v>
          </cell>
          <cell r="O9004" t="str">
            <v>CADV6609028</v>
          </cell>
        </row>
        <row r="9005">
          <cell r="I9005" t="str">
            <v>ADV6600749</v>
          </cell>
          <cell r="J9005" t="str">
            <v>P</v>
          </cell>
          <cell r="K9005">
            <v>45154</v>
          </cell>
          <cell r="L9005" t="str">
            <v>PV-6608121</v>
          </cell>
          <cell r="M9005" t="str">
            <v>A</v>
          </cell>
          <cell r="N9005">
            <v>45181</v>
          </cell>
          <cell r="O9005" t="str">
            <v>CADV6609029</v>
          </cell>
        </row>
        <row r="9006">
          <cell r="I9006" t="str">
            <v>ADV6600750</v>
          </cell>
          <cell r="J9006" t="str">
            <v>P</v>
          </cell>
          <cell r="K9006">
            <v>45154</v>
          </cell>
          <cell r="L9006" t="str">
            <v>PV-6608121</v>
          </cell>
          <cell r="M9006" t="str">
            <v>A</v>
          </cell>
          <cell r="N9006">
            <v>45183</v>
          </cell>
          <cell r="O9006" t="str">
            <v>CADV6609036</v>
          </cell>
        </row>
        <row r="9007">
          <cell r="I9007" t="str">
            <v>ADV6600742</v>
          </cell>
          <cell r="J9007" t="str">
            <v>P</v>
          </cell>
          <cell r="K9007">
            <v>45154</v>
          </cell>
          <cell r="L9007" t="str">
            <v>PV-6608121</v>
          </cell>
          <cell r="M9007" t="str">
            <v>A</v>
          </cell>
          <cell r="N9007">
            <v>45148</v>
          </cell>
          <cell r="O9007" t="str">
            <v>CADV6608027</v>
          </cell>
        </row>
        <row r="9008">
          <cell r="I9008" t="str">
            <v>ADV6600743</v>
          </cell>
          <cell r="J9008" t="str">
            <v>P</v>
          </cell>
          <cell r="K9008">
            <v>45154</v>
          </cell>
          <cell r="L9008" t="str">
            <v>PV-6608121</v>
          </cell>
          <cell r="M9008" t="str">
            <v>A</v>
          </cell>
          <cell r="N9008">
            <v>45163</v>
          </cell>
          <cell r="O9008" t="str">
            <v>CADV6608073</v>
          </cell>
        </row>
        <row r="9009">
          <cell r="I9009" t="str">
            <v>ADV6600744</v>
          </cell>
          <cell r="J9009" t="str">
            <v>P</v>
          </cell>
          <cell r="K9009">
            <v>45154</v>
          </cell>
          <cell r="L9009" t="str">
            <v>PV-6608121</v>
          </cell>
          <cell r="M9009" t="str">
            <v>A</v>
          </cell>
          <cell r="N9009">
            <v>45169</v>
          </cell>
          <cell r="O9009" t="str">
            <v>CADV6608082</v>
          </cell>
        </row>
        <row r="9010">
          <cell r="I9010" t="str">
            <v>ADV6600768</v>
          </cell>
          <cell r="J9010" t="str">
            <v>P</v>
          </cell>
          <cell r="K9010">
            <v>45156</v>
          </cell>
          <cell r="L9010" t="str">
            <v>PV-6608087</v>
          </cell>
          <cell r="M9010" t="str">
            <v>A</v>
          </cell>
          <cell r="N9010">
            <v>45161</v>
          </cell>
          <cell r="O9010" t="str">
            <v>CADV6608060</v>
          </cell>
        </row>
        <row r="9011">
          <cell r="I9011" t="str">
            <v>ADV6600755</v>
          </cell>
          <cell r="J9011" t="str">
            <v>P</v>
          </cell>
          <cell r="K9011">
            <v>45154</v>
          </cell>
          <cell r="L9011" t="str">
            <v>PV-6608118</v>
          </cell>
          <cell r="M9011" t="str">
            <v>A</v>
          </cell>
          <cell r="N9011">
            <v>45189</v>
          </cell>
          <cell r="O9011" t="str">
            <v>CADV6609061</v>
          </cell>
        </row>
        <row r="9012">
          <cell r="I9012" t="str">
            <v>ADV6600791</v>
          </cell>
          <cell r="J9012" t="str">
            <v>P</v>
          </cell>
          <cell r="K9012">
            <v>45163</v>
          </cell>
          <cell r="L9012" t="str">
            <v>PV-6608158</v>
          </cell>
          <cell r="M9012" t="str">
            <v>A</v>
          </cell>
          <cell r="N9012">
            <v>45170</v>
          </cell>
          <cell r="O9012" t="str">
            <v>CADV6609002</v>
          </cell>
        </row>
        <row r="9013">
          <cell r="I9013" t="str">
            <v>ADV6600745</v>
          </cell>
          <cell r="J9013" t="str">
            <v>P</v>
          </cell>
          <cell r="K9013">
            <v>45154</v>
          </cell>
          <cell r="L9013" t="str">
            <v>PV-6608121</v>
          </cell>
          <cell r="M9013" t="str">
            <v>A</v>
          </cell>
          <cell r="N9013">
            <v>45155</v>
          </cell>
          <cell r="O9013" t="str">
            <v>CADV6608045</v>
          </cell>
        </row>
        <row r="9014">
          <cell r="I9014" t="str">
            <v>ADV6600756</v>
          </cell>
          <cell r="J9014" t="str">
            <v>P</v>
          </cell>
          <cell r="K9014">
            <v>45154</v>
          </cell>
          <cell r="L9014" t="str">
            <v>PV-6608118</v>
          </cell>
          <cell r="M9014" t="str">
            <v>A</v>
          </cell>
          <cell r="N9014">
            <v>45219</v>
          </cell>
          <cell r="O9014" t="str">
            <v>CADV6610076</v>
          </cell>
        </row>
        <row r="9015">
          <cell r="I9015" t="str">
            <v>ADV6600757</v>
          </cell>
          <cell r="J9015" t="str">
            <v>P</v>
          </cell>
          <cell r="K9015">
            <v>45154</v>
          </cell>
          <cell r="L9015" t="str">
            <v>PV-6608118</v>
          </cell>
          <cell r="M9015" t="str">
            <v>A</v>
          </cell>
          <cell r="N9015">
            <v>45229</v>
          </cell>
          <cell r="O9015" t="str">
            <v>CADV6610095</v>
          </cell>
        </row>
        <row r="9016">
          <cell r="I9016" t="str">
            <v>ADV6600766</v>
          </cell>
          <cell r="J9016" t="str">
            <v>P</v>
          </cell>
          <cell r="K9016">
            <v>45156</v>
          </cell>
          <cell r="L9016" t="str">
            <v>PV-6608087</v>
          </cell>
          <cell r="M9016" t="str">
            <v>A</v>
          </cell>
          <cell r="N9016">
            <v>45183</v>
          </cell>
          <cell r="O9016" t="str">
            <v>CADV6609036</v>
          </cell>
        </row>
        <row r="9017">
          <cell r="I9017" t="str">
            <v>ADV6600767</v>
          </cell>
          <cell r="J9017" t="str">
            <v>P</v>
          </cell>
          <cell r="K9017">
            <v>45156</v>
          </cell>
          <cell r="L9017" t="str">
            <v>PV-6608087</v>
          </cell>
          <cell r="M9017" t="str">
            <v>A</v>
          </cell>
          <cell r="N9017">
            <v>45181</v>
          </cell>
          <cell r="O9017" t="str">
            <v>CADV6609029</v>
          </cell>
        </row>
        <row r="9018">
          <cell r="I9018" t="str">
            <v>ADV6600751</v>
          </cell>
          <cell r="J9018" t="str">
            <v>P</v>
          </cell>
          <cell r="K9018">
            <v>45154</v>
          </cell>
          <cell r="L9018" t="str">
            <v>PV-6608121</v>
          </cell>
          <cell r="M9018" t="str">
            <v>A</v>
          </cell>
          <cell r="N9018">
            <v>45169</v>
          </cell>
          <cell r="O9018" t="str">
            <v>CADV6608083</v>
          </cell>
        </row>
        <row r="9019">
          <cell r="I9019" t="str">
            <v>ADV6600752</v>
          </cell>
          <cell r="J9019" t="str">
            <v>P</v>
          </cell>
          <cell r="K9019">
            <v>45154</v>
          </cell>
          <cell r="L9019" t="str">
            <v>PV-6608121</v>
          </cell>
          <cell r="M9019" t="str">
            <v>A</v>
          </cell>
          <cell r="N9019">
            <v>45155</v>
          </cell>
          <cell r="O9019" t="str">
            <v>CADV6608046</v>
          </cell>
        </row>
        <row r="9020">
          <cell r="I9020" t="str">
            <v>ADV6600764</v>
          </cell>
          <cell r="J9020" t="str">
            <v>P</v>
          </cell>
          <cell r="K9020">
            <v>45156</v>
          </cell>
          <cell r="L9020" t="str">
            <v>PV-6608087</v>
          </cell>
          <cell r="M9020" t="str">
            <v>A</v>
          </cell>
          <cell r="N9020">
            <v>45181</v>
          </cell>
          <cell r="O9020" t="str">
            <v>CADV6609028</v>
          </cell>
        </row>
        <row r="9021">
          <cell r="I9021" t="str">
            <v>ADV6600765</v>
          </cell>
          <cell r="J9021" t="str">
            <v>P</v>
          </cell>
          <cell r="K9021">
            <v>45156</v>
          </cell>
          <cell r="L9021" t="str">
            <v>PV-6608087</v>
          </cell>
          <cell r="M9021" t="str">
            <v>A</v>
          </cell>
          <cell r="N9021">
            <v>45183</v>
          </cell>
          <cell r="O9021" t="str">
            <v>CADV6609037</v>
          </cell>
        </row>
        <row r="9022">
          <cell r="I9022" t="str">
            <v>ADV6600769</v>
          </cell>
          <cell r="J9022" t="str">
            <v>P</v>
          </cell>
          <cell r="K9022">
            <v>45156</v>
          </cell>
          <cell r="L9022" t="str">
            <v>PV-6608087</v>
          </cell>
          <cell r="M9022" t="str">
            <v>A</v>
          </cell>
          <cell r="N9022">
            <v>45162</v>
          </cell>
          <cell r="O9022" t="str">
            <v>CADV6608061</v>
          </cell>
        </row>
        <row r="9023">
          <cell r="I9023" t="str">
            <v>ADV6600774</v>
          </cell>
          <cell r="J9023" t="str">
            <v>P</v>
          </cell>
          <cell r="K9023">
            <v>45161</v>
          </cell>
          <cell r="L9023" t="str">
            <v>PV-6608150</v>
          </cell>
          <cell r="M9023" t="str">
            <v>A</v>
          </cell>
          <cell r="N9023">
            <v>45170</v>
          </cell>
          <cell r="O9023" t="str">
            <v>CADV6609003</v>
          </cell>
        </row>
        <row r="9024">
          <cell r="I9024" t="str">
            <v>ADV6600775</v>
          </cell>
          <cell r="J9024" t="str">
            <v>P</v>
          </cell>
          <cell r="K9024">
            <v>45161</v>
          </cell>
          <cell r="L9024" t="str">
            <v>PV-6608150</v>
          </cell>
          <cell r="M9024" t="str">
            <v>A</v>
          </cell>
          <cell r="N9024">
            <v>45169</v>
          </cell>
          <cell r="O9024" t="str">
            <v>CADV6608090</v>
          </cell>
        </row>
        <row r="9025">
          <cell r="I9025" t="str">
            <v>ADV6600782</v>
          </cell>
          <cell r="J9025" t="str">
            <v>P</v>
          </cell>
          <cell r="K9025">
            <v>45163</v>
          </cell>
          <cell r="L9025" t="str">
            <v>PV-6608158</v>
          </cell>
          <cell r="M9025" t="str">
            <v>A</v>
          </cell>
          <cell r="N9025">
            <v>45163</v>
          </cell>
          <cell r="O9025" t="str">
            <v>CADV6608067</v>
          </cell>
        </row>
        <row r="9026">
          <cell r="I9026" t="str">
            <v>ADV6600758</v>
          </cell>
          <cell r="J9026" t="str">
            <v>P</v>
          </cell>
          <cell r="K9026">
            <v>45156</v>
          </cell>
          <cell r="L9026" t="str">
            <v>PV-6608087</v>
          </cell>
          <cell r="M9026" t="str">
            <v>A</v>
          </cell>
          <cell r="N9026">
            <v>45176</v>
          </cell>
          <cell r="O9026" t="str">
            <v>CADV6609011</v>
          </cell>
        </row>
        <row r="9027">
          <cell r="I9027" t="str">
            <v>ADV6600759</v>
          </cell>
          <cell r="J9027" t="str">
            <v>P</v>
          </cell>
          <cell r="K9027">
            <v>45156</v>
          </cell>
          <cell r="L9027" t="str">
            <v>PV-6608087</v>
          </cell>
          <cell r="M9027" t="str">
            <v>A</v>
          </cell>
          <cell r="N9027">
            <v>45169</v>
          </cell>
          <cell r="O9027" t="str">
            <v>CADV6608084</v>
          </cell>
        </row>
        <row r="9028">
          <cell r="I9028" t="str">
            <v>ADV6600760</v>
          </cell>
          <cell r="J9028" t="str">
            <v>P</v>
          </cell>
          <cell r="K9028">
            <v>45156</v>
          </cell>
          <cell r="L9028" t="str">
            <v>PV-6608087</v>
          </cell>
          <cell r="M9028" t="str">
            <v>A</v>
          </cell>
          <cell r="N9028">
            <v>45163</v>
          </cell>
          <cell r="O9028" t="str">
            <v>CADV6608074</v>
          </cell>
        </row>
        <row r="9029">
          <cell r="I9029" t="str">
            <v>ADV6600770</v>
          </cell>
          <cell r="J9029" t="str">
            <v>P</v>
          </cell>
          <cell r="K9029">
            <v>45156</v>
          </cell>
          <cell r="L9029" t="str">
            <v>PV-6608087</v>
          </cell>
          <cell r="M9029" t="str">
            <v>A</v>
          </cell>
          <cell r="N9029">
            <v>45160</v>
          </cell>
          <cell r="O9029" t="str">
            <v>CADV6608056</v>
          </cell>
        </row>
        <row r="9030">
          <cell r="I9030" t="str">
            <v>ADV6600763</v>
          </cell>
          <cell r="J9030" t="str">
            <v>P</v>
          </cell>
          <cell r="K9030">
            <v>45156</v>
          </cell>
          <cell r="L9030" t="str">
            <v>PV-6608087</v>
          </cell>
          <cell r="M9030" t="str">
            <v>A</v>
          </cell>
          <cell r="N9030">
            <v>45169</v>
          </cell>
          <cell r="O9030" t="str">
            <v>CADV6608079</v>
          </cell>
        </row>
        <row r="9031">
          <cell r="I9031" t="str">
            <v>ADV6600761</v>
          </cell>
          <cell r="J9031" t="str">
            <v>P</v>
          </cell>
          <cell r="K9031">
            <v>45156</v>
          </cell>
          <cell r="L9031" t="str">
            <v>PV-6608087</v>
          </cell>
          <cell r="M9031" t="str">
            <v>A</v>
          </cell>
          <cell r="N9031">
            <v>45169</v>
          </cell>
          <cell r="O9031" t="str">
            <v>CADV6608085</v>
          </cell>
        </row>
        <row r="9032">
          <cell r="I9032" t="str">
            <v>ADV6600762</v>
          </cell>
          <cell r="J9032" t="str">
            <v>P</v>
          </cell>
          <cell r="K9032">
            <v>45156</v>
          </cell>
          <cell r="L9032" t="str">
            <v>PV-6608087</v>
          </cell>
          <cell r="M9032" t="str">
            <v>A</v>
          </cell>
          <cell r="N9032">
            <v>45163</v>
          </cell>
          <cell r="O9032" t="str">
            <v>CADV6608068</v>
          </cell>
        </row>
        <row r="9033">
          <cell r="I9033" t="str">
            <v>ADV6600771</v>
          </cell>
          <cell r="J9033" t="str">
            <v>P</v>
          </cell>
          <cell r="K9033">
            <v>45156</v>
          </cell>
          <cell r="L9033" t="str">
            <v>PV-6608087</v>
          </cell>
          <cell r="M9033" t="str">
            <v>A</v>
          </cell>
          <cell r="N9033">
            <v>45169</v>
          </cell>
          <cell r="O9033" t="str">
            <v>CADV6608086</v>
          </cell>
        </row>
        <row r="9034">
          <cell r="I9034" t="str">
            <v>ADV6600772</v>
          </cell>
          <cell r="J9034" t="str">
            <v>P</v>
          </cell>
          <cell r="K9034">
            <v>45156</v>
          </cell>
          <cell r="L9034" t="str">
            <v>PV-6608087</v>
          </cell>
          <cell r="M9034" t="str">
            <v>A</v>
          </cell>
          <cell r="N9034">
            <v>45163</v>
          </cell>
          <cell r="O9034" t="str">
            <v>CADV6608075</v>
          </cell>
        </row>
        <row r="9035">
          <cell r="I9035" t="str">
            <v>ADV6600773</v>
          </cell>
          <cell r="J9035" t="str">
            <v>P</v>
          </cell>
          <cell r="K9035">
            <v>45156</v>
          </cell>
          <cell r="L9035" t="str">
            <v>PV-6608087</v>
          </cell>
          <cell r="M9035" t="str">
            <v>A</v>
          </cell>
          <cell r="N9035">
            <v>45169</v>
          </cell>
          <cell r="O9035" t="str">
            <v>CADV6608087</v>
          </cell>
        </row>
        <row r="9036">
          <cell r="I9036" t="str">
            <v>ADV6600778</v>
          </cell>
          <cell r="J9036" t="str">
            <v>P</v>
          </cell>
          <cell r="K9036">
            <v>45166</v>
          </cell>
          <cell r="L9036" t="str">
            <v>PV-6608151</v>
          </cell>
          <cell r="M9036" t="str">
            <v>A</v>
          </cell>
          <cell r="N9036">
            <v>45218</v>
          </cell>
          <cell r="O9036" t="str">
            <v>CADV6610073</v>
          </cell>
        </row>
        <row r="9037">
          <cell r="I9037" t="str">
            <v>ADV6600779</v>
          </cell>
          <cell r="J9037" t="str">
            <v>P</v>
          </cell>
          <cell r="K9037">
            <v>45166</v>
          </cell>
          <cell r="L9037" t="str">
            <v>PV-6608151</v>
          </cell>
          <cell r="M9037" t="str">
            <v>A</v>
          </cell>
          <cell r="N9037">
            <v>45204</v>
          </cell>
          <cell r="O9037" t="str">
            <v>CADV6610013</v>
          </cell>
        </row>
        <row r="9038">
          <cell r="I9038" t="str">
            <v>ADV6600776</v>
          </cell>
          <cell r="J9038" t="str">
            <v>P</v>
          </cell>
          <cell r="K9038">
            <v>45166</v>
          </cell>
          <cell r="L9038" t="str">
            <v>PV-6608151</v>
          </cell>
          <cell r="M9038" t="str">
            <v>A</v>
          </cell>
          <cell r="N9038">
            <v>45168</v>
          </cell>
          <cell r="O9038" t="str">
            <v>CADV6608077</v>
          </cell>
        </row>
        <row r="9039">
          <cell r="I9039" t="str">
            <v>ADV6600777</v>
          </cell>
          <cell r="J9039" t="str">
            <v>P</v>
          </cell>
          <cell r="K9039">
            <v>45166</v>
          </cell>
          <cell r="L9039" t="str">
            <v>PV-6608151</v>
          </cell>
          <cell r="M9039" t="str">
            <v>A</v>
          </cell>
          <cell r="N9039">
            <v>45168</v>
          </cell>
          <cell r="O9039" t="str">
            <v>CADV6608076</v>
          </cell>
        </row>
        <row r="9040">
          <cell r="I9040" t="str">
            <v>ADV6600780</v>
          </cell>
          <cell r="J9040" t="str">
            <v>P</v>
          </cell>
          <cell r="K9040">
            <v>45163</v>
          </cell>
          <cell r="L9040" t="str">
            <v>PV-6608158</v>
          </cell>
          <cell r="M9040" t="str">
            <v>A</v>
          </cell>
          <cell r="N9040">
            <v>45169</v>
          </cell>
          <cell r="O9040" t="str">
            <v>CADV6608088</v>
          </cell>
        </row>
        <row r="9041">
          <cell r="I9041" t="str">
            <v>ADV6600781</v>
          </cell>
          <cell r="J9041" t="str">
            <v>P</v>
          </cell>
          <cell r="K9041">
            <v>45163</v>
          </cell>
          <cell r="L9041" t="str">
            <v>PV-6608158</v>
          </cell>
          <cell r="M9041" t="str">
            <v>A</v>
          </cell>
          <cell r="N9041">
            <v>45176</v>
          </cell>
          <cell r="O9041" t="str">
            <v>CADV6609012</v>
          </cell>
        </row>
        <row r="9042">
          <cell r="I9042" t="str">
            <v>ADV6600801</v>
          </cell>
          <cell r="J9042" t="str">
            <v>P</v>
          </cell>
          <cell r="K9042">
            <v>45167</v>
          </cell>
          <cell r="L9042" t="str">
            <v>PV-6608164</v>
          </cell>
          <cell r="M9042" t="str">
            <v>A</v>
          </cell>
          <cell r="N9042">
            <v>45184</v>
          </cell>
          <cell r="O9042" t="str">
            <v>CADV6609050</v>
          </cell>
        </row>
        <row r="9043">
          <cell r="I9043" t="str">
            <v>ADV6600787</v>
          </cell>
          <cell r="J9043" t="str">
            <v>P</v>
          </cell>
          <cell r="K9043">
            <v>45163</v>
          </cell>
          <cell r="L9043" t="str">
            <v>PV-6608158</v>
          </cell>
          <cell r="M9043" t="str">
            <v>A</v>
          </cell>
          <cell r="N9043">
            <v>45183</v>
          </cell>
          <cell r="O9043" t="str">
            <v>CADV6609037</v>
          </cell>
        </row>
        <row r="9044">
          <cell r="I9044" t="str">
            <v>ADV6600788</v>
          </cell>
          <cell r="J9044" t="str">
            <v>P</v>
          </cell>
          <cell r="K9044">
            <v>45163</v>
          </cell>
          <cell r="L9044" t="str">
            <v>PV-6608158</v>
          </cell>
          <cell r="M9044" t="str">
            <v>A</v>
          </cell>
          <cell r="N9044">
            <v>45181</v>
          </cell>
          <cell r="O9044" t="str">
            <v>CADV6609028</v>
          </cell>
        </row>
        <row r="9045">
          <cell r="I9045" t="str">
            <v>ADV6600789</v>
          </cell>
          <cell r="J9045" t="str">
            <v>P</v>
          </cell>
          <cell r="K9045">
            <v>45163</v>
          </cell>
          <cell r="L9045" t="str">
            <v>PV-6608158</v>
          </cell>
          <cell r="M9045" t="str">
            <v>A</v>
          </cell>
          <cell r="N9045">
            <v>45181</v>
          </cell>
          <cell r="O9045" t="str">
            <v>CADV6609027</v>
          </cell>
        </row>
        <row r="9046">
          <cell r="I9046" t="str">
            <v>ADV6600790</v>
          </cell>
          <cell r="J9046" t="str">
            <v>P</v>
          </cell>
          <cell r="K9046">
            <v>45163</v>
          </cell>
          <cell r="L9046" t="str">
            <v>PV-6608158</v>
          </cell>
          <cell r="M9046" t="str">
            <v>A</v>
          </cell>
          <cell r="N9046">
            <v>45181</v>
          </cell>
          <cell r="O9046" t="str">
            <v>CADV6609029</v>
          </cell>
        </row>
        <row r="9047">
          <cell r="I9047" t="str">
            <v>ADV6600792</v>
          </cell>
          <cell r="J9047" t="str">
            <v>P</v>
          </cell>
          <cell r="K9047">
            <v>45163</v>
          </cell>
          <cell r="L9047" t="str">
            <v>PV-6608158</v>
          </cell>
          <cell r="M9047" t="str">
            <v>A</v>
          </cell>
          <cell r="N9047">
            <v>45177</v>
          </cell>
          <cell r="O9047" t="str">
            <v>CADV6609025</v>
          </cell>
        </row>
        <row r="9048">
          <cell r="I9048" t="str">
            <v>ADV6600785</v>
          </cell>
          <cell r="J9048" t="str">
            <v>P</v>
          </cell>
          <cell r="K9048">
            <v>45161</v>
          </cell>
          <cell r="L9048" t="str">
            <v>PV-6608156</v>
          </cell>
          <cell r="M9048" t="str">
            <v>A</v>
          </cell>
          <cell r="N9048">
            <v>45170</v>
          </cell>
          <cell r="O9048" t="str">
            <v>CADV6609006</v>
          </cell>
        </row>
        <row r="9049">
          <cell r="I9049" t="str">
            <v>ADV6600798</v>
          </cell>
          <cell r="J9049" t="str">
            <v>P</v>
          </cell>
          <cell r="K9049">
            <v>45167</v>
          </cell>
          <cell r="L9049" t="str">
            <v>PV-6608164</v>
          </cell>
          <cell r="M9049" t="str">
            <v>A</v>
          </cell>
          <cell r="N9049">
            <v>45189</v>
          </cell>
          <cell r="O9049" t="str">
            <v>CADV6609053</v>
          </cell>
        </row>
        <row r="9050">
          <cell r="I9050" t="str">
            <v>ADV6600783</v>
          </cell>
          <cell r="J9050" t="str">
            <v>P</v>
          </cell>
          <cell r="K9050">
            <v>45163</v>
          </cell>
          <cell r="L9050" t="str">
            <v>PV-6608158</v>
          </cell>
          <cell r="M9050" t="str">
            <v>A</v>
          </cell>
          <cell r="N9050">
            <v>45169</v>
          </cell>
          <cell r="O9050" t="str">
            <v>CADV6608089</v>
          </cell>
        </row>
        <row r="9051">
          <cell r="I9051" t="str">
            <v>ADV6600784</v>
          </cell>
          <cell r="J9051" t="str">
            <v>P</v>
          </cell>
          <cell r="K9051">
            <v>45163</v>
          </cell>
          <cell r="L9051" t="str">
            <v>PV-6608158</v>
          </cell>
          <cell r="M9051" t="str">
            <v>A</v>
          </cell>
          <cell r="N9051">
            <v>45184</v>
          </cell>
          <cell r="O9051" t="str">
            <v>CADV6609039</v>
          </cell>
        </row>
        <row r="9052">
          <cell r="I9052" t="str">
            <v>ADV6600794</v>
          </cell>
          <cell r="J9052" t="str">
            <v>P</v>
          </cell>
          <cell r="K9052">
            <v>45163</v>
          </cell>
          <cell r="L9052" t="str">
            <v>PV-6608158</v>
          </cell>
          <cell r="M9052" t="str">
            <v>A</v>
          </cell>
          <cell r="N9052">
            <v>45183</v>
          </cell>
          <cell r="O9052" t="str">
            <v>CADV6609036</v>
          </cell>
        </row>
        <row r="9053">
          <cell r="I9053" t="str">
            <v>ADV6600799</v>
          </cell>
          <cell r="J9053" t="str">
            <v>P</v>
          </cell>
          <cell r="K9053">
            <v>45167</v>
          </cell>
          <cell r="L9053" t="str">
            <v>PV-6608164</v>
          </cell>
          <cell r="M9053" t="str">
            <v>A</v>
          </cell>
          <cell r="N9053">
            <v>45177</v>
          </cell>
          <cell r="O9053" t="str">
            <v>CADV6609024</v>
          </cell>
        </row>
        <row r="9054">
          <cell r="I9054" t="str">
            <v>ADV6600795</v>
          </cell>
          <cell r="J9054" t="str">
            <v>P</v>
          </cell>
          <cell r="K9054">
            <v>45163</v>
          </cell>
          <cell r="L9054" t="str">
            <v>PV-6608158</v>
          </cell>
          <cell r="M9054" t="str">
            <v>A</v>
          </cell>
          <cell r="N9054">
            <v>45177</v>
          </cell>
          <cell r="O9054" t="str">
            <v>CADV6609021</v>
          </cell>
        </row>
        <row r="9055">
          <cell r="I9055" t="str">
            <v>ADV6600786</v>
          </cell>
          <cell r="J9055" t="str">
            <v>P</v>
          </cell>
          <cell r="K9055">
            <v>45163</v>
          </cell>
          <cell r="L9055" t="str">
            <v>PV-6608158</v>
          </cell>
          <cell r="M9055" t="str">
            <v>A</v>
          </cell>
          <cell r="N9055">
            <v>45169</v>
          </cell>
          <cell r="O9055" t="str">
            <v>CADV6608081</v>
          </cell>
        </row>
        <row r="9056">
          <cell r="I9056" t="str">
            <v>ADV6600800</v>
          </cell>
          <cell r="J9056" t="str">
            <v>P</v>
          </cell>
          <cell r="K9056">
            <v>45167</v>
          </cell>
          <cell r="L9056" t="str">
            <v>PV-6608164</v>
          </cell>
          <cell r="M9056" t="str">
            <v>A</v>
          </cell>
          <cell r="N9056">
            <v>45198</v>
          </cell>
          <cell r="O9056" t="str">
            <v>CADV6609090</v>
          </cell>
        </row>
        <row r="9057">
          <cell r="I9057" t="str">
            <v>ADV6600805</v>
          </cell>
          <cell r="J9057" t="str">
            <v>P</v>
          </cell>
          <cell r="K9057">
            <v>45167</v>
          </cell>
          <cell r="L9057" t="str">
            <v>PV-6608165</v>
          </cell>
          <cell r="M9057" t="str">
            <v>A</v>
          </cell>
          <cell r="N9057">
            <v>45189</v>
          </cell>
          <cell r="O9057" t="str">
            <v>CADV6609059</v>
          </cell>
        </row>
        <row r="9058">
          <cell r="I9058" t="str">
            <v>ADV6600793</v>
          </cell>
          <cell r="J9058" t="str">
            <v>P</v>
          </cell>
          <cell r="K9058">
            <v>45163</v>
          </cell>
          <cell r="L9058" t="str">
            <v>PV-6608158</v>
          </cell>
          <cell r="M9058" t="str">
            <v>A</v>
          </cell>
          <cell r="N9058">
            <v>45184</v>
          </cell>
          <cell r="O9058" t="str">
            <v>CADV6609040</v>
          </cell>
        </row>
        <row r="9059">
          <cell r="I9059" t="str">
            <v>ADV6600813</v>
          </cell>
          <cell r="J9059" t="str">
            <v>P</v>
          </cell>
          <cell r="K9059">
            <v>45169</v>
          </cell>
          <cell r="L9059" t="str">
            <v>PV-6608159</v>
          </cell>
          <cell r="M9059" t="str">
            <v>A</v>
          </cell>
          <cell r="N9059">
            <v>45210</v>
          </cell>
          <cell r="O9059" t="str">
            <v>CADV6610024</v>
          </cell>
        </row>
        <row r="9060">
          <cell r="I9060" t="str">
            <v>ADV6600814</v>
          </cell>
          <cell r="J9060" t="str">
            <v>P</v>
          </cell>
          <cell r="K9060">
            <v>45177</v>
          </cell>
          <cell r="L9060" t="str">
            <v>PV-6609074</v>
          </cell>
          <cell r="M9060" t="str">
            <v>A</v>
          </cell>
          <cell r="N9060">
            <v>45210</v>
          </cell>
          <cell r="O9060" t="str">
            <v>CADV6610027</v>
          </cell>
        </row>
        <row r="9061">
          <cell r="I9061" t="str">
            <v>ADV6600835</v>
          </cell>
          <cell r="J9061" t="str">
            <v>P</v>
          </cell>
          <cell r="K9061">
            <v>45177</v>
          </cell>
          <cell r="L9061" t="str">
            <v>PV-6609074</v>
          </cell>
          <cell r="M9061" t="str">
            <v>A</v>
          </cell>
          <cell r="N9061">
            <v>45184</v>
          </cell>
          <cell r="O9061" t="str">
            <v>CADV6609048</v>
          </cell>
        </row>
        <row r="9062">
          <cell r="I9062" t="str">
            <v>ADV6600811</v>
          </cell>
          <cell r="J9062" t="str">
            <v>P</v>
          </cell>
          <cell r="K9062">
            <v>45169</v>
          </cell>
          <cell r="L9062" t="str">
            <v>PV-6608159</v>
          </cell>
          <cell r="M9062" t="str">
            <v>A</v>
          </cell>
          <cell r="N9062">
            <v>45175</v>
          </cell>
          <cell r="O9062" t="str">
            <v>CADV6609009</v>
          </cell>
        </row>
        <row r="9063">
          <cell r="I9063" t="str">
            <v>ADV6600796</v>
          </cell>
          <cell r="J9063" t="str">
            <v>P</v>
          </cell>
          <cell r="K9063">
            <v>45163</v>
          </cell>
          <cell r="L9063" t="str">
            <v>PV-6608158</v>
          </cell>
          <cell r="M9063" t="str">
            <v>A</v>
          </cell>
          <cell r="N9063">
            <v>45176</v>
          </cell>
          <cell r="O9063" t="str">
            <v>CADV6609014</v>
          </cell>
        </row>
        <row r="9064">
          <cell r="I9064" t="str">
            <v>ADV6600797</v>
          </cell>
          <cell r="J9064" t="str">
            <v>P</v>
          </cell>
          <cell r="K9064">
            <v>45163</v>
          </cell>
          <cell r="L9064" t="str">
            <v>PV-6608158</v>
          </cell>
          <cell r="M9064" t="str">
            <v>A</v>
          </cell>
          <cell r="N9064">
            <v>45176</v>
          </cell>
          <cell r="O9064" t="str">
            <v>CADV6609013</v>
          </cell>
        </row>
        <row r="9065">
          <cell r="I9065" t="str">
            <v>ADV6600812</v>
          </cell>
          <cell r="J9065" t="str">
            <v>P</v>
          </cell>
          <cell r="K9065">
            <v>45169</v>
          </cell>
          <cell r="L9065" t="str">
            <v>PV-6608159</v>
          </cell>
          <cell r="M9065" t="str">
            <v>A</v>
          </cell>
          <cell r="N9065">
            <v>45181</v>
          </cell>
          <cell r="O9065" t="str">
            <v>CADV6609029</v>
          </cell>
        </row>
        <row r="9066">
          <cell r="I9066" t="str">
            <v>ADV6600802</v>
          </cell>
          <cell r="J9066" t="str">
            <v>P</v>
          </cell>
          <cell r="K9066">
            <v>45169</v>
          </cell>
          <cell r="L9066" t="str">
            <v>PV-6608159</v>
          </cell>
          <cell r="M9066" t="str">
            <v>A</v>
          </cell>
          <cell r="N9066">
            <v>45176</v>
          </cell>
          <cell r="O9066" t="str">
            <v>CADV6609018</v>
          </cell>
        </row>
        <row r="9067">
          <cell r="I9067" t="str">
            <v>ADV6600803</v>
          </cell>
          <cell r="J9067" t="str">
            <v>P</v>
          </cell>
          <cell r="K9067">
            <v>45169</v>
          </cell>
          <cell r="L9067" t="str">
            <v>PV-6608159</v>
          </cell>
          <cell r="M9067" t="str">
            <v>A</v>
          </cell>
          <cell r="N9067">
            <v>45176</v>
          </cell>
          <cell r="O9067" t="str">
            <v>CADV6609015</v>
          </cell>
        </row>
        <row r="9068">
          <cell r="I9068" t="str">
            <v>ADV6600804</v>
          </cell>
          <cell r="J9068" t="str">
            <v>P</v>
          </cell>
          <cell r="K9068">
            <v>45169</v>
          </cell>
          <cell r="L9068" t="str">
            <v>PV-6608159</v>
          </cell>
          <cell r="M9068" t="str">
            <v>A</v>
          </cell>
          <cell r="N9068">
            <v>45184</v>
          </cell>
          <cell r="O9068" t="str">
            <v>CADV6609041</v>
          </cell>
        </row>
        <row r="9069">
          <cell r="I9069" t="str">
            <v>ADV6600806</v>
          </cell>
          <cell r="J9069" t="str">
            <v>P</v>
          </cell>
          <cell r="K9069">
            <v>45169</v>
          </cell>
          <cell r="L9069" t="str">
            <v>PV-6608159</v>
          </cell>
          <cell r="M9069" t="str">
            <v>A</v>
          </cell>
          <cell r="N9069">
            <v>45182</v>
          </cell>
          <cell r="O9069" t="str">
            <v>CADV6609034</v>
          </cell>
        </row>
        <row r="9070">
          <cell r="I9070" t="str">
            <v>ADV6600815</v>
          </cell>
          <cell r="J9070" t="str">
            <v>P</v>
          </cell>
          <cell r="K9070">
            <v>45174</v>
          </cell>
          <cell r="L9070" t="str">
            <v>PV-6609023</v>
          </cell>
          <cell r="M9070" t="str">
            <v>A</v>
          </cell>
          <cell r="N9070">
            <v>45196</v>
          </cell>
          <cell r="O9070" t="str">
            <v>CADV6609076</v>
          </cell>
        </row>
        <row r="9071">
          <cell r="I9071" t="str">
            <v>ADV6600807</v>
          </cell>
          <cell r="J9071" t="str">
            <v>P</v>
          </cell>
          <cell r="K9071">
            <v>45169</v>
          </cell>
          <cell r="L9071" t="str">
            <v>PV-6608159</v>
          </cell>
          <cell r="M9071" t="str">
            <v>A</v>
          </cell>
          <cell r="N9071">
            <v>45176</v>
          </cell>
          <cell r="O9071" t="str">
            <v>CADV6609016</v>
          </cell>
        </row>
        <row r="9072">
          <cell r="I9072" t="str">
            <v>ADV6600816</v>
          </cell>
          <cell r="J9072" t="str">
            <v>P</v>
          </cell>
          <cell r="K9072">
            <v>45174</v>
          </cell>
          <cell r="L9072" t="str">
            <v>PV-6609023</v>
          </cell>
          <cell r="M9072" t="str">
            <v>A</v>
          </cell>
          <cell r="N9072">
            <v>45189</v>
          </cell>
          <cell r="O9072" t="str">
            <v>CADV6609056</v>
          </cell>
        </row>
        <row r="9073">
          <cell r="I9073" t="str">
            <v>ADV6600817</v>
          </cell>
          <cell r="J9073" t="str">
            <v>P</v>
          </cell>
          <cell r="K9073">
            <v>45174</v>
          </cell>
          <cell r="L9073" t="str">
            <v>PV-6609023</v>
          </cell>
          <cell r="M9073" t="str">
            <v>A</v>
          </cell>
          <cell r="N9073">
            <v>45189</v>
          </cell>
          <cell r="O9073" t="str">
            <v>CADV6609055</v>
          </cell>
        </row>
        <row r="9074">
          <cell r="I9074" t="str">
            <v>ADV6600819</v>
          </cell>
          <cell r="J9074" t="str">
            <v>P</v>
          </cell>
          <cell r="K9074">
            <v>45174</v>
          </cell>
          <cell r="L9074" t="str">
            <v>PV-6609023</v>
          </cell>
          <cell r="M9074" t="str">
            <v>A</v>
          </cell>
          <cell r="N9074">
            <v>45189</v>
          </cell>
          <cell r="O9074" t="str">
            <v>CADV6609060</v>
          </cell>
        </row>
        <row r="9075">
          <cell r="I9075" t="str">
            <v>ADV6600808</v>
          </cell>
          <cell r="J9075" t="str">
            <v>P</v>
          </cell>
          <cell r="K9075">
            <v>45169</v>
          </cell>
          <cell r="L9075" t="str">
            <v>PV-6608159</v>
          </cell>
          <cell r="M9075" t="str">
            <v>A</v>
          </cell>
          <cell r="N9075">
            <v>45175</v>
          </cell>
          <cell r="O9075" t="str">
            <v>CADV6609008</v>
          </cell>
        </row>
        <row r="9076">
          <cell r="I9076" t="str">
            <v>ADV6600818</v>
          </cell>
          <cell r="J9076" t="str">
            <v>P</v>
          </cell>
          <cell r="K9076">
            <v>45174</v>
          </cell>
          <cell r="L9076" t="str">
            <v>PV-6609023</v>
          </cell>
          <cell r="M9076" t="str">
            <v>A</v>
          </cell>
          <cell r="N9076">
            <v>45189</v>
          </cell>
          <cell r="O9076" t="str">
            <v>CADV6609062</v>
          </cell>
        </row>
        <row r="9077">
          <cell r="I9077" t="str">
            <v>ADV6600826</v>
          </cell>
          <cell r="J9077" t="str">
            <v>P</v>
          </cell>
          <cell r="K9077">
            <v>45177</v>
          </cell>
          <cell r="L9077" t="str">
            <v>PV-6609074</v>
          </cell>
          <cell r="M9077" t="str">
            <v>A</v>
          </cell>
          <cell r="N9077">
            <v>45184</v>
          </cell>
          <cell r="O9077" t="str">
            <v>CADV6609045</v>
          </cell>
        </row>
        <row r="9078">
          <cell r="I9078" t="str">
            <v>ADV6600832</v>
          </cell>
          <cell r="J9078" t="str">
            <v>P</v>
          </cell>
          <cell r="K9078">
            <v>45177</v>
          </cell>
          <cell r="L9078" t="str">
            <v>PV-6609074</v>
          </cell>
          <cell r="M9078" t="str">
            <v>A</v>
          </cell>
          <cell r="N9078">
            <v>45177</v>
          </cell>
          <cell r="O9078" t="str">
            <v>CADV6609023</v>
          </cell>
        </row>
        <row r="9079">
          <cell r="I9079" t="str">
            <v>ADV6600809</v>
          </cell>
          <cell r="J9079" t="str">
            <v>P</v>
          </cell>
          <cell r="K9079">
            <v>45169</v>
          </cell>
          <cell r="L9079" t="str">
            <v>PV-6608159</v>
          </cell>
          <cell r="M9079" t="str">
            <v>A</v>
          </cell>
          <cell r="N9079">
            <v>45184</v>
          </cell>
          <cell r="O9079" t="str">
            <v>CADV6609042</v>
          </cell>
        </row>
        <row r="9080">
          <cell r="I9080" t="str">
            <v>ADV6600810</v>
          </cell>
          <cell r="J9080" t="str">
            <v>P</v>
          </cell>
          <cell r="K9080">
            <v>45169</v>
          </cell>
          <cell r="L9080" t="str">
            <v>PV-6608159</v>
          </cell>
          <cell r="M9080" t="str">
            <v>A</v>
          </cell>
          <cell r="N9080">
            <v>45176</v>
          </cell>
          <cell r="O9080" t="str">
            <v>CADV6609010</v>
          </cell>
        </row>
        <row r="9081">
          <cell r="I9081" t="str">
            <v>ADV6600836</v>
          </cell>
          <cell r="J9081" t="str">
            <v>P</v>
          </cell>
          <cell r="K9081">
            <v>45177</v>
          </cell>
          <cell r="L9081" t="str">
            <v>PV-6609074</v>
          </cell>
          <cell r="M9081" t="str">
            <v>A</v>
          </cell>
          <cell r="N9081">
            <v>45183</v>
          </cell>
          <cell r="O9081" t="str">
            <v>CADV6609037</v>
          </cell>
        </row>
        <row r="9082">
          <cell r="I9082" t="str">
            <v>ADV6600837</v>
          </cell>
          <cell r="J9082" t="str">
            <v>P</v>
          </cell>
          <cell r="K9082">
            <v>45177</v>
          </cell>
          <cell r="L9082" t="str">
            <v>PV-6609074</v>
          </cell>
          <cell r="M9082" t="str">
            <v>A</v>
          </cell>
          <cell r="N9082">
            <v>45181</v>
          </cell>
          <cell r="O9082" t="str">
            <v>CADV6609029</v>
          </cell>
        </row>
        <row r="9083">
          <cell r="I9083" t="str">
            <v>ADV6600838</v>
          </cell>
          <cell r="J9083" t="str">
            <v>P</v>
          </cell>
          <cell r="K9083">
            <v>45177</v>
          </cell>
          <cell r="L9083" t="str">
            <v>PV-6609074</v>
          </cell>
          <cell r="M9083" t="str">
            <v>A</v>
          </cell>
          <cell r="N9083">
            <v>45181</v>
          </cell>
          <cell r="O9083" t="str">
            <v>CADV6609028</v>
          </cell>
        </row>
        <row r="9084">
          <cell r="I9084" t="str">
            <v>ADV6600839</v>
          </cell>
          <cell r="J9084" t="str">
            <v>P</v>
          </cell>
          <cell r="K9084">
            <v>45177</v>
          </cell>
          <cell r="L9084" t="str">
            <v>PV-6609074</v>
          </cell>
          <cell r="M9084" t="str">
            <v>A</v>
          </cell>
          <cell r="N9084">
            <v>45181</v>
          </cell>
          <cell r="O9084" t="str">
            <v>CADV6609027</v>
          </cell>
        </row>
        <row r="9085">
          <cell r="I9085" t="str">
            <v>ADV6600820</v>
          </cell>
          <cell r="J9085" t="str">
            <v>P</v>
          </cell>
          <cell r="K9085">
            <v>45177</v>
          </cell>
          <cell r="L9085" t="str">
            <v>PV-6609074</v>
          </cell>
          <cell r="M9085" t="str">
            <v>A</v>
          </cell>
          <cell r="N9085">
            <v>45191</v>
          </cell>
          <cell r="O9085" t="str">
            <v>CADV6609065</v>
          </cell>
        </row>
        <row r="9086">
          <cell r="I9086" t="str">
            <v>ADV6600821</v>
          </cell>
          <cell r="J9086" t="str">
            <v>P</v>
          </cell>
          <cell r="K9086">
            <v>45177</v>
          </cell>
          <cell r="L9086" t="str">
            <v>PV-6609074</v>
          </cell>
          <cell r="M9086" t="str">
            <v>A</v>
          </cell>
          <cell r="N9086">
            <v>45184</v>
          </cell>
          <cell r="O9086" t="str">
            <v>CADV6609049</v>
          </cell>
        </row>
        <row r="9087">
          <cell r="I9087" t="str">
            <v>ADV6600822</v>
          </cell>
          <cell r="J9087" t="str">
            <v>P</v>
          </cell>
          <cell r="K9087">
            <v>45177</v>
          </cell>
          <cell r="L9087" t="str">
            <v>PV-6609074</v>
          </cell>
          <cell r="M9087" t="str">
            <v>A</v>
          </cell>
          <cell r="N9087">
            <v>45191</v>
          </cell>
          <cell r="O9087" t="str">
            <v>CADV6609066</v>
          </cell>
        </row>
        <row r="9088">
          <cell r="I9088" t="str">
            <v>ADV6600823</v>
          </cell>
          <cell r="J9088" t="str">
            <v>P</v>
          </cell>
          <cell r="K9088">
            <v>45177</v>
          </cell>
          <cell r="L9088" t="str">
            <v>PV-6609074</v>
          </cell>
          <cell r="M9088" t="str">
            <v>A</v>
          </cell>
          <cell r="N9088">
            <v>45184</v>
          </cell>
          <cell r="O9088" t="str">
            <v>CADV6609043</v>
          </cell>
        </row>
        <row r="9089">
          <cell r="I9089" t="str">
            <v>ADV6600824</v>
          </cell>
          <cell r="J9089" t="str">
            <v>P</v>
          </cell>
          <cell r="K9089">
            <v>45177</v>
          </cell>
          <cell r="L9089" t="str">
            <v>PV-6609074</v>
          </cell>
          <cell r="M9089" t="str">
            <v>A</v>
          </cell>
          <cell r="N9089">
            <v>45182</v>
          </cell>
          <cell r="O9089" t="str">
            <v>CADV6609031</v>
          </cell>
        </row>
        <row r="9090">
          <cell r="I9090" t="str">
            <v>ADV6600844</v>
          </cell>
          <cell r="J9090" t="str">
            <v>P</v>
          </cell>
          <cell r="K9090">
            <v>45181</v>
          </cell>
          <cell r="L9090" t="str">
            <v>PV-6609078</v>
          </cell>
          <cell r="M9090" t="str">
            <v>A</v>
          </cell>
          <cell r="N9090">
            <v>45189</v>
          </cell>
          <cell r="O9090" t="str">
            <v>CADV6609051</v>
          </cell>
        </row>
        <row r="9091">
          <cell r="I9091" t="str">
            <v>ADV6600825</v>
          </cell>
          <cell r="J9091" t="str">
            <v>P</v>
          </cell>
          <cell r="K9091">
            <v>45177</v>
          </cell>
          <cell r="L9091" t="str">
            <v>PV-6609074</v>
          </cell>
          <cell r="M9091" t="str">
            <v>A</v>
          </cell>
          <cell r="N9091">
            <v>45184</v>
          </cell>
          <cell r="O9091" t="str">
            <v>CADV6609044</v>
          </cell>
        </row>
        <row r="9092">
          <cell r="I9092" t="str">
            <v>ADV6600868</v>
          </cell>
          <cell r="J9092" t="str">
            <v>P</v>
          </cell>
          <cell r="K9092">
            <v>45188</v>
          </cell>
          <cell r="L9092" t="str">
            <v>PV-6609137</v>
          </cell>
          <cell r="M9092" t="str">
            <v>A</v>
          </cell>
          <cell r="N9092">
            <v>45189</v>
          </cell>
          <cell r="O9092" t="str">
            <v>CADV6609058</v>
          </cell>
        </row>
        <row r="9093">
          <cell r="I9093" t="str">
            <v>ADV6600845</v>
          </cell>
          <cell r="J9093" t="str">
            <v>P</v>
          </cell>
          <cell r="K9093">
            <v>45181</v>
          </cell>
          <cell r="L9093" t="str">
            <v>PV-6609078</v>
          </cell>
          <cell r="M9093" t="str">
            <v>A</v>
          </cell>
          <cell r="N9093">
            <v>45195</v>
          </cell>
          <cell r="O9093" t="str">
            <v>CADV6609073</v>
          </cell>
        </row>
        <row r="9094">
          <cell r="I9094" t="str">
            <v>ADV6600827</v>
          </cell>
          <cell r="J9094" t="str">
            <v>P</v>
          </cell>
          <cell r="K9094">
            <v>45177</v>
          </cell>
          <cell r="L9094" t="str">
            <v>PV-6609074</v>
          </cell>
          <cell r="M9094" t="str">
            <v>A</v>
          </cell>
          <cell r="N9094">
            <v>45184</v>
          </cell>
          <cell r="O9094" t="str">
            <v>CADV6609046</v>
          </cell>
        </row>
        <row r="9095">
          <cell r="I9095" t="str">
            <v>ADV6600857</v>
          </cell>
          <cell r="J9095" t="str">
            <v>P</v>
          </cell>
          <cell r="K9095">
            <v>45188</v>
          </cell>
          <cell r="L9095" t="str">
            <v>PV-6609137</v>
          </cell>
          <cell r="M9095" t="str">
            <v>A</v>
          </cell>
          <cell r="N9095">
            <v>45209</v>
          </cell>
          <cell r="O9095" t="str">
            <v>CADV6610020</v>
          </cell>
        </row>
        <row r="9096">
          <cell r="I9096" t="str">
            <v>ADV6600840</v>
          </cell>
          <cell r="J9096" t="str">
            <v>P</v>
          </cell>
          <cell r="K9096">
            <v>45177</v>
          </cell>
          <cell r="L9096" t="str">
            <v>PV-6609074</v>
          </cell>
          <cell r="M9096" t="str">
            <v>A</v>
          </cell>
          <cell r="N9096">
            <v>45210</v>
          </cell>
          <cell r="O9096" t="str">
            <v>CADV6610022</v>
          </cell>
        </row>
        <row r="9097">
          <cell r="I9097" t="str">
            <v>ADV6600841</v>
          </cell>
          <cell r="J9097" t="str">
            <v>P</v>
          </cell>
          <cell r="K9097">
            <v>45177</v>
          </cell>
          <cell r="L9097" t="str">
            <v>PV-6609074</v>
          </cell>
          <cell r="M9097" t="str">
            <v>A</v>
          </cell>
          <cell r="N9097">
            <v>45211</v>
          </cell>
          <cell r="O9097" t="str">
            <v>CADV6610054</v>
          </cell>
        </row>
        <row r="9098">
          <cell r="I9098" t="str">
            <v>ADV6600842</v>
          </cell>
          <cell r="J9098" t="str">
            <v>P</v>
          </cell>
          <cell r="K9098">
            <v>45177</v>
          </cell>
          <cell r="L9098" t="str">
            <v>PV-6609074</v>
          </cell>
          <cell r="M9098" t="str">
            <v>A</v>
          </cell>
          <cell r="N9098">
            <v>45210</v>
          </cell>
          <cell r="O9098" t="str">
            <v>CADV6610023</v>
          </cell>
        </row>
        <row r="9099">
          <cell r="I9099" t="str">
            <v>ADV6600831</v>
          </cell>
          <cell r="J9099" t="str">
            <v>P</v>
          </cell>
          <cell r="K9099">
            <v>45177</v>
          </cell>
          <cell r="L9099" t="str">
            <v>PV-6609073</v>
          </cell>
          <cell r="M9099" t="str">
            <v>A</v>
          </cell>
          <cell r="N9099">
            <v>45191</v>
          </cell>
          <cell r="O9099" t="str">
            <v>CADV6609064</v>
          </cell>
        </row>
        <row r="9100">
          <cell r="I9100" t="str">
            <v>ADV6600886</v>
          </cell>
          <cell r="J9100" t="str">
            <v>P</v>
          </cell>
          <cell r="K9100">
            <v>45195</v>
          </cell>
          <cell r="L9100" t="str">
            <v>PV-6609148</v>
          </cell>
          <cell r="M9100" t="str">
            <v>A</v>
          </cell>
          <cell r="N9100">
            <v>45209</v>
          </cell>
          <cell r="O9100" t="str">
            <v>CADV6610018</v>
          </cell>
        </row>
        <row r="9101">
          <cell r="I9101" t="str">
            <v>ADV6600828</v>
          </cell>
          <cell r="J9101" t="str">
            <v>P</v>
          </cell>
          <cell r="K9101">
            <v>45177</v>
          </cell>
          <cell r="L9101" t="str">
            <v>PV-6609074</v>
          </cell>
          <cell r="M9101" t="str">
            <v>A</v>
          </cell>
          <cell r="N9101">
            <v>45191</v>
          </cell>
          <cell r="O9101" t="str">
            <v>CADV6609067</v>
          </cell>
        </row>
        <row r="9102">
          <cell r="I9102" t="str">
            <v>ADV6600829</v>
          </cell>
          <cell r="J9102" t="str">
            <v>P</v>
          </cell>
          <cell r="K9102">
            <v>45177</v>
          </cell>
          <cell r="L9102" t="str">
            <v>PV-6609074</v>
          </cell>
          <cell r="M9102" t="str">
            <v>A</v>
          </cell>
          <cell r="N9102">
            <v>45197</v>
          </cell>
          <cell r="O9102" t="str">
            <v>CADV6609082</v>
          </cell>
        </row>
        <row r="9103">
          <cell r="I9103" t="str">
            <v>ADV6600843</v>
          </cell>
          <cell r="J9103" t="str">
            <v>P</v>
          </cell>
          <cell r="K9103">
            <v>45188</v>
          </cell>
          <cell r="L9103" t="str">
            <v>PV-6609137</v>
          </cell>
          <cell r="M9103" t="str">
            <v>A</v>
          </cell>
          <cell r="N9103">
            <v>45204</v>
          </cell>
          <cell r="O9103" t="str">
            <v>CADV6610001</v>
          </cell>
        </row>
        <row r="9104">
          <cell r="I9104" t="str">
            <v>ADV6600855</v>
          </cell>
          <cell r="J9104" t="str">
            <v>P</v>
          </cell>
          <cell r="K9104">
            <v>45188</v>
          </cell>
          <cell r="L9104" t="str">
            <v>PV-6609137</v>
          </cell>
          <cell r="M9104" t="str">
            <v>A</v>
          </cell>
          <cell r="N9104">
            <v>45184</v>
          </cell>
          <cell r="O9104" t="str">
            <v>CADV6609047</v>
          </cell>
        </row>
        <row r="9105">
          <cell r="I9105" t="str">
            <v>ADV6600856</v>
          </cell>
          <cell r="J9105" t="str">
            <v>P</v>
          </cell>
          <cell r="K9105">
            <v>45188</v>
          </cell>
          <cell r="L9105" t="str">
            <v>PV-6609137</v>
          </cell>
          <cell r="M9105" t="str">
            <v>A</v>
          </cell>
          <cell r="N9105">
            <v>45183</v>
          </cell>
          <cell r="O9105" t="str">
            <v>CADV6609038</v>
          </cell>
        </row>
        <row r="9106">
          <cell r="I9106" t="str">
            <v>ADV6600830</v>
          </cell>
          <cell r="J9106" t="str">
            <v>P</v>
          </cell>
          <cell r="K9106">
            <v>45177</v>
          </cell>
          <cell r="L9106" t="str">
            <v>PV-6609074</v>
          </cell>
          <cell r="M9106" t="str">
            <v>A</v>
          </cell>
          <cell r="N9106">
            <v>45197</v>
          </cell>
          <cell r="O9106" t="str">
            <v>CADV6609083</v>
          </cell>
        </row>
        <row r="9107">
          <cell r="I9107" t="str">
            <v>ADV6600833</v>
          </cell>
          <cell r="J9107" t="str">
            <v>P</v>
          </cell>
          <cell r="K9107">
            <v>45177</v>
          </cell>
          <cell r="L9107" t="str">
            <v>PV-6609074</v>
          </cell>
          <cell r="M9107" t="str">
            <v>A</v>
          </cell>
          <cell r="N9107">
            <v>45195</v>
          </cell>
          <cell r="O9107" t="str">
            <v>CADV6609075</v>
          </cell>
        </row>
        <row r="9108">
          <cell r="I9108" t="str">
            <v>ADV6600859</v>
          </cell>
          <cell r="J9108" t="str">
            <v>P</v>
          </cell>
          <cell r="K9108">
            <v>45188</v>
          </cell>
          <cell r="L9108" t="str">
            <v>PV-6609137</v>
          </cell>
          <cell r="M9108" t="str">
            <v>A</v>
          </cell>
          <cell r="N9108">
            <v>45204</v>
          </cell>
          <cell r="O9108" t="str">
            <v>CADV6610016</v>
          </cell>
        </row>
        <row r="9109">
          <cell r="I9109" t="str">
            <v>ADV6600846</v>
          </cell>
          <cell r="J9109" t="str">
            <v>P</v>
          </cell>
          <cell r="K9109">
            <v>45210</v>
          </cell>
          <cell r="L9109" t="str">
            <v>PV-6610021</v>
          </cell>
          <cell r="M9109" t="str">
            <v>A</v>
          </cell>
          <cell r="N9109">
            <v>45238</v>
          </cell>
          <cell r="O9109" t="str">
            <v>CADV6611031</v>
          </cell>
        </row>
        <row r="9110">
          <cell r="I9110" t="str">
            <v>ADV6600847</v>
          </cell>
          <cell r="J9110" t="str">
            <v>P</v>
          </cell>
          <cell r="K9110">
            <v>45181</v>
          </cell>
          <cell r="L9110" t="str">
            <v>PV-6609078</v>
          </cell>
          <cell r="M9110" t="str">
            <v>A</v>
          </cell>
          <cell r="N9110">
            <v>45190</v>
          </cell>
          <cell r="O9110" t="str">
            <v>CADV6609063</v>
          </cell>
        </row>
        <row r="9111">
          <cell r="I9111" t="str">
            <v/>
          </cell>
          <cell r="J9111" t="str">
            <v/>
          </cell>
          <cell r="L9111" t="str">
            <v/>
          </cell>
          <cell r="M9111" t="str">
            <v/>
          </cell>
          <cell r="O9111" t="str">
            <v/>
          </cell>
        </row>
        <row r="9112">
          <cell r="I9112" t="str">
            <v>ADV6600834</v>
          </cell>
          <cell r="J9112" t="str">
            <v>P</v>
          </cell>
          <cell r="K9112">
            <v>45177</v>
          </cell>
          <cell r="L9112" t="str">
            <v>PV-6609074</v>
          </cell>
          <cell r="M9112" t="str">
            <v>A</v>
          </cell>
          <cell r="N9112">
            <v>45182</v>
          </cell>
          <cell r="O9112" t="str">
            <v>CADV6609032</v>
          </cell>
        </row>
        <row r="9113">
          <cell r="I9113" t="str">
            <v>ADV6600848</v>
          </cell>
          <cell r="J9113" t="str">
            <v>P</v>
          </cell>
          <cell r="K9113">
            <v>45177</v>
          </cell>
          <cell r="L9113" t="str">
            <v>PV-6609074</v>
          </cell>
          <cell r="M9113" t="str">
            <v>A</v>
          </cell>
          <cell r="N9113">
            <v>45191</v>
          </cell>
          <cell r="O9113" t="str">
            <v>CADV6609068</v>
          </cell>
        </row>
        <row r="9114">
          <cell r="I9114" t="str">
            <v>ADV6600849</v>
          </cell>
          <cell r="J9114" t="str">
            <v>P</v>
          </cell>
          <cell r="K9114">
            <v>45177</v>
          </cell>
          <cell r="L9114" t="str">
            <v>PV-6609074</v>
          </cell>
          <cell r="M9114" t="str">
            <v>A</v>
          </cell>
          <cell r="N9114">
            <v>45191</v>
          </cell>
          <cell r="O9114" t="str">
            <v>CADV6609069</v>
          </cell>
        </row>
        <row r="9115">
          <cell r="I9115" t="str">
            <v>ADV6600850</v>
          </cell>
          <cell r="J9115" t="str">
            <v>P</v>
          </cell>
          <cell r="K9115">
            <v>45177</v>
          </cell>
          <cell r="L9115" t="str">
            <v>PV-6609074</v>
          </cell>
          <cell r="M9115" t="str">
            <v>A</v>
          </cell>
          <cell r="N9115">
            <v>45197</v>
          </cell>
          <cell r="O9115" t="str">
            <v>CADV6609084</v>
          </cell>
        </row>
        <row r="9116">
          <cell r="I9116" t="str">
            <v>ADV6600851</v>
          </cell>
          <cell r="J9116" t="str">
            <v>P</v>
          </cell>
          <cell r="K9116">
            <v>45177</v>
          </cell>
          <cell r="L9116" t="str">
            <v>PV-6609074</v>
          </cell>
          <cell r="M9116" t="str">
            <v>A</v>
          </cell>
          <cell r="N9116">
            <v>45197</v>
          </cell>
          <cell r="O9116" t="str">
            <v>CADV6609085</v>
          </cell>
        </row>
        <row r="9117">
          <cell r="I9117" t="str">
            <v>ADV6600852</v>
          </cell>
          <cell r="J9117" t="str">
            <v>P</v>
          </cell>
          <cell r="K9117">
            <v>45177</v>
          </cell>
          <cell r="L9117" t="str">
            <v>PV-6609074</v>
          </cell>
          <cell r="M9117" t="str">
            <v>A</v>
          </cell>
          <cell r="N9117">
            <v>45197</v>
          </cell>
          <cell r="O9117" t="str">
            <v>CADV6609086</v>
          </cell>
        </row>
        <row r="9118">
          <cell r="I9118" t="str">
            <v>ADV6600869</v>
          </cell>
          <cell r="J9118" t="str">
            <v>P</v>
          </cell>
          <cell r="K9118">
            <v>45188</v>
          </cell>
          <cell r="L9118" t="str">
            <v>PV-6609137</v>
          </cell>
          <cell r="M9118" t="str">
            <v>A</v>
          </cell>
          <cell r="N9118">
            <v>45210</v>
          </cell>
          <cell r="O9118" t="str">
            <v>CADV6610023</v>
          </cell>
        </row>
        <row r="9119">
          <cell r="I9119" t="str">
            <v>ADV6600870</v>
          </cell>
          <cell r="J9119" t="str">
            <v>P</v>
          </cell>
          <cell r="K9119">
            <v>45188</v>
          </cell>
          <cell r="L9119" t="str">
            <v>PV-6609137</v>
          </cell>
          <cell r="M9119" t="str">
            <v>A</v>
          </cell>
          <cell r="N9119">
            <v>45210</v>
          </cell>
          <cell r="O9119" t="str">
            <v>CADV6610022</v>
          </cell>
        </row>
        <row r="9120">
          <cell r="I9120" t="str">
            <v>ADV6600875</v>
          </cell>
          <cell r="J9120" t="str">
            <v>P</v>
          </cell>
          <cell r="K9120">
            <v>45188</v>
          </cell>
          <cell r="L9120" t="str">
            <v>PV-6609137</v>
          </cell>
          <cell r="M9120" t="str">
            <v>A</v>
          </cell>
          <cell r="N9120">
            <v>45211</v>
          </cell>
          <cell r="O9120" t="str">
            <v>CADV6610054</v>
          </cell>
        </row>
        <row r="9121">
          <cell r="I9121" t="str">
            <v>ADV6600862</v>
          </cell>
          <cell r="J9121" t="str">
            <v>P</v>
          </cell>
          <cell r="K9121">
            <v>45188</v>
          </cell>
          <cell r="L9121" t="str">
            <v>PV-6609137</v>
          </cell>
          <cell r="M9121" t="str">
            <v>A</v>
          </cell>
          <cell r="N9121">
            <v>45189</v>
          </cell>
          <cell r="O9121" t="str">
            <v>CADV6609057</v>
          </cell>
        </row>
        <row r="9122">
          <cell r="I9122" t="str">
            <v>ADV6600863</v>
          </cell>
          <cell r="J9122" t="str">
            <v>P</v>
          </cell>
          <cell r="K9122">
            <v>45188</v>
          </cell>
          <cell r="L9122" t="str">
            <v>PV-6609137</v>
          </cell>
          <cell r="M9122" t="str">
            <v>A</v>
          </cell>
          <cell r="N9122">
            <v>45189</v>
          </cell>
          <cell r="O9122" t="str">
            <v>CADV6609052</v>
          </cell>
        </row>
        <row r="9123">
          <cell r="I9123" t="str">
            <v>ADV6600860</v>
          </cell>
          <cell r="J9123" t="str">
            <v>P</v>
          </cell>
          <cell r="K9123">
            <v>45188</v>
          </cell>
          <cell r="L9123" t="str">
            <v>PV-6609137</v>
          </cell>
          <cell r="M9123" t="str">
            <v>A</v>
          </cell>
          <cell r="N9123">
            <v>45189</v>
          </cell>
          <cell r="O9123" t="str">
            <v>CADV6609054</v>
          </cell>
        </row>
        <row r="9124">
          <cell r="I9124" t="str">
            <v>ADV6600861</v>
          </cell>
          <cell r="J9124" t="str">
            <v>P</v>
          </cell>
          <cell r="K9124">
            <v>45188</v>
          </cell>
          <cell r="L9124" t="str">
            <v>PV-6609137</v>
          </cell>
          <cell r="M9124" t="str">
            <v>A</v>
          </cell>
          <cell r="N9124">
            <v>45204</v>
          </cell>
          <cell r="O9124" t="str">
            <v>CADV6610014</v>
          </cell>
        </row>
        <row r="9125">
          <cell r="I9125" t="str">
            <v>ADV6600853</v>
          </cell>
          <cell r="J9125" t="str">
            <v>P</v>
          </cell>
          <cell r="K9125">
            <v>45188</v>
          </cell>
          <cell r="L9125" t="str">
            <v>PV-6609137</v>
          </cell>
          <cell r="M9125" t="str">
            <v>A</v>
          </cell>
          <cell r="N9125">
            <v>45191</v>
          </cell>
          <cell r="O9125" t="str">
            <v>CADV6609070</v>
          </cell>
        </row>
        <row r="9126">
          <cell r="I9126" t="str">
            <v>ADV6600876</v>
          </cell>
          <cell r="J9126" t="str">
            <v>P</v>
          </cell>
          <cell r="K9126">
            <v>45188</v>
          </cell>
          <cell r="L9126" t="str">
            <v>PV-6609137</v>
          </cell>
          <cell r="M9126" t="str">
            <v>A</v>
          </cell>
          <cell r="N9126">
            <v>45211</v>
          </cell>
          <cell r="O9126" t="str">
            <v>CADV6610053</v>
          </cell>
        </row>
        <row r="9127">
          <cell r="I9127" t="str">
            <v>ADV6600858</v>
          </cell>
          <cell r="J9127" t="str">
            <v>P</v>
          </cell>
          <cell r="K9127">
            <v>45188</v>
          </cell>
          <cell r="L9127" t="str">
            <v>PV-6609137</v>
          </cell>
          <cell r="M9127" t="str">
            <v>A</v>
          </cell>
          <cell r="N9127">
            <v>45211</v>
          </cell>
          <cell r="O9127" t="str">
            <v>CADV6610030</v>
          </cell>
        </row>
        <row r="9128">
          <cell r="I9128" t="str">
            <v>ADV6600880</v>
          </cell>
          <cell r="J9128" t="str">
            <v>P</v>
          </cell>
          <cell r="K9128">
            <v>45188</v>
          </cell>
          <cell r="L9128" t="str">
            <v>PV-6609126</v>
          </cell>
          <cell r="M9128" t="str">
            <v>A</v>
          </cell>
          <cell r="N9128">
            <v>45218</v>
          </cell>
          <cell r="O9128" t="str">
            <v>CADV6610071</v>
          </cell>
        </row>
        <row r="9129">
          <cell r="I9129" t="str">
            <v>ADV6600854</v>
          </cell>
          <cell r="J9129" t="str">
            <v>P</v>
          </cell>
          <cell r="K9129">
            <v>45188</v>
          </cell>
          <cell r="L9129" t="str">
            <v>PV-6609137</v>
          </cell>
          <cell r="M9129" t="str">
            <v>A</v>
          </cell>
          <cell r="N9129">
            <v>45197</v>
          </cell>
          <cell r="O9129" t="str">
            <v>CADV6609080</v>
          </cell>
        </row>
        <row r="9130">
          <cell r="I9130" t="str">
            <v>ADV6600874</v>
          </cell>
          <cell r="J9130" t="str">
            <v>P</v>
          </cell>
          <cell r="K9130">
            <v>45188</v>
          </cell>
          <cell r="L9130" t="str">
            <v>PV-6609137</v>
          </cell>
          <cell r="M9130" t="str">
            <v>A</v>
          </cell>
          <cell r="N9130">
            <v>45219</v>
          </cell>
          <cell r="O9130" t="str">
            <v>CADV6610074</v>
          </cell>
        </row>
        <row r="9131">
          <cell r="I9131" t="str">
            <v>ADV6600864</v>
          </cell>
          <cell r="J9131" t="str">
            <v>P</v>
          </cell>
          <cell r="K9131">
            <v>45188</v>
          </cell>
          <cell r="L9131" t="str">
            <v>PV-6609137</v>
          </cell>
          <cell r="M9131" t="str">
            <v>A</v>
          </cell>
          <cell r="N9131">
            <v>45204</v>
          </cell>
          <cell r="O9131" t="str">
            <v>CADV6610003</v>
          </cell>
        </row>
        <row r="9132">
          <cell r="I9132" t="str">
            <v>ADV6600865</v>
          </cell>
          <cell r="J9132" t="str">
            <v>P</v>
          </cell>
          <cell r="K9132">
            <v>45188</v>
          </cell>
          <cell r="L9132" t="str">
            <v>PV-6609137</v>
          </cell>
          <cell r="M9132" t="str">
            <v>A</v>
          </cell>
          <cell r="N9132">
            <v>45204</v>
          </cell>
          <cell r="O9132" t="str">
            <v>CADV6610004</v>
          </cell>
        </row>
        <row r="9133">
          <cell r="I9133" t="str">
            <v>ADV6600866</v>
          </cell>
          <cell r="J9133" t="str">
            <v>P</v>
          </cell>
          <cell r="K9133">
            <v>45188</v>
          </cell>
          <cell r="L9133" t="str">
            <v>PV-6609137</v>
          </cell>
          <cell r="M9133" t="str">
            <v>A</v>
          </cell>
          <cell r="N9133">
            <v>45191</v>
          </cell>
          <cell r="O9133" t="str">
            <v>CADV6609071</v>
          </cell>
        </row>
        <row r="9134">
          <cell r="I9134" t="str">
            <v>ADV6600867</v>
          </cell>
          <cell r="J9134" t="str">
            <v>P</v>
          </cell>
          <cell r="K9134">
            <v>45188</v>
          </cell>
          <cell r="L9134" t="str">
            <v>PV-6609137</v>
          </cell>
          <cell r="M9134" t="str">
            <v>A</v>
          </cell>
          <cell r="N9134">
            <v>45196</v>
          </cell>
          <cell r="O9134" t="str">
            <v>CADV6609077</v>
          </cell>
        </row>
        <row r="9135">
          <cell r="I9135" t="str">
            <v>ADV6600881</v>
          </cell>
          <cell r="J9135" t="str">
            <v>P</v>
          </cell>
          <cell r="K9135">
            <v>45188</v>
          </cell>
          <cell r="L9135" t="str">
            <v>PV-6609126</v>
          </cell>
          <cell r="M9135" t="str">
            <v>A</v>
          </cell>
          <cell r="N9135">
            <v>45204</v>
          </cell>
          <cell r="O9135" t="str">
            <v>CADV6610002</v>
          </cell>
        </row>
        <row r="9136">
          <cell r="I9136" t="str">
            <v>ADV6600871</v>
          </cell>
          <cell r="J9136" t="str">
            <v>P</v>
          </cell>
          <cell r="K9136">
            <v>45188</v>
          </cell>
          <cell r="L9136" t="str">
            <v>PV-6609137</v>
          </cell>
          <cell r="M9136" t="str">
            <v>A</v>
          </cell>
          <cell r="N9136">
            <v>45197</v>
          </cell>
          <cell r="O9136" t="str">
            <v>CADV6609081</v>
          </cell>
        </row>
        <row r="9137">
          <cell r="I9137" t="str">
            <v>ADV6600872</v>
          </cell>
          <cell r="J9137" t="str">
            <v>P</v>
          </cell>
          <cell r="K9137">
            <v>45188</v>
          </cell>
          <cell r="L9137" t="str">
            <v>PV-6609137</v>
          </cell>
          <cell r="M9137" t="str">
            <v>A</v>
          </cell>
          <cell r="N9137">
            <v>45204</v>
          </cell>
          <cell r="O9137" t="str">
            <v>CADV6610005</v>
          </cell>
        </row>
        <row r="9138">
          <cell r="I9138" t="str">
            <v>ADV6600873</v>
          </cell>
          <cell r="J9138" t="str">
            <v>P</v>
          </cell>
          <cell r="K9138">
            <v>45188</v>
          </cell>
          <cell r="L9138" t="str">
            <v>PV-6609137</v>
          </cell>
          <cell r="M9138" t="str">
            <v>A</v>
          </cell>
          <cell r="N9138">
            <v>45204</v>
          </cell>
          <cell r="O9138" t="str">
            <v>CADV6610006</v>
          </cell>
        </row>
        <row r="9139">
          <cell r="I9139" t="str">
            <v>ADV6600884</v>
          </cell>
          <cell r="J9139" t="str">
            <v>P</v>
          </cell>
          <cell r="K9139">
            <v>45195</v>
          </cell>
          <cell r="L9139" t="str">
            <v>PV-6609148</v>
          </cell>
          <cell r="M9139" t="str">
            <v>A</v>
          </cell>
          <cell r="N9139">
            <v>45195</v>
          </cell>
          <cell r="O9139" t="str">
            <v>CADV6609074</v>
          </cell>
        </row>
        <row r="9140">
          <cell r="I9140" t="str">
            <v>ADV6600898</v>
          </cell>
          <cell r="J9140" t="str">
            <v>P</v>
          </cell>
          <cell r="K9140">
            <v>45195</v>
          </cell>
          <cell r="L9140" t="str">
            <v>PV-6609148</v>
          </cell>
          <cell r="M9140" t="str">
            <v>A</v>
          </cell>
          <cell r="N9140">
            <v>45219</v>
          </cell>
          <cell r="O9140" t="str">
            <v>CADV6610077</v>
          </cell>
        </row>
        <row r="9141">
          <cell r="I9141" t="str">
            <v>ADV6600899</v>
          </cell>
          <cell r="J9141" t="str">
            <v>P</v>
          </cell>
          <cell r="K9141">
            <v>45195</v>
          </cell>
          <cell r="L9141" t="str">
            <v>PV-6609148</v>
          </cell>
          <cell r="M9141" t="str">
            <v>A</v>
          </cell>
          <cell r="N9141">
            <v>45219</v>
          </cell>
          <cell r="O9141" t="str">
            <v>CADV6610075</v>
          </cell>
        </row>
        <row r="9142">
          <cell r="I9142" t="str">
            <v>ADV6600877</v>
          </cell>
          <cell r="J9142" t="str">
            <v>P</v>
          </cell>
          <cell r="K9142">
            <v>45188</v>
          </cell>
          <cell r="L9142" t="str">
            <v>PV-6609137</v>
          </cell>
          <cell r="M9142" t="str">
            <v>A</v>
          </cell>
          <cell r="N9142">
            <v>45197</v>
          </cell>
          <cell r="O9142" t="str">
            <v>CADV6609079</v>
          </cell>
        </row>
        <row r="9143">
          <cell r="I9143" t="str">
            <v>ADV6600878</v>
          </cell>
          <cell r="J9143" t="str">
            <v>P</v>
          </cell>
          <cell r="K9143">
            <v>45188</v>
          </cell>
          <cell r="L9143" t="str">
            <v>PV-6609137</v>
          </cell>
          <cell r="M9143" t="str">
            <v>A</v>
          </cell>
          <cell r="N9143">
            <v>45204</v>
          </cell>
          <cell r="O9143" t="str">
            <v>CADV6610007</v>
          </cell>
        </row>
        <row r="9144">
          <cell r="I9144" t="str">
            <v>ADV6600879</v>
          </cell>
          <cell r="J9144" t="str">
            <v>P</v>
          </cell>
          <cell r="K9144">
            <v>45188</v>
          </cell>
          <cell r="L9144" t="str">
            <v>PV-6609137</v>
          </cell>
          <cell r="M9144" t="str">
            <v>A</v>
          </cell>
          <cell r="N9144">
            <v>45197</v>
          </cell>
          <cell r="O9144" t="str">
            <v>CADV6609087</v>
          </cell>
        </row>
        <row r="9145">
          <cell r="I9145" t="str">
            <v>ADV6600909</v>
          </cell>
          <cell r="J9145" t="str">
            <v>P</v>
          </cell>
          <cell r="K9145">
            <v>45199</v>
          </cell>
          <cell r="L9145" t="str">
            <v>PV-6609152</v>
          </cell>
          <cell r="M9145" t="str">
            <v>A</v>
          </cell>
          <cell r="N9145">
            <v>45205</v>
          </cell>
          <cell r="O9145" t="str">
            <v>CADV6610017</v>
          </cell>
        </row>
        <row r="9146">
          <cell r="I9146" t="str">
            <v>ADV6600882</v>
          </cell>
          <cell r="J9146" t="str">
            <v>P</v>
          </cell>
          <cell r="K9146">
            <v>45195</v>
          </cell>
          <cell r="L9146" t="str">
            <v>PV-6609148</v>
          </cell>
          <cell r="M9146" t="str">
            <v>A</v>
          </cell>
          <cell r="N9146">
            <v>45211</v>
          </cell>
          <cell r="O9146" t="str">
            <v>CADV6610049</v>
          </cell>
        </row>
        <row r="9147">
          <cell r="I9147" t="str">
            <v>ADV6600883</v>
          </cell>
          <cell r="J9147" t="str">
            <v>P</v>
          </cell>
          <cell r="K9147">
            <v>45195</v>
          </cell>
          <cell r="L9147" t="str">
            <v>PV-6609148</v>
          </cell>
          <cell r="M9147" t="str">
            <v>A</v>
          </cell>
          <cell r="N9147">
            <v>45204</v>
          </cell>
          <cell r="O9147" t="str">
            <v>CADV6610008</v>
          </cell>
        </row>
        <row r="9148">
          <cell r="I9148" t="str">
            <v>ADV6600889</v>
          </cell>
          <cell r="J9148" t="str">
            <v>P</v>
          </cell>
          <cell r="K9148">
            <v>45195</v>
          </cell>
          <cell r="L9148" t="str">
            <v>PV-6609148</v>
          </cell>
          <cell r="M9148" t="str">
            <v>A</v>
          </cell>
          <cell r="N9148">
            <v>45211</v>
          </cell>
          <cell r="O9148" t="str">
            <v>CADV6610053</v>
          </cell>
        </row>
        <row r="9149">
          <cell r="I9149" t="str">
            <v>ADV6600890</v>
          </cell>
          <cell r="J9149" t="str">
            <v>P</v>
          </cell>
          <cell r="K9149">
            <v>45195</v>
          </cell>
          <cell r="L9149" t="str">
            <v>PV-6609148</v>
          </cell>
          <cell r="M9149" t="str">
            <v>A</v>
          </cell>
          <cell r="N9149">
            <v>45211</v>
          </cell>
          <cell r="O9149" t="str">
            <v>CADV6610054</v>
          </cell>
        </row>
        <row r="9150">
          <cell r="I9150" t="str">
            <v>ADV6600891</v>
          </cell>
          <cell r="J9150" t="str">
            <v>P</v>
          </cell>
          <cell r="K9150">
            <v>45195</v>
          </cell>
          <cell r="L9150" t="str">
            <v>PV-6609148</v>
          </cell>
          <cell r="M9150" t="str">
            <v>A</v>
          </cell>
          <cell r="N9150">
            <v>45210</v>
          </cell>
          <cell r="O9150" t="str">
            <v>CADV6610022</v>
          </cell>
        </row>
        <row r="9151">
          <cell r="I9151" t="str">
            <v>ADV6600892</v>
          </cell>
          <cell r="J9151" t="str">
            <v>P</v>
          </cell>
          <cell r="K9151">
            <v>45195</v>
          </cell>
          <cell r="L9151" t="str">
            <v>PV-6609148</v>
          </cell>
          <cell r="M9151" t="str">
            <v>A</v>
          </cell>
          <cell r="N9151">
            <v>45210</v>
          </cell>
          <cell r="O9151" t="str">
            <v>CADV6610023</v>
          </cell>
        </row>
        <row r="9152">
          <cell r="I9152" t="str">
            <v>ADV6600928</v>
          </cell>
          <cell r="J9152" t="str">
            <v>P</v>
          </cell>
          <cell r="K9152">
            <v>45205</v>
          </cell>
          <cell r="L9152" t="str">
            <v>PV-6610051</v>
          </cell>
          <cell r="M9152" t="str">
            <v>A</v>
          </cell>
          <cell r="N9152">
            <v>45250</v>
          </cell>
          <cell r="O9152" t="str">
            <v>CADV6611057</v>
          </cell>
        </row>
        <row r="9153">
          <cell r="I9153" t="str">
            <v>ADV6600900</v>
          </cell>
          <cell r="J9153" t="str">
            <v>P</v>
          </cell>
          <cell r="K9153">
            <v>45195</v>
          </cell>
          <cell r="L9153" t="str">
            <v>PV-6609148</v>
          </cell>
          <cell r="M9153" t="str">
            <v>A</v>
          </cell>
          <cell r="N9153">
            <v>45198</v>
          </cell>
          <cell r="O9153" t="str">
            <v>CADV6609089</v>
          </cell>
        </row>
        <row r="9154">
          <cell r="I9154" t="str">
            <v>ADV6600885</v>
          </cell>
          <cell r="J9154" t="str">
            <v>P</v>
          </cell>
          <cell r="K9154">
            <v>45195</v>
          </cell>
          <cell r="L9154" t="str">
            <v>PV-6609148</v>
          </cell>
          <cell r="M9154" t="str">
            <v>A</v>
          </cell>
          <cell r="N9154">
            <v>45211</v>
          </cell>
          <cell r="O9154" t="str">
            <v>CADV6610033</v>
          </cell>
        </row>
        <row r="9155">
          <cell r="I9155" t="str">
            <v>ADV6600901</v>
          </cell>
          <cell r="J9155" t="str">
            <v>P</v>
          </cell>
          <cell r="K9155">
            <v>45195</v>
          </cell>
          <cell r="L9155" t="str">
            <v>PV-6609148</v>
          </cell>
          <cell r="M9155" t="str">
            <v>A</v>
          </cell>
          <cell r="N9155">
            <v>45195</v>
          </cell>
          <cell r="O9155" t="str">
            <v>CADV6609072</v>
          </cell>
        </row>
        <row r="9156">
          <cell r="I9156" t="str">
            <v>ADV6600887</v>
          </cell>
          <cell r="J9156" t="str">
            <v>P</v>
          </cell>
          <cell r="K9156">
            <v>45195</v>
          </cell>
          <cell r="L9156" t="str">
            <v>PV-6609148</v>
          </cell>
          <cell r="M9156" t="str">
            <v>A</v>
          </cell>
          <cell r="N9156">
            <v>45211</v>
          </cell>
          <cell r="O9156" t="str">
            <v>CADV6610034</v>
          </cell>
        </row>
        <row r="9157">
          <cell r="I9157" t="str">
            <v>ADV6600904</v>
          </cell>
          <cell r="J9157" t="str">
            <v>P</v>
          </cell>
          <cell r="K9157">
            <v>45199</v>
          </cell>
          <cell r="L9157" t="str">
            <v>PV-6609152</v>
          </cell>
          <cell r="M9157" t="str">
            <v>A</v>
          </cell>
          <cell r="N9157">
            <v>45218</v>
          </cell>
          <cell r="O9157" t="str">
            <v>CADV6610069</v>
          </cell>
        </row>
        <row r="9158">
          <cell r="I9158" t="str">
            <v>ADV6600902</v>
          </cell>
          <cell r="J9158" t="str">
            <v>P</v>
          </cell>
          <cell r="K9158">
            <v>45195</v>
          </cell>
          <cell r="L9158" t="str">
            <v>PV-6609148</v>
          </cell>
          <cell r="M9158" t="str">
            <v>A</v>
          </cell>
          <cell r="N9158">
            <v>45210</v>
          </cell>
          <cell r="O9158" t="str">
            <v>CADV6610028</v>
          </cell>
        </row>
        <row r="9159">
          <cell r="I9159" t="str">
            <v>ADV6600907</v>
          </cell>
          <cell r="J9159" t="str">
            <v>P</v>
          </cell>
          <cell r="K9159">
            <v>45196</v>
          </cell>
          <cell r="L9159" t="str">
            <v>PV-6609145</v>
          </cell>
          <cell r="M9159" t="str">
            <v>A</v>
          </cell>
          <cell r="N9159">
            <v>45211</v>
          </cell>
          <cell r="O9159" t="str">
            <v>CADV6610032</v>
          </cell>
        </row>
        <row r="9160">
          <cell r="I9160" t="str">
            <v>ADV6600908</v>
          </cell>
          <cell r="J9160" t="str">
            <v>P</v>
          </cell>
          <cell r="K9160">
            <v>45206</v>
          </cell>
          <cell r="L9160" t="str">
            <v>PV-6610008</v>
          </cell>
          <cell r="M9160" t="str">
            <v>A</v>
          </cell>
          <cell r="N9160">
            <v>45211</v>
          </cell>
          <cell r="O9160" t="str">
            <v>CADV6610032</v>
          </cell>
        </row>
        <row r="9161">
          <cell r="I9161" t="str">
            <v>ADV6600888</v>
          </cell>
          <cell r="J9161" t="str">
            <v>P</v>
          </cell>
          <cell r="K9161">
            <v>45197</v>
          </cell>
          <cell r="L9161" t="str">
            <v>PV-6609146</v>
          </cell>
          <cell r="M9161" t="str">
            <v>A</v>
          </cell>
          <cell r="N9161">
            <v>45198</v>
          </cell>
          <cell r="O9161" t="str">
            <v>CADV6609092</v>
          </cell>
        </row>
        <row r="9162">
          <cell r="I9162" t="str">
            <v>ADV6600893</v>
          </cell>
          <cell r="J9162" t="str">
            <v>P</v>
          </cell>
          <cell r="K9162">
            <v>45195</v>
          </cell>
          <cell r="L9162" t="str">
            <v>PV-6609148</v>
          </cell>
          <cell r="M9162" t="str">
            <v>A</v>
          </cell>
          <cell r="N9162">
            <v>45211</v>
          </cell>
          <cell r="O9162" t="str">
            <v>CADV6610035</v>
          </cell>
        </row>
        <row r="9163">
          <cell r="I9163" t="str">
            <v>ADV6600894</v>
          </cell>
          <cell r="J9163" t="str">
            <v>P</v>
          </cell>
          <cell r="K9163">
            <v>45195</v>
          </cell>
          <cell r="L9163" t="str">
            <v>PV-6609148</v>
          </cell>
          <cell r="M9163" t="str">
            <v>A</v>
          </cell>
          <cell r="N9163">
            <v>45197</v>
          </cell>
          <cell r="O9163" t="str">
            <v>CADV6609078</v>
          </cell>
        </row>
        <row r="9164">
          <cell r="I9164" t="str">
            <v>ADV6600895</v>
          </cell>
          <cell r="J9164" t="str">
            <v>P</v>
          </cell>
          <cell r="K9164">
            <v>45195</v>
          </cell>
          <cell r="L9164" t="str">
            <v>PV-6609148</v>
          </cell>
          <cell r="M9164" t="str">
            <v>A</v>
          </cell>
          <cell r="N9164">
            <v>45204</v>
          </cell>
          <cell r="O9164" t="str">
            <v>CADV6610009</v>
          </cell>
        </row>
        <row r="9165">
          <cell r="I9165" t="str">
            <v>ADV6600896</v>
          </cell>
          <cell r="J9165" t="str">
            <v>P</v>
          </cell>
          <cell r="K9165">
            <v>45195</v>
          </cell>
          <cell r="L9165" t="str">
            <v>PV-6609148</v>
          </cell>
          <cell r="M9165" t="str">
            <v>A</v>
          </cell>
          <cell r="N9165">
            <v>45211</v>
          </cell>
          <cell r="O9165" t="str">
            <v>CADV6610036</v>
          </cell>
        </row>
        <row r="9166">
          <cell r="I9166" t="str">
            <v>ADV6600897</v>
          </cell>
          <cell r="J9166" t="str">
            <v>P</v>
          </cell>
          <cell r="K9166">
            <v>45195</v>
          </cell>
          <cell r="L9166" t="str">
            <v>PV-6609148</v>
          </cell>
          <cell r="M9166" t="str">
            <v>A</v>
          </cell>
          <cell r="N9166">
            <v>45211</v>
          </cell>
          <cell r="O9166" t="str">
            <v>CADV6610048</v>
          </cell>
        </row>
        <row r="9167">
          <cell r="I9167" t="str">
            <v>ADV6600934</v>
          </cell>
          <cell r="J9167" t="str">
            <v>P</v>
          </cell>
          <cell r="K9167">
            <v>45205</v>
          </cell>
          <cell r="L9167" t="str">
            <v>PV-6610051</v>
          </cell>
          <cell r="M9167" t="str">
            <v>A</v>
          </cell>
          <cell r="N9167">
            <v>45237</v>
          </cell>
          <cell r="O9167" t="str">
            <v>CADV6611023</v>
          </cell>
        </row>
        <row r="9168">
          <cell r="I9168" t="str">
            <v>ADV6600949</v>
          </cell>
          <cell r="J9168" t="str">
            <v>P</v>
          </cell>
          <cell r="K9168">
            <v>45205</v>
          </cell>
          <cell r="L9168" t="str">
            <v>PV-6610051</v>
          </cell>
          <cell r="M9168" t="str">
            <v>A</v>
          </cell>
          <cell r="N9168">
            <v>45219</v>
          </cell>
          <cell r="O9168" t="str">
            <v>CADV6610078</v>
          </cell>
        </row>
        <row r="9169">
          <cell r="I9169" t="str">
            <v>ADV6600903</v>
          </cell>
          <cell r="J9169" t="str">
            <v>P</v>
          </cell>
          <cell r="K9169">
            <v>45197</v>
          </cell>
          <cell r="L9169" t="str">
            <v>PV-6609149</v>
          </cell>
          <cell r="M9169" t="str">
            <v>A</v>
          </cell>
          <cell r="N9169">
            <v>45198</v>
          </cell>
          <cell r="O9169" t="str">
            <v>CADV6609091</v>
          </cell>
        </row>
        <row r="9170">
          <cell r="I9170" t="str">
            <v>ADV6600915</v>
          </cell>
          <cell r="J9170" t="str">
            <v>P</v>
          </cell>
          <cell r="K9170">
            <v>45199</v>
          </cell>
          <cell r="L9170" t="str">
            <v>PV-6609152</v>
          </cell>
          <cell r="M9170" t="str">
            <v>A</v>
          </cell>
          <cell r="N9170">
            <v>45211</v>
          </cell>
          <cell r="O9170" t="str">
            <v>CADV6610054</v>
          </cell>
        </row>
        <row r="9171">
          <cell r="I9171" t="str">
            <v>ADV6600916</v>
          </cell>
          <cell r="J9171" t="str">
            <v>P</v>
          </cell>
          <cell r="K9171">
            <v>45199</v>
          </cell>
          <cell r="L9171" t="str">
            <v>PV-6609152</v>
          </cell>
          <cell r="M9171" t="str">
            <v>A</v>
          </cell>
          <cell r="N9171">
            <v>45210</v>
          </cell>
          <cell r="O9171" t="str">
            <v>CADV6610023</v>
          </cell>
        </row>
        <row r="9172">
          <cell r="I9172" t="str">
            <v>ADV6600917</v>
          </cell>
          <cell r="J9172" t="str">
            <v>P</v>
          </cell>
          <cell r="K9172">
            <v>45199</v>
          </cell>
          <cell r="L9172" t="str">
            <v>PV-6609152</v>
          </cell>
          <cell r="M9172" t="str">
            <v>A</v>
          </cell>
          <cell r="N9172">
            <v>45210</v>
          </cell>
          <cell r="O9172" t="str">
            <v>CADV6610022</v>
          </cell>
        </row>
        <row r="9173">
          <cell r="I9173" t="str">
            <v>ADV6600918</v>
          </cell>
          <cell r="J9173" t="str">
            <v>P</v>
          </cell>
          <cell r="K9173">
            <v>45199</v>
          </cell>
          <cell r="L9173" t="str">
            <v>PV-6609152</v>
          </cell>
          <cell r="M9173" t="str">
            <v>A</v>
          </cell>
          <cell r="N9173">
            <v>45211</v>
          </cell>
          <cell r="O9173" t="str">
            <v>CADV6610055</v>
          </cell>
        </row>
        <row r="9174">
          <cell r="I9174" t="str">
            <v>ADV6600919</v>
          </cell>
          <cell r="J9174" t="str">
            <v>P</v>
          </cell>
          <cell r="K9174">
            <v>45199</v>
          </cell>
          <cell r="L9174" t="str">
            <v>PV-6609152</v>
          </cell>
          <cell r="M9174" t="str">
            <v>A</v>
          </cell>
          <cell r="N9174">
            <v>45211</v>
          </cell>
          <cell r="O9174" t="str">
            <v>CADV6610053</v>
          </cell>
        </row>
        <row r="9175">
          <cell r="I9175" t="str">
            <v>ADV6600905</v>
          </cell>
          <cell r="J9175" t="str">
            <v>P</v>
          </cell>
          <cell r="K9175">
            <v>45199</v>
          </cell>
          <cell r="L9175" t="str">
            <v>PV-6609152</v>
          </cell>
          <cell r="M9175" t="str">
            <v>A</v>
          </cell>
          <cell r="N9175">
            <v>45211</v>
          </cell>
          <cell r="O9175" t="str">
            <v>CADV6610046</v>
          </cell>
        </row>
        <row r="9176">
          <cell r="I9176" t="str">
            <v>ADV6600925</v>
          </cell>
          <cell r="J9176" t="str">
            <v>P</v>
          </cell>
          <cell r="K9176">
            <v>45199</v>
          </cell>
          <cell r="L9176" t="str">
            <v>PV-6609152</v>
          </cell>
          <cell r="M9176" t="str">
            <v>A</v>
          </cell>
          <cell r="N9176">
            <v>45211</v>
          </cell>
          <cell r="O9176" t="str">
            <v>CADV6610052</v>
          </cell>
        </row>
        <row r="9177">
          <cell r="I9177" t="str">
            <v>ADV6600911</v>
          </cell>
          <cell r="J9177" t="str">
            <v>P</v>
          </cell>
          <cell r="K9177">
            <v>45199</v>
          </cell>
          <cell r="L9177" t="str">
            <v>PV-6609152</v>
          </cell>
          <cell r="M9177" t="str">
            <v>A</v>
          </cell>
          <cell r="N9177">
            <v>45226</v>
          </cell>
          <cell r="O9177" t="str">
            <v>CADV6610091</v>
          </cell>
        </row>
        <row r="9178">
          <cell r="I9178" t="str">
            <v>ADV6600906</v>
          </cell>
          <cell r="J9178" t="str">
            <v>P</v>
          </cell>
          <cell r="K9178">
            <v>45199</v>
          </cell>
          <cell r="L9178" t="str">
            <v>PV-6609152</v>
          </cell>
          <cell r="M9178" t="str">
            <v>A</v>
          </cell>
          <cell r="N9178">
            <v>45204</v>
          </cell>
          <cell r="O9178" t="str">
            <v>CADV6610015</v>
          </cell>
        </row>
        <row r="9179">
          <cell r="I9179" t="str">
            <v>ADV6600910</v>
          </cell>
          <cell r="J9179" t="str">
            <v>P</v>
          </cell>
          <cell r="K9179">
            <v>45199</v>
          </cell>
          <cell r="L9179" t="str">
            <v>PV-6609152</v>
          </cell>
          <cell r="M9179" t="str">
            <v>A</v>
          </cell>
          <cell r="N9179">
            <v>45204</v>
          </cell>
          <cell r="O9179" t="str">
            <v>CADV6610010</v>
          </cell>
        </row>
        <row r="9180">
          <cell r="I9180" t="str">
            <v>ADV6600912</v>
          </cell>
          <cell r="J9180" t="str">
            <v>P</v>
          </cell>
          <cell r="K9180">
            <v>45199</v>
          </cell>
          <cell r="L9180" t="str">
            <v>PV-6609152</v>
          </cell>
          <cell r="M9180" t="str">
            <v>A</v>
          </cell>
          <cell r="N9180">
            <v>45211</v>
          </cell>
          <cell r="O9180" t="str">
            <v>CADV6610047</v>
          </cell>
        </row>
        <row r="9181">
          <cell r="I9181" t="str">
            <v>ADV6600913</v>
          </cell>
          <cell r="J9181" t="str">
            <v>P</v>
          </cell>
          <cell r="K9181">
            <v>45199</v>
          </cell>
          <cell r="L9181" t="str">
            <v>PV-6609152</v>
          </cell>
          <cell r="M9181" t="str">
            <v>A</v>
          </cell>
          <cell r="N9181">
            <v>45211</v>
          </cell>
          <cell r="O9181" t="str">
            <v>CADV6610037</v>
          </cell>
        </row>
        <row r="9182">
          <cell r="I9182" t="str">
            <v>ADV6600914</v>
          </cell>
          <cell r="J9182" t="str">
            <v>P</v>
          </cell>
          <cell r="K9182">
            <v>45199</v>
          </cell>
          <cell r="L9182" t="str">
            <v>PV-6609152</v>
          </cell>
          <cell r="M9182" t="str">
            <v>A</v>
          </cell>
          <cell r="N9182">
            <v>45211</v>
          </cell>
          <cell r="O9182" t="str">
            <v>CADV6610045</v>
          </cell>
        </row>
        <row r="9183">
          <cell r="I9183" t="str">
            <v>ADV6600924</v>
          </cell>
          <cell r="J9183" t="str">
            <v>C</v>
          </cell>
          <cell r="L9183" t="str">
            <v/>
          </cell>
          <cell r="M9183" t="str">
            <v/>
          </cell>
          <cell r="O9183" t="str">
            <v/>
          </cell>
        </row>
        <row r="9184">
          <cell r="I9184" t="str">
            <v>ADV6600953</v>
          </cell>
          <cell r="J9184" t="str">
            <v>P</v>
          </cell>
          <cell r="K9184">
            <v>45209</v>
          </cell>
          <cell r="L9184" t="str">
            <v>PV-6610068</v>
          </cell>
          <cell r="M9184" t="str">
            <v>A</v>
          </cell>
          <cell r="N9184">
            <v>45239</v>
          </cell>
          <cell r="O9184" t="str">
            <v>CADV6611033</v>
          </cell>
        </row>
        <row r="9185">
          <cell r="I9185" t="str">
            <v>ADV6600922</v>
          </cell>
          <cell r="J9185" t="str">
            <v>P</v>
          </cell>
          <cell r="K9185">
            <v>45202</v>
          </cell>
          <cell r="L9185" t="str">
            <v>PV-6610027</v>
          </cell>
          <cell r="M9185" t="str">
            <v>A</v>
          </cell>
          <cell r="N9185">
            <v>45211</v>
          </cell>
          <cell r="O9185" t="str">
            <v>CADV6610029</v>
          </cell>
        </row>
        <row r="9186">
          <cell r="I9186" t="str">
            <v>ADV6600923</v>
          </cell>
          <cell r="J9186" t="str">
            <v>P</v>
          </cell>
          <cell r="K9186">
            <v>45202</v>
          </cell>
          <cell r="L9186" t="str">
            <v>PV-6610027</v>
          </cell>
          <cell r="M9186" t="str">
            <v>A</v>
          </cell>
          <cell r="N9186">
            <v>45239</v>
          </cell>
          <cell r="O9186" t="str">
            <v>CADV6611034</v>
          </cell>
        </row>
        <row r="9187">
          <cell r="I9187" t="str">
            <v>ADV6600920</v>
          </cell>
          <cell r="J9187" t="str">
            <v>P</v>
          </cell>
          <cell r="K9187">
            <v>45199</v>
          </cell>
          <cell r="L9187" t="str">
            <v>PV-6609152</v>
          </cell>
          <cell r="M9187" t="str">
            <v>A</v>
          </cell>
          <cell r="N9187">
            <v>45204</v>
          </cell>
          <cell r="O9187" t="str">
            <v>CADV6610011</v>
          </cell>
        </row>
        <row r="9188">
          <cell r="I9188" t="str">
            <v>ADV6600921</v>
          </cell>
          <cell r="J9188" t="str">
            <v>P</v>
          </cell>
          <cell r="K9188">
            <v>45199</v>
          </cell>
          <cell r="L9188" t="str">
            <v>PV-6609152</v>
          </cell>
          <cell r="M9188" t="str">
            <v>A</v>
          </cell>
          <cell r="N9188">
            <v>45211</v>
          </cell>
          <cell r="O9188" t="str">
            <v>CADV6610043</v>
          </cell>
        </row>
        <row r="9189">
          <cell r="I9189" t="str">
            <v>ADV6600937</v>
          </cell>
          <cell r="J9189" t="str">
            <v>P</v>
          </cell>
          <cell r="K9189">
            <v>45205</v>
          </cell>
          <cell r="L9189" t="str">
            <v>PV-6610051</v>
          </cell>
          <cell r="M9189" t="str">
            <v>A</v>
          </cell>
          <cell r="N9189">
            <v>45210</v>
          </cell>
          <cell r="O9189" t="str">
            <v>CADV6610025</v>
          </cell>
        </row>
        <row r="9190">
          <cell r="I9190" t="str">
            <v>ADV6600926</v>
          </cell>
          <cell r="J9190" t="str">
            <v>P</v>
          </cell>
          <cell r="K9190">
            <v>45199</v>
          </cell>
          <cell r="L9190" t="str">
            <v>PV-6609152</v>
          </cell>
          <cell r="M9190" t="str">
            <v>A</v>
          </cell>
          <cell r="N9190">
            <v>45204</v>
          </cell>
          <cell r="O9190" t="str">
            <v>CADV6610012</v>
          </cell>
        </row>
        <row r="9191">
          <cell r="I9191" t="str">
            <v>ADV6600927</v>
          </cell>
          <cell r="J9191" t="str">
            <v>P</v>
          </cell>
          <cell r="K9191">
            <v>45199</v>
          </cell>
          <cell r="L9191" t="str">
            <v>PV-6609152</v>
          </cell>
          <cell r="M9191" t="str">
            <v>A</v>
          </cell>
          <cell r="N9191">
            <v>45211</v>
          </cell>
          <cell r="O9191" t="str">
            <v>CADV6610038</v>
          </cell>
        </row>
        <row r="9192">
          <cell r="I9192" t="str">
            <v>ADV6600961</v>
          </cell>
          <cell r="J9192" t="str">
            <v>P</v>
          </cell>
          <cell r="K9192">
            <v>45211</v>
          </cell>
          <cell r="L9192" t="str">
            <v>PV-6610103</v>
          </cell>
          <cell r="M9192" t="str">
            <v>A</v>
          </cell>
          <cell r="N9192">
            <v>45226</v>
          </cell>
          <cell r="O9192" t="str">
            <v>CADV6610093</v>
          </cell>
        </row>
        <row r="9193">
          <cell r="I9193" t="str">
            <v>ADV6600929</v>
          </cell>
          <cell r="J9193" t="str">
            <v>P</v>
          </cell>
          <cell r="K9193">
            <v>45205</v>
          </cell>
          <cell r="L9193" t="str">
            <v>PV-6610051</v>
          </cell>
          <cell r="M9193" t="str">
            <v>A</v>
          </cell>
          <cell r="N9193">
            <v>45211</v>
          </cell>
          <cell r="O9193" t="str">
            <v>CADV6610044</v>
          </cell>
        </row>
        <row r="9194">
          <cell r="I9194" t="str">
            <v>ADV6600938</v>
          </cell>
          <cell r="J9194" t="str">
            <v>P</v>
          </cell>
          <cell r="K9194">
            <v>45205</v>
          </cell>
          <cell r="L9194" t="str">
            <v>PV-6610051</v>
          </cell>
          <cell r="M9194" t="str">
            <v>A</v>
          </cell>
          <cell r="N9194">
            <v>45211</v>
          </cell>
          <cell r="O9194" t="str">
            <v>CADV6610053</v>
          </cell>
        </row>
        <row r="9195">
          <cell r="I9195" t="str">
            <v>ADV6600939</v>
          </cell>
          <cell r="J9195" t="str">
            <v>P</v>
          </cell>
          <cell r="K9195">
            <v>45205</v>
          </cell>
          <cell r="L9195" t="str">
            <v>PV-6610051</v>
          </cell>
          <cell r="M9195" t="str">
            <v>A</v>
          </cell>
          <cell r="N9195">
            <v>45211</v>
          </cell>
          <cell r="O9195" t="str">
            <v>CADV6610054</v>
          </cell>
        </row>
        <row r="9196">
          <cell r="I9196" t="str">
            <v>ADV6600940</v>
          </cell>
          <cell r="J9196" t="str">
            <v>P</v>
          </cell>
          <cell r="K9196">
            <v>45205</v>
          </cell>
          <cell r="L9196" t="str">
            <v>PV-6610051</v>
          </cell>
          <cell r="M9196" t="str">
            <v>A</v>
          </cell>
          <cell r="N9196">
            <v>45210</v>
          </cell>
          <cell r="O9196" t="str">
            <v>CADV6610023</v>
          </cell>
        </row>
        <row r="9197">
          <cell r="I9197" t="str">
            <v>ADV6600941</v>
          </cell>
          <cell r="J9197" t="str">
            <v>P</v>
          </cell>
          <cell r="K9197">
            <v>45205</v>
          </cell>
          <cell r="L9197" t="str">
            <v>PV-6610051</v>
          </cell>
          <cell r="M9197" t="str">
            <v>A</v>
          </cell>
          <cell r="N9197">
            <v>45210</v>
          </cell>
          <cell r="O9197" t="str">
            <v>CADV6610022</v>
          </cell>
        </row>
        <row r="9198">
          <cell r="I9198" t="str">
            <v>ADV6600942</v>
          </cell>
          <cell r="J9198" t="str">
            <v>P</v>
          </cell>
          <cell r="K9198">
            <v>45205</v>
          </cell>
          <cell r="L9198" t="str">
            <v>PV-6610051</v>
          </cell>
          <cell r="M9198" t="str">
            <v>A</v>
          </cell>
          <cell r="N9198">
            <v>45211</v>
          </cell>
          <cell r="O9198" t="str">
            <v>CADV6610055</v>
          </cell>
        </row>
        <row r="9199">
          <cell r="I9199" t="str">
            <v>ADV6600962</v>
          </cell>
          <cell r="J9199" t="str">
            <v>P</v>
          </cell>
          <cell r="K9199">
            <v>45211</v>
          </cell>
          <cell r="L9199" t="str">
            <v>PV-6610103</v>
          </cell>
          <cell r="M9199" t="str">
            <v>A</v>
          </cell>
          <cell r="N9199">
            <v>45224</v>
          </cell>
          <cell r="O9199" t="str">
            <v>CADV6610080</v>
          </cell>
        </row>
        <row r="9200">
          <cell r="I9200" t="str">
            <v>ADV6600930</v>
          </cell>
          <cell r="J9200" t="str">
            <v>P</v>
          </cell>
          <cell r="K9200">
            <v>45205</v>
          </cell>
          <cell r="L9200" t="str">
            <v>PV-6610051</v>
          </cell>
          <cell r="M9200" t="str">
            <v>A</v>
          </cell>
          <cell r="N9200">
            <v>45211</v>
          </cell>
          <cell r="O9200" t="str">
            <v>CADV6610040</v>
          </cell>
        </row>
        <row r="9201">
          <cell r="I9201" t="str">
            <v>ADV6600931</v>
          </cell>
          <cell r="J9201" t="str">
            <v>P</v>
          </cell>
          <cell r="K9201">
            <v>45205</v>
          </cell>
          <cell r="L9201" t="str">
            <v>PV-6610051</v>
          </cell>
          <cell r="M9201" t="str">
            <v>A</v>
          </cell>
          <cell r="N9201">
            <v>45211</v>
          </cell>
          <cell r="O9201" t="str">
            <v>CADV6610041</v>
          </cell>
        </row>
        <row r="9202">
          <cell r="I9202" t="str">
            <v>ADV6600932</v>
          </cell>
          <cell r="J9202" t="str">
            <v>P</v>
          </cell>
          <cell r="K9202">
            <v>45205</v>
          </cell>
          <cell r="L9202" t="str">
            <v>PV-6610051</v>
          </cell>
          <cell r="M9202" t="str">
            <v>A</v>
          </cell>
          <cell r="N9202">
            <v>45211</v>
          </cell>
          <cell r="O9202" t="str">
            <v>CADV6610042</v>
          </cell>
        </row>
        <row r="9203">
          <cell r="I9203" t="str">
            <v>ADV6600952</v>
          </cell>
          <cell r="J9203" t="str">
            <v>P</v>
          </cell>
          <cell r="K9203">
            <v>45209</v>
          </cell>
          <cell r="L9203" t="str">
            <v>PV-6610069</v>
          </cell>
          <cell r="M9203" t="str">
            <v>A</v>
          </cell>
          <cell r="N9203">
            <v>45237</v>
          </cell>
          <cell r="O9203" t="str">
            <v>CADV6611022</v>
          </cell>
        </row>
        <row r="9204">
          <cell r="I9204" t="str">
            <v>ADV6600954</v>
          </cell>
          <cell r="J9204" t="str">
            <v>P</v>
          </cell>
          <cell r="K9204">
            <v>45211</v>
          </cell>
          <cell r="L9204" t="str">
            <v>PV-6610103</v>
          </cell>
          <cell r="M9204" t="str">
            <v>A</v>
          </cell>
          <cell r="N9204">
            <v>45226</v>
          </cell>
          <cell r="O9204" t="str">
            <v>CADV6610090</v>
          </cell>
        </row>
        <row r="9205">
          <cell r="I9205" t="str">
            <v>ADV6600955</v>
          </cell>
          <cell r="J9205" t="str">
            <v>P</v>
          </cell>
          <cell r="K9205">
            <v>45211</v>
          </cell>
          <cell r="L9205" t="str">
            <v>PV-6610103</v>
          </cell>
          <cell r="M9205" t="str">
            <v>A</v>
          </cell>
          <cell r="N9205">
            <v>45211</v>
          </cell>
          <cell r="O9205" t="str">
            <v>CADV6610050</v>
          </cell>
        </row>
        <row r="9206">
          <cell r="I9206" t="str">
            <v>ADV6600935</v>
          </cell>
          <cell r="J9206" t="str">
            <v>P</v>
          </cell>
          <cell r="K9206">
            <v>45205</v>
          </cell>
          <cell r="L9206" t="str">
            <v>PV-6610051</v>
          </cell>
          <cell r="M9206" t="str">
            <v>A</v>
          </cell>
          <cell r="N9206">
            <v>45210</v>
          </cell>
          <cell r="O9206" t="str">
            <v>CADV6610026</v>
          </cell>
        </row>
        <row r="9207">
          <cell r="I9207" t="str">
            <v>ADV6600958</v>
          </cell>
          <cell r="J9207" t="str">
            <v>P</v>
          </cell>
          <cell r="K9207">
            <v>45211</v>
          </cell>
          <cell r="L9207" t="str">
            <v>PV-6610103</v>
          </cell>
          <cell r="M9207" t="str">
            <v>A</v>
          </cell>
          <cell r="N9207">
            <v>45240</v>
          </cell>
          <cell r="O9207" t="str">
            <v>CADV6611035</v>
          </cell>
        </row>
        <row r="9208">
          <cell r="I9208" t="str">
            <v>ADV6600933</v>
          </cell>
          <cell r="J9208" t="str">
            <v>P</v>
          </cell>
          <cell r="K9208">
            <v>45205</v>
          </cell>
          <cell r="L9208" t="str">
            <v>PV-6610051</v>
          </cell>
          <cell r="M9208" t="str">
            <v>A</v>
          </cell>
          <cell r="N9208">
            <v>45211</v>
          </cell>
          <cell r="O9208" t="str">
            <v>CADV6610031</v>
          </cell>
        </row>
        <row r="9209">
          <cell r="I9209" t="str">
            <v>ADV6600943</v>
          </cell>
          <cell r="J9209" t="str">
            <v>P</v>
          </cell>
          <cell r="K9209">
            <v>45205</v>
          </cell>
          <cell r="L9209" t="str">
            <v>PV-6610051</v>
          </cell>
          <cell r="M9209" t="str">
            <v>A</v>
          </cell>
          <cell r="N9209">
            <v>45209</v>
          </cell>
          <cell r="O9209" t="str">
            <v>CADV6610019</v>
          </cell>
        </row>
        <row r="9210">
          <cell r="I9210" t="str">
            <v>ADV6600936</v>
          </cell>
          <cell r="J9210" t="str">
            <v>P</v>
          </cell>
          <cell r="K9210">
            <v>45205</v>
          </cell>
          <cell r="L9210" t="str">
            <v>PV-6610051</v>
          </cell>
          <cell r="M9210" t="str">
            <v>A</v>
          </cell>
          <cell r="N9210">
            <v>45211</v>
          </cell>
          <cell r="O9210" t="str">
            <v>CADV6610039</v>
          </cell>
        </row>
        <row r="9211">
          <cell r="I9211" t="str">
            <v>ADV6600976</v>
          </cell>
          <cell r="J9211" t="str">
            <v>P</v>
          </cell>
          <cell r="K9211">
            <v>45217</v>
          </cell>
          <cell r="L9211" t="str">
            <v>PV-6610116</v>
          </cell>
          <cell r="M9211" t="str">
            <v>A</v>
          </cell>
          <cell r="N9211">
            <v>45238</v>
          </cell>
          <cell r="O9211" t="str">
            <v>CADV6611032</v>
          </cell>
        </row>
        <row r="9212">
          <cell r="I9212" t="str">
            <v>ADV6600944</v>
          </cell>
          <cell r="J9212" t="str">
            <v>P</v>
          </cell>
          <cell r="K9212">
            <v>45205</v>
          </cell>
          <cell r="L9212" t="str">
            <v>PV-6610051</v>
          </cell>
          <cell r="M9212" t="str">
            <v>A</v>
          </cell>
          <cell r="N9212">
            <v>45218</v>
          </cell>
          <cell r="O9212" t="str">
            <v>CADV6610061</v>
          </cell>
        </row>
        <row r="9213">
          <cell r="I9213" t="str">
            <v>ADV6600945</v>
          </cell>
          <cell r="J9213" t="str">
            <v>P</v>
          </cell>
          <cell r="K9213">
            <v>45205</v>
          </cell>
          <cell r="L9213" t="str">
            <v>PV-6610051</v>
          </cell>
          <cell r="M9213" t="str">
            <v>A</v>
          </cell>
          <cell r="N9213">
            <v>45218</v>
          </cell>
          <cell r="O9213" t="str">
            <v>CADV6610062</v>
          </cell>
        </row>
        <row r="9214">
          <cell r="I9214" t="str">
            <v>ADV6600946</v>
          </cell>
          <cell r="J9214" t="str">
            <v>P</v>
          </cell>
          <cell r="K9214">
            <v>45205</v>
          </cell>
          <cell r="L9214" t="str">
            <v>PV-6610051</v>
          </cell>
          <cell r="M9214" t="str">
            <v>A</v>
          </cell>
          <cell r="N9214">
            <v>45218</v>
          </cell>
          <cell r="O9214" t="str">
            <v>CADV6610063</v>
          </cell>
        </row>
        <row r="9215">
          <cell r="I9215" t="str">
            <v>ADV6600947</v>
          </cell>
          <cell r="J9215" t="str">
            <v>P</v>
          </cell>
          <cell r="K9215">
            <v>45205</v>
          </cell>
          <cell r="L9215" t="str">
            <v>PV-6610051</v>
          </cell>
          <cell r="M9215" t="str">
            <v>A</v>
          </cell>
          <cell r="N9215">
            <v>45218</v>
          </cell>
          <cell r="O9215" t="str">
            <v>CADV6610058</v>
          </cell>
        </row>
        <row r="9216">
          <cell r="I9216" t="str">
            <v>ADV6600948</v>
          </cell>
          <cell r="J9216" t="str">
            <v>P</v>
          </cell>
          <cell r="K9216">
            <v>45205</v>
          </cell>
          <cell r="L9216" t="str">
            <v>PV-6610051</v>
          </cell>
          <cell r="M9216" t="str">
            <v>A</v>
          </cell>
          <cell r="N9216">
            <v>45218</v>
          </cell>
          <cell r="O9216" t="str">
            <v>CADV6610059</v>
          </cell>
        </row>
        <row r="9217">
          <cell r="I9217" t="str">
            <v>ADV6600963</v>
          </cell>
          <cell r="J9217" t="str">
            <v>P</v>
          </cell>
          <cell r="K9217">
            <v>45211</v>
          </cell>
          <cell r="L9217" t="str">
            <v>PV-6610103</v>
          </cell>
          <cell r="M9217" t="str">
            <v>A</v>
          </cell>
          <cell r="N9217">
            <v>45251</v>
          </cell>
          <cell r="O9217" t="str">
            <v>CADV6611064</v>
          </cell>
        </row>
        <row r="9218">
          <cell r="I9218" t="str">
            <v>ADV6600964</v>
          </cell>
          <cell r="J9218" t="str">
            <v>P</v>
          </cell>
          <cell r="K9218">
            <v>45211</v>
          </cell>
          <cell r="L9218" t="str">
            <v>PV-6610103</v>
          </cell>
          <cell r="M9218" t="str">
            <v>A</v>
          </cell>
          <cell r="N9218">
            <v>45251</v>
          </cell>
          <cell r="O9218" t="str">
            <v>CADV6611063</v>
          </cell>
        </row>
        <row r="9219">
          <cell r="I9219" t="str">
            <v>ADV6600965</v>
          </cell>
          <cell r="J9219" t="str">
            <v>P</v>
          </cell>
          <cell r="K9219">
            <v>45211</v>
          </cell>
          <cell r="L9219" t="str">
            <v>PV-6610103</v>
          </cell>
          <cell r="M9219" t="str">
            <v>A</v>
          </cell>
          <cell r="N9219">
            <v>45251</v>
          </cell>
          <cell r="O9219" t="str">
            <v>CADV6611062</v>
          </cell>
        </row>
        <row r="9220">
          <cell r="I9220" t="str">
            <v>ADV6600950</v>
          </cell>
          <cell r="J9220" t="str">
            <v>P</v>
          </cell>
          <cell r="K9220">
            <v>45211</v>
          </cell>
          <cell r="L9220" t="str">
            <v>PV-6610103</v>
          </cell>
          <cell r="M9220" t="str">
            <v>A</v>
          </cell>
          <cell r="N9220">
            <v>45218</v>
          </cell>
          <cell r="O9220" t="str">
            <v>CADV6610064</v>
          </cell>
        </row>
        <row r="9221">
          <cell r="I9221" t="str">
            <v>ADV6600951</v>
          </cell>
          <cell r="J9221" t="str">
            <v>P</v>
          </cell>
          <cell r="K9221">
            <v>45211</v>
          </cell>
          <cell r="L9221" t="str">
            <v>PV-6610103</v>
          </cell>
          <cell r="M9221" t="str">
            <v>A</v>
          </cell>
          <cell r="N9221">
            <v>45218</v>
          </cell>
          <cell r="O9221" t="str">
            <v>CADV6610065</v>
          </cell>
        </row>
        <row r="9222">
          <cell r="I9222" t="str">
            <v>ADV6600966</v>
          </cell>
          <cell r="J9222" t="str">
            <v>P</v>
          </cell>
          <cell r="K9222">
            <v>45211</v>
          </cell>
          <cell r="L9222" t="str">
            <v>PV-6610103</v>
          </cell>
          <cell r="M9222" t="str">
            <v>A</v>
          </cell>
          <cell r="N9222">
            <v>45246</v>
          </cell>
          <cell r="O9222" t="str">
            <v>CADV6611050</v>
          </cell>
        </row>
        <row r="9223">
          <cell r="I9223" t="str">
            <v>ADV6600974</v>
          </cell>
          <cell r="J9223" t="str">
            <v>P</v>
          </cell>
          <cell r="K9223">
            <v>45217</v>
          </cell>
          <cell r="L9223" t="str">
            <v>PV-6610116</v>
          </cell>
          <cell r="M9223" t="str">
            <v>A</v>
          </cell>
          <cell r="N9223">
            <v>45226</v>
          </cell>
          <cell r="O9223" t="str">
            <v>CADV6610092</v>
          </cell>
        </row>
        <row r="9224">
          <cell r="I9224" t="str">
            <v>ADV6600956</v>
          </cell>
          <cell r="J9224" t="str">
            <v>P</v>
          </cell>
          <cell r="K9224">
            <v>45211</v>
          </cell>
          <cell r="L9224" t="str">
            <v>PV-6610103</v>
          </cell>
          <cell r="M9224" t="str">
            <v>A</v>
          </cell>
          <cell r="N9224">
            <v>45218</v>
          </cell>
          <cell r="O9224" t="str">
            <v>CADV6610056</v>
          </cell>
        </row>
        <row r="9225">
          <cell r="I9225" t="str">
            <v>ADV6600957</v>
          </cell>
          <cell r="J9225" t="str">
            <v>P</v>
          </cell>
          <cell r="K9225">
            <v>45211</v>
          </cell>
          <cell r="L9225" t="str">
            <v>PV-6610103</v>
          </cell>
          <cell r="M9225" t="str">
            <v>A</v>
          </cell>
          <cell r="N9225">
            <v>45218</v>
          </cell>
          <cell r="O9225" t="str">
            <v>CADV6610066</v>
          </cell>
        </row>
        <row r="9226">
          <cell r="I9226" t="str">
            <v>ADV6600972</v>
          </cell>
          <cell r="J9226" t="str">
            <v>P</v>
          </cell>
          <cell r="K9226">
            <v>45211</v>
          </cell>
          <cell r="L9226" t="str">
            <v>PV-6610103</v>
          </cell>
          <cell r="M9226" t="str">
            <v>A</v>
          </cell>
          <cell r="N9226">
            <v>45219</v>
          </cell>
          <cell r="O9226" t="str">
            <v>CADV6610079</v>
          </cell>
        </row>
        <row r="9227">
          <cell r="I9227" t="str">
            <v>ADV6600978</v>
          </cell>
          <cell r="J9227" t="str">
            <v>P</v>
          </cell>
          <cell r="K9227">
            <v>45217</v>
          </cell>
          <cell r="L9227" t="str">
            <v>PV-6610117</v>
          </cell>
          <cell r="M9227" t="str">
            <v>A</v>
          </cell>
          <cell r="N9227">
            <v>45233</v>
          </cell>
          <cell r="O9227" t="str">
            <v>CADV6611013</v>
          </cell>
        </row>
        <row r="9228">
          <cell r="I9228" t="str">
            <v>ADV6600975</v>
          </cell>
          <cell r="J9228" t="str">
            <v>C</v>
          </cell>
          <cell r="L9228" t="str">
            <v/>
          </cell>
          <cell r="M9228" t="str">
            <v/>
          </cell>
          <cell r="O9228" t="str">
            <v/>
          </cell>
        </row>
        <row r="9229">
          <cell r="I9229" t="str">
            <v>ADV6600973</v>
          </cell>
          <cell r="J9229" t="str">
            <v>P</v>
          </cell>
          <cell r="K9229">
            <v>45219</v>
          </cell>
          <cell r="L9229" t="str">
            <v>PV-6610122</v>
          </cell>
          <cell r="M9229" t="str">
            <v>A</v>
          </cell>
          <cell r="N9229">
            <v>45218</v>
          </cell>
          <cell r="O9229" t="str">
            <v>CADV6610070</v>
          </cell>
        </row>
        <row r="9230">
          <cell r="I9230" t="str">
            <v>ADV6600967</v>
          </cell>
          <cell r="J9230" t="str">
            <v>P</v>
          </cell>
          <cell r="K9230">
            <v>45211</v>
          </cell>
          <cell r="L9230" t="str">
            <v>PV-6610103</v>
          </cell>
          <cell r="M9230" t="str">
            <v>A</v>
          </cell>
          <cell r="N9230">
            <v>45226</v>
          </cell>
          <cell r="O9230" t="str">
            <v>CADV6610094</v>
          </cell>
        </row>
        <row r="9231">
          <cell r="I9231" t="str">
            <v>ADV6600960</v>
          </cell>
          <cell r="J9231" t="str">
            <v>P</v>
          </cell>
          <cell r="K9231">
            <v>45211</v>
          </cell>
          <cell r="L9231" t="str">
            <v>PV-6610103</v>
          </cell>
          <cell r="M9231" t="str">
            <v>A</v>
          </cell>
          <cell r="N9231">
            <v>45218</v>
          </cell>
          <cell r="O9231" t="str">
            <v>CADV6610067</v>
          </cell>
        </row>
        <row r="9232">
          <cell r="I9232" t="str">
            <v>ADV6600959</v>
          </cell>
          <cell r="J9232" t="str">
            <v>P</v>
          </cell>
          <cell r="K9232">
            <v>45211</v>
          </cell>
          <cell r="L9232" t="str">
            <v>PV-6610103</v>
          </cell>
          <cell r="M9232" t="str">
            <v>A</v>
          </cell>
          <cell r="N9232">
            <v>45218</v>
          </cell>
          <cell r="O9232" t="str">
            <v>CADV6610060</v>
          </cell>
        </row>
        <row r="9233">
          <cell r="I9233" t="str">
            <v>ADV6600968</v>
          </cell>
          <cell r="J9233" t="str">
            <v>P</v>
          </cell>
          <cell r="K9233">
            <v>45211</v>
          </cell>
          <cell r="L9233" t="str">
            <v>PV-6610103</v>
          </cell>
          <cell r="M9233" t="str">
            <v>A</v>
          </cell>
          <cell r="N9233">
            <v>45232</v>
          </cell>
          <cell r="O9233" t="str">
            <v>CADV6611008</v>
          </cell>
        </row>
        <row r="9234">
          <cell r="I9234" t="str">
            <v>ADV6600969</v>
          </cell>
          <cell r="J9234" t="str">
            <v>P</v>
          </cell>
          <cell r="K9234">
            <v>45211</v>
          </cell>
          <cell r="L9234" t="str">
            <v>PV-6610103</v>
          </cell>
          <cell r="M9234" t="str">
            <v>A</v>
          </cell>
          <cell r="N9234">
            <v>45218</v>
          </cell>
          <cell r="O9234" t="str">
            <v>CADV6610068</v>
          </cell>
        </row>
        <row r="9235">
          <cell r="I9235" t="str">
            <v>ADV6600970</v>
          </cell>
          <cell r="J9235" t="str">
            <v>P</v>
          </cell>
          <cell r="K9235">
            <v>45211</v>
          </cell>
          <cell r="L9235" t="str">
            <v>PV-6610103</v>
          </cell>
          <cell r="M9235" t="str">
            <v>A</v>
          </cell>
          <cell r="N9235">
            <v>45218</v>
          </cell>
          <cell r="O9235" t="str">
            <v>CADV6610057</v>
          </cell>
        </row>
        <row r="9236">
          <cell r="I9236" t="str">
            <v>ADV6600971</v>
          </cell>
          <cell r="J9236" t="str">
            <v>P</v>
          </cell>
          <cell r="K9236">
            <v>45211</v>
          </cell>
          <cell r="L9236" t="str">
            <v>PV-6610103</v>
          </cell>
          <cell r="M9236" t="str">
            <v>A</v>
          </cell>
          <cell r="N9236">
            <v>45225</v>
          </cell>
          <cell r="O9236" t="str">
            <v>CADV6610081</v>
          </cell>
        </row>
        <row r="9237">
          <cell r="I9237" t="str">
            <v>ADV6600977</v>
          </cell>
          <cell r="J9237" t="str">
            <v>P</v>
          </cell>
          <cell r="K9237">
            <v>45219</v>
          </cell>
          <cell r="L9237" t="str">
            <v>PV-6610122</v>
          </cell>
          <cell r="M9237" t="str">
            <v>A</v>
          </cell>
          <cell r="N9237">
            <v>45225</v>
          </cell>
          <cell r="O9237" t="str">
            <v>CADV6610082</v>
          </cell>
        </row>
        <row r="9238">
          <cell r="I9238" t="str">
            <v>ADV6600979</v>
          </cell>
          <cell r="J9238" t="str">
            <v>P</v>
          </cell>
          <cell r="K9238">
            <v>45219</v>
          </cell>
          <cell r="L9238" t="str">
            <v>PV-6610122</v>
          </cell>
          <cell r="M9238" t="str">
            <v>A</v>
          </cell>
          <cell r="N9238">
            <v>45225</v>
          </cell>
          <cell r="O9238" t="str">
            <v>CADV6610083</v>
          </cell>
        </row>
        <row r="9239">
          <cell r="I9239" t="str">
            <v>ADV6600993</v>
          </cell>
          <cell r="J9239" t="str">
            <v>P</v>
          </cell>
          <cell r="K9239">
            <v>45223</v>
          </cell>
          <cell r="L9239" t="str">
            <v>PV-6610123</v>
          </cell>
          <cell r="M9239" t="str">
            <v>A</v>
          </cell>
          <cell r="N9239">
            <v>45232</v>
          </cell>
          <cell r="O9239" t="str">
            <v>CADV6611009</v>
          </cell>
        </row>
        <row r="9240">
          <cell r="I9240" t="str">
            <v>ADV6600994</v>
          </cell>
          <cell r="J9240" t="str">
            <v>P</v>
          </cell>
          <cell r="K9240">
            <v>45223</v>
          </cell>
          <cell r="L9240" t="str">
            <v>PV-6610123</v>
          </cell>
          <cell r="M9240" t="str">
            <v>A</v>
          </cell>
          <cell r="N9240">
            <v>45240</v>
          </cell>
          <cell r="O9240" t="str">
            <v>CADV6611036</v>
          </cell>
        </row>
        <row r="9241">
          <cell r="I9241" t="str">
            <v>ADV6600984</v>
          </cell>
          <cell r="J9241" t="str">
            <v>P</v>
          </cell>
          <cell r="K9241">
            <v>45219</v>
          </cell>
          <cell r="L9241" t="str">
            <v>PV-6610122</v>
          </cell>
          <cell r="M9241" t="str">
            <v>A</v>
          </cell>
          <cell r="N9241">
            <v>45251</v>
          </cell>
          <cell r="O9241" t="str">
            <v>CADV6611062</v>
          </cell>
        </row>
        <row r="9242">
          <cell r="I9242" t="str">
            <v>ADV6600985</v>
          </cell>
          <cell r="J9242" t="str">
            <v>P</v>
          </cell>
          <cell r="K9242">
            <v>45219</v>
          </cell>
          <cell r="L9242" t="str">
            <v>PV-6610122</v>
          </cell>
          <cell r="M9242" t="str">
            <v>A</v>
          </cell>
          <cell r="N9242">
            <v>45251</v>
          </cell>
          <cell r="O9242" t="str">
            <v>CADV6611065</v>
          </cell>
        </row>
        <row r="9243">
          <cell r="I9243" t="str">
            <v>ADV6600986</v>
          </cell>
          <cell r="J9243" t="str">
            <v>P</v>
          </cell>
          <cell r="K9243">
            <v>45219</v>
          </cell>
          <cell r="L9243" t="str">
            <v>PV-6610122</v>
          </cell>
          <cell r="M9243" t="str">
            <v>A</v>
          </cell>
          <cell r="N9243">
            <v>45251</v>
          </cell>
          <cell r="O9243" t="str">
            <v>CADV6611064</v>
          </cell>
        </row>
        <row r="9244">
          <cell r="I9244" t="str">
            <v>ADV6600987</v>
          </cell>
          <cell r="J9244" t="str">
            <v>P</v>
          </cell>
          <cell r="K9244">
            <v>45219</v>
          </cell>
          <cell r="L9244" t="str">
            <v>PV-6610122</v>
          </cell>
          <cell r="M9244" t="str">
            <v>A</v>
          </cell>
          <cell r="N9244">
            <v>45251</v>
          </cell>
          <cell r="O9244" t="str">
            <v>CADV6611063</v>
          </cell>
        </row>
        <row r="9245">
          <cell r="I9245" t="str">
            <v>ADV6600999</v>
          </cell>
          <cell r="J9245" t="str">
            <v>P</v>
          </cell>
          <cell r="K9245">
            <v>45226</v>
          </cell>
          <cell r="L9245" t="str">
            <v>PV-6610141</v>
          </cell>
          <cell r="M9245" t="str">
            <v>A</v>
          </cell>
          <cell r="N9245">
            <v>45250</v>
          </cell>
          <cell r="O9245" t="str">
            <v>CADV6611058</v>
          </cell>
        </row>
        <row r="9246">
          <cell r="I9246" t="str">
            <v>ADV6600995</v>
          </cell>
          <cell r="J9246" t="str">
            <v>P</v>
          </cell>
          <cell r="K9246">
            <v>45223</v>
          </cell>
          <cell r="L9246" t="str">
            <v>PV-6610123</v>
          </cell>
          <cell r="M9246" t="str">
            <v>A</v>
          </cell>
          <cell r="N9246">
            <v>45236</v>
          </cell>
          <cell r="O9246" t="str">
            <v>CADV6611014</v>
          </cell>
        </row>
        <row r="9247">
          <cell r="I9247" t="str">
            <v>ADV6600980</v>
          </cell>
          <cell r="J9247" t="str">
            <v>P</v>
          </cell>
          <cell r="K9247">
            <v>45219</v>
          </cell>
          <cell r="L9247" t="str">
            <v>PV-6610122</v>
          </cell>
          <cell r="M9247" t="str">
            <v>A</v>
          </cell>
          <cell r="N9247">
            <v>45238</v>
          </cell>
          <cell r="O9247" t="str">
            <v>CADV6611029</v>
          </cell>
        </row>
        <row r="9248">
          <cell r="I9248" t="str">
            <v>ADV6600996</v>
          </cell>
          <cell r="J9248" t="str">
            <v>P</v>
          </cell>
          <cell r="K9248">
            <v>45223</v>
          </cell>
          <cell r="L9248" t="str">
            <v>PV-6610123</v>
          </cell>
          <cell r="M9248" t="str">
            <v>A</v>
          </cell>
          <cell r="N9248">
            <v>45238</v>
          </cell>
          <cell r="O9248" t="str">
            <v>CADV6611028</v>
          </cell>
        </row>
        <row r="9249">
          <cell r="I9249" t="str">
            <v>ADV6600981</v>
          </cell>
          <cell r="J9249" t="str">
            <v>P</v>
          </cell>
          <cell r="K9249">
            <v>45219</v>
          </cell>
          <cell r="L9249" t="str">
            <v>PV-6610122</v>
          </cell>
          <cell r="M9249" t="str">
            <v>A</v>
          </cell>
          <cell r="N9249">
            <v>45225</v>
          </cell>
          <cell r="O9249" t="str">
            <v>CADV6610086</v>
          </cell>
        </row>
        <row r="9250">
          <cell r="I9250" t="str">
            <v>ADV6600982</v>
          </cell>
          <cell r="J9250" t="str">
            <v>P</v>
          </cell>
          <cell r="K9250">
            <v>45219</v>
          </cell>
          <cell r="L9250" t="str">
            <v>PV-6610122</v>
          </cell>
          <cell r="M9250" t="str">
            <v>A</v>
          </cell>
          <cell r="N9250">
            <v>45244</v>
          </cell>
          <cell r="O9250" t="str">
            <v>CADV6611045</v>
          </cell>
        </row>
        <row r="9251">
          <cell r="I9251" t="str">
            <v/>
          </cell>
          <cell r="J9251" t="str">
            <v/>
          </cell>
          <cell r="L9251" t="str">
            <v/>
          </cell>
          <cell r="M9251" t="str">
            <v/>
          </cell>
          <cell r="O9251" t="str">
            <v/>
          </cell>
        </row>
        <row r="9252">
          <cell r="I9252" t="str">
            <v>ADV6600983</v>
          </cell>
          <cell r="J9252" t="str">
            <v>P</v>
          </cell>
          <cell r="K9252">
            <v>45219</v>
          </cell>
          <cell r="L9252" t="str">
            <v>PV-6610122</v>
          </cell>
          <cell r="M9252" t="str">
            <v>A</v>
          </cell>
          <cell r="N9252">
            <v>45225</v>
          </cell>
          <cell r="O9252" t="str">
            <v>CADV6610084</v>
          </cell>
        </row>
        <row r="9253">
          <cell r="I9253" t="str">
            <v/>
          </cell>
          <cell r="J9253" t="str">
            <v/>
          </cell>
          <cell r="L9253" t="str">
            <v/>
          </cell>
          <cell r="M9253" t="str">
            <v/>
          </cell>
          <cell r="O9253" t="str">
            <v/>
          </cell>
        </row>
        <row r="9254">
          <cell r="I9254" t="str">
            <v>ADV6601020</v>
          </cell>
          <cell r="J9254" t="str">
            <v>P</v>
          </cell>
          <cell r="K9254">
            <v>45226</v>
          </cell>
          <cell r="L9254" t="str">
            <v>PV-6610141</v>
          </cell>
          <cell r="M9254" t="str">
            <v>A</v>
          </cell>
          <cell r="N9254">
            <v>45250</v>
          </cell>
          <cell r="O9254" t="str">
            <v>CADV6611056</v>
          </cell>
        </row>
        <row r="9255">
          <cell r="I9255" t="str">
            <v>ADV6600988</v>
          </cell>
          <cell r="J9255" t="str">
            <v>P</v>
          </cell>
          <cell r="K9255">
            <v>45219</v>
          </cell>
          <cell r="L9255" t="str">
            <v>PV-6610122</v>
          </cell>
          <cell r="M9255" t="str">
            <v>A</v>
          </cell>
          <cell r="N9255">
            <v>45225</v>
          </cell>
          <cell r="O9255" t="str">
            <v>CADV6610087</v>
          </cell>
        </row>
        <row r="9256">
          <cell r="I9256" t="str">
            <v>ADV6601000</v>
          </cell>
          <cell r="J9256" t="str">
            <v>P</v>
          </cell>
          <cell r="K9256">
            <v>45226</v>
          </cell>
          <cell r="L9256" t="str">
            <v>PV-6610141</v>
          </cell>
          <cell r="M9256" t="str">
            <v>A</v>
          </cell>
          <cell r="N9256">
            <v>45231</v>
          </cell>
          <cell r="O9256" t="str">
            <v>CADV6611001</v>
          </cell>
        </row>
        <row r="9257">
          <cell r="I9257" t="str">
            <v>ADV6600989</v>
          </cell>
          <cell r="J9257" t="str">
            <v>P</v>
          </cell>
          <cell r="K9257">
            <v>45219</v>
          </cell>
          <cell r="L9257" t="str">
            <v>PV-6610122</v>
          </cell>
          <cell r="M9257" t="str">
            <v>A</v>
          </cell>
          <cell r="N9257">
            <v>45225</v>
          </cell>
          <cell r="O9257" t="str">
            <v>CADV6610085</v>
          </cell>
        </row>
        <row r="9258">
          <cell r="I9258" t="str">
            <v>ADV6600990</v>
          </cell>
          <cell r="J9258" t="str">
            <v>P</v>
          </cell>
          <cell r="K9258">
            <v>45219</v>
          </cell>
          <cell r="L9258" t="str">
            <v>PV-6610122</v>
          </cell>
          <cell r="M9258" t="str">
            <v>A</v>
          </cell>
          <cell r="N9258">
            <v>45232</v>
          </cell>
          <cell r="O9258" t="str">
            <v>CADV6611002</v>
          </cell>
        </row>
        <row r="9259">
          <cell r="I9259" t="str">
            <v>ADV6600991</v>
          </cell>
          <cell r="J9259" t="str">
            <v>P</v>
          </cell>
          <cell r="K9259">
            <v>45219</v>
          </cell>
          <cell r="L9259" t="str">
            <v>PV-6610122</v>
          </cell>
          <cell r="M9259" t="str">
            <v>A</v>
          </cell>
          <cell r="N9259">
            <v>45232</v>
          </cell>
          <cell r="O9259" t="str">
            <v>CADV6611007</v>
          </cell>
        </row>
        <row r="9260">
          <cell r="I9260" t="str">
            <v>ADV6600992</v>
          </cell>
          <cell r="J9260" t="str">
            <v>P</v>
          </cell>
          <cell r="K9260">
            <v>45219</v>
          </cell>
          <cell r="L9260" t="str">
            <v>PV-6610122</v>
          </cell>
          <cell r="M9260" t="str">
            <v>A</v>
          </cell>
          <cell r="N9260">
            <v>45225</v>
          </cell>
          <cell r="O9260" t="str">
            <v>CADV6610088</v>
          </cell>
        </row>
        <row r="9261">
          <cell r="I9261" t="str">
            <v>ADV6600997</v>
          </cell>
          <cell r="J9261" t="str">
            <v>P</v>
          </cell>
          <cell r="K9261">
            <v>45225</v>
          </cell>
          <cell r="L9261" t="str">
            <v>PV-6610136</v>
          </cell>
          <cell r="M9261" t="str">
            <v>A</v>
          </cell>
          <cell r="N9261">
            <v>45230</v>
          </cell>
          <cell r="O9261" t="str">
            <v>CADV6610097</v>
          </cell>
        </row>
        <row r="9262">
          <cell r="I9262" t="str">
            <v>ADV6600998</v>
          </cell>
          <cell r="J9262" t="str">
            <v>P</v>
          </cell>
          <cell r="K9262">
            <v>45225</v>
          </cell>
          <cell r="L9262" t="str">
            <v>PV-6610136</v>
          </cell>
          <cell r="M9262" t="str">
            <v>A</v>
          </cell>
          <cell r="N9262">
            <v>45230</v>
          </cell>
          <cell r="O9262" t="str">
            <v>CADV6610096</v>
          </cell>
        </row>
        <row r="9263">
          <cell r="I9263" t="str">
            <v>ADV6601023</v>
          </cell>
          <cell r="J9263" t="str">
            <v>P</v>
          </cell>
          <cell r="K9263">
            <v>45233</v>
          </cell>
          <cell r="L9263" t="str">
            <v>PV-6611052</v>
          </cell>
          <cell r="M9263" t="str">
            <v>A</v>
          </cell>
          <cell r="N9263">
            <v>45266</v>
          </cell>
          <cell r="O9263" t="str">
            <v>CADV6612006</v>
          </cell>
        </row>
        <row r="9264">
          <cell r="I9264" t="str">
            <v>ADV6601017</v>
          </cell>
          <cell r="J9264" t="str">
            <v>P</v>
          </cell>
          <cell r="K9264">
            <v>45226</v>
          </cell>
          <cell r="L9264" t="str">
            <v>PV-6610141</v>
          </cell>
          <cell r="M9264" t="str">
            <v>A</v>
          </cell>
          <cell r="N9264">
            <v>45251</v>
          </cell>
          <cell r="O9264" t="str">
            <v>CADV6611065</v>
          </cell>
        </row>
        <row r="9265">
          <cell r="I9265" t="str">
            <v>ADV6601016</v>
          </cell>
          <cell r="J9265" t="str">
            <v>P</v>
          </cell>
          <cell r="K9265">
            <v>45226</v>
          </cell>
          <cell r="L9265" t="str">
            <v>PV-6610141</v>
          </cell>
          <cell r="M9265" t="str">
            <v>A</v>
          </cell>
          <cell r="N9265">
            <v>45251</v>
          </cell>
          <cell r="O9265" t="str">
            <v>CADV6611064</v>
          </cell>
        </row>
        <row r="9266">
          <cell r="I9266" t="str">
            <v>ADV6601018</v>
          </cell>
          <cell r="J9266" t="str">
            <v>P</v>
          </cell>
          <cell r="K9266">
            <v>45226</v>
          </cell>
          <cell r="L9266" t="str">
            <v>PV-6610141</v>
          </cell>
          <cell r="M9266" t="str">
            <v>A</v>
          </cell>
          <cell r="N9266">
            <v>45251</v>
          </cell>
          <cell r="O9266" t="str">
            <v>CADV6611062</v>
          </cell>
        </row>
        <row r="9267">
          <cell r="I9267" t="str">
            <v>ADV6601019</v>
          </cell>
          <cell r="J9267" t="str">
            <v>P</v>
          </cell>
          <cell r="K9267">
            <v>45226</v>
          </cell>
          <cell r="L9267" t="str">
            <v>PV-6610141</v>
          </cell>
          <cell r="M9267" t="str">
            <v>A</v>
          </cell>
          <cell r="N9267">
            <v>45251</v>
          </cell>
          <cell r="O9267" t="str">
            <v>CADV6611063</v>
          </cell>
        </row>
        <row r="9268">
          <cell r="I9268" t="str">
            <v>ADV6601005</v>
          </cell>
          <cell r="J9268" t="str">
            <v>P</v>
          </cell>
          <cell r="K9268">
            <v>45230</v>
          </cell>
          <cell r="L9268" t="str">
            <v>PV-6610143</v>
          </cell>
          <cell r="M9268" t="str">
            <v>A</v>
          </cell>
          <cell r="N9268">
            <v>45253</v>
          </cell>
          <cell r="O9268" t="str">
            <v>CADV6611077</v>
          </cell>
        </row>
        <row r="9269">
          <cell r="I9269" t="str">
            <v>ADV6601015</v>
          </cell>
          <cell r="J9269" t="str">
            <v>P</v>
          </cell>
          <cell r="K9269">
            <v>45226</v>
          </cell>
          <cell r="L9269" t="str">
            <v>PV-6610141</v>
          </cell>
          <cell r="M9269" t="str">
            <v>A</v>
          </cell>
          <cell r="N9269">
            <v>45237</v>
          </cell>
          <cell r="O9269" t="str">
            <v>CADV6611026</v>
          </cell>
        </row>
        <row r="9270">
          <cell r="I9270" t="str">
            <v>ADV6601001</v>
          </cell>
          <cell r="J9270" t="str">
            <v>P</v>
          </cell>
          <cell r="K9270">
            <v>45226</v>
          </cell>
          <cell r="L9270" t="str">
            <v>PV-6610141</v>
          </cell>
          <cell r="M9270" t="str">
            <v>A</v>
          </cell>
          <cell r="N9270">
            <v>45232</v>
          </cell>
          <cell r="O9270" t="str">
            <v>CADV6611004</v>
          </cell>
        </row>
        <row r="9271">
          <cell r="I9271" t="str">
            <v>ADV6601006</v>
          </cell>
          <cell r="J9271" t="str">
            <v>P</v>
          </cell>
          <cell r="K9271">
            <v>45230</v>
          </cell>
          <cell r="L9271" t="str">
            <v>PV-6610143</v>
          </cell>
          <cell r="M9271" t="str">
            <v>A</v>
          </cell>
          <cell r="N9271">
            <v>45238</v>
          </cell>
          <cell r="O9271" t="str">
            <v>CADV6611027</v>
          </cell>
        </row>
        <row r="9272">
          <cell r="I9272" t="str">
            <v>ADV6601007</v>
          </cell>
          <cell r="J9272" t="str">
            <v>P</v>
          </cell>
          <cell r="K9272">
            <v>45230</v>
          </cell>
          <cell r="L9272" t="str">
            <v>PV-6610143</v>
          </cell>
          <cell r="M9272" t="str">
            <v>A</v>
          </cell>
          <cell r="N9272">
            <v>45244</v>
          </cell>
          <cell r="O9272" t="str">
            <v>CADV6611037</v>
          </cell>
        </row>
        <row r="9273">
          <cell r="I9273" t="str">
            <v>ADV6601002</v>
          </cell>
          <cell r="J9273" t="str">
            <v>P</v>
          </cell>
          <cell r="K9273">
            <v>45226</v>
          </cell>
          <cell r="L9273" t="str">
            <v>PV-6610141</v>
          </cell>
          <cell r="M9273" t="str">
            <v>A</v>
          </cell>
          <cell r="N9273">
            <v>45232</v>
          </cell>
          <cell r="O9273" t="str">
            <v>CADV6611010</v>
          </cell>
        </row>
        <row r="9274">
          <cell r="I9274" t="str">
            <v>ADV6601003</v>
          </cell>
          <cell r="J9274" t="str">
            <v>P</v>
          </cell>
          <cell r="K9274">
            <v>45226</v>
          </cell>
          <cell r="L9274" t="str">
            <v>PV-6610141</v>
          </cell>
          <cell r="M9274" t="str">
            <v>A</v>
          </cell>
          <cell r="N9274">
            <v>45232</v>
          </cell>
          <cell r="O9274" t="str">
            <v>CADV6611003</v>
          </cell>
        </row>
        <row r="9275">
          <cell r="I9275" t="str">
            <v>ADV6601004</v>
          </cell>
          <cell r="J9275" t="str">
            <v>P</v>
          </cell>
          <cell r="K9275">
            <v>45226</v>
          </cell>
          <cell r="L9275" t="str">
            <v>PV-6610141</v>
          </cell>
          <cell r="M9275" t="str">
            <v>A</v>
          </cell>
          <cell r="N9275">
            <v>45237</v>
          </cell>
          <cell r="O9275" t="str">
            <v>CADV6611020</v>
          </cell>
        </row>
        <row r="9276">
          <cell r="I9276" t="str">
            <v>ADV6601008</v>
          </cell>
          <cell r="J9276" t="str">
            <v>P</v>
          </cell>
          <cell r="K9276">
            <v>45226</v>
          </cell>
          <cell r="L9276" t="str">
            <v>PV-6610141</v>
          </cell>
          <cell r="M9276" t="str">
            <v>A</v>
          </cell>
          <cell r="N9276">
            <v>45232</v>
          </cell>
          <cell r="O9276" t="str">
            <v>CADV6611006</v>
          </cell>
        </row>
        <row r="9277">
          <cell r="I9277" t="str">
            <v>ADV6601009</v>
          </cell>
          <cell r="J9277" t="str">
            <v>P</v>
          </cell>
          <cell r="K9277">
            <v>45226</v>
          </cell>
          <cell r="L9277" t="str">
            <v>PV-6610141</v>
          </cell>
          <cell r="M9277" t="str">
            <v>A</v>
          </cell>
          <cell r="N9277">
            <v>45232</v>
          </cell>
          <cell r="O9277" t="str">
            <v>CADV6611012</v>
          </cell>
        </row>
        <row r="9278">
          <cell r="I9278" t="str">
            <v>ADV6601010</v>
          </cell>
          <cell r="J9278" t="str">
            <v>P</v>
          </cell>
          <cell r="K9278">
            <v>45226</v>
          </cell>
          <cell r="L9278" t="str">
            <v>PV-6610141</v>
          </cell>
          <cell r="M9278" t="str">
            <v>A</v>
          </cell>
          <cell r="N9278">
            <v>45232</v>
          </cell>
          <cell r="O9278" t="str">
            <v>CADV6611005</v>
          </cell>
        </row>
        <row r="9279">
          <cell r="I9279" t="str">
            <v>ADV6601011</v>
          </cell>
          <cell r="J9279" t="str">
            <v>P</v>
          </cell>
          <cell r="K9279">
            <v>45226</v>
          </cell>
          <cell r="L9279" t="str">
            <v>PV-6610141</v>
          </cell>
          <cell r="M9279" t="str">
            <v>A</v>
          </cell>
          <cell r="N9279">
            <v>45237</v>
          </cell>
          <cell r="O9279" t="str">
            <v>CADV6611019</v>
          </cell>
        </row>
        <row r="9280">
          <cell r="I9280" t="str">
            <v>ADV6601012</v>
          </cell>
          <cell r="J9280" t="str">
            <v>P</v>
          </cell>
          <cell r="K9280">
            <v>45226</v>
          </cell>
          <cell r="L9280" t="str">
            <v>PV-6610141</v>
          </cell>
          <cell r="M9280" t="str">
            <v>A</v>
          </cell>
          <cell r="N9280">
            <v>45237</v>
          </cell>
          <cell r="O9280" t="str">
            <v>CADV6611021</v>
          </cell>
        </row>
        <row r="9281">
          <cell r="I9281" t="str">
            <v>ADV6601013</v>
          </cell>
          <cell r="J9281" t="str">
            <v>P</v>
          </cell>
          <cell r="K9281">
            <v>45226</v>
          </cell>
          <cell r="L9281" t="str">
            <v>PV-6610141</v>
          </cell>
          <cell r="M9281" t="str">
            <v>A</v>
          </cell>
          <cell r="N9281">
            <v>45232</v>
          </cell>
          <cell r="O9281" t="str">
            <v>CADV6611011</v>
          </cell>
        </row>
        <row r="9282">
          <cell r="I9282" t="str">
            <v>ADV6601014</v>
          </cell>
          <cell r="J9282" t="str">
            <v>P</v>
          </cell>
          <cell r="K9282">
            <v>45226</v>
          </cell>
          <cell r="L9282" t="str">
            <v>PV-6610141</v>
          </cell>
          <cell r="M9282" t="str">
            <v>A</v>
          </cell>
          <cell r="N9282">
            <v>45237</v>
          </cell>
          <cell r="O9282" t="str">
            <v>CADV6611024</v>
          </cell>
        </row>
        <row r="9283">
          <cell r="I9283" t="str">
            <v>ADV6601024</v>
          </cell>
          <cell r="J9283" t="str">
            <v>P</v>
          </cell>
          <cell r="K9283">
            <v>45233</v>
          </cell>
          <cell r="L9283" t="str">
            <v>PV-6611052</v>
          </cell>
          <cell r="M9283" t="str">
            <v>A</v>
          </cell>
          <cell r="N9283">
            <v>45246</v>
          </cell>
          <cell r="O9283" t="str">
            <v>CADV6611053</v>
          </cell>
        </row>
        <row r="9284">
          <cell r="I9284" t="str">
            <v>ADV6601033</v>
          </cell>
          <cell r="J9284" t="str">
            <v>P</v>
          </cell>
          <cell r="K9284">
            <v>45237</v>
          </cell>
          <cell r="L9284" t="str">
            <v>PV-6611053</v>
          </cell>
          <cell r="M9284" t="str">
            <v>A</v>
          </cell>
          <cell r="N9284">
            <v>45259</v>
          </cell>
          <cell r="O9284" t="str">
            <v>CADV6611082</v>
          </cell>
        </row>
        <row r="9285">
          <cell r="I9285" t="str">
            <v>ADV6601045</v>
          </cell>
          <cell r="J9285" t="str">
            <v>P</v>
          </cell>
          <cell r="K9285">
            <v>45240</v>
          </cell>
          <cell r="L9285" t="str">
            <v>PV-6611110</v>
          </cell>
          <cell r="M9285" t="str">
            <v>A</v>
          </cell>
          <cell r="N9285">
            <v>45250</v>
          </cell>
          <cell r="O9285" t="str">
            <v>CADV6611061</v>
          </cell>
        </row>
        <row r="9286">
          <cell r="I9286" t="str">
            <v>ADV6601067</v>
          </cell>
          <cell r="J9286" t="str">
            <v>P</v>
          </cell>
          <cell r="K9286">
            <v>45240</v>
          </cell>
          <cell r="L9286" t="str">
            <v>PV-6611110</v>
          </cell>
          <cell r="M9286" t="str">
            <v>A</v>
          </cell>
          <cell r="N9286">
            <v>45252</v>
          </cell>
          <cell r="O9286" t="str">
            <v>CADV6611078</v>
          </cell>
        </row>
        <row r="9287">
          <cell r="I9287" t="str">
            <v/>
          </cell>
          <cell r="J9287" t="str">
            <v/>
          </cell>
          <cell r="L9287" t="str">
            <v/>
          </cell>
          <cell r="M9287" t="str">
            <v/>
          </cell>
          <cell r="O9287" t="str">
            <v/>
          </cell>
        </row>
        <row r="9288">
          <cell r="I9288" t="str">
            <v>ADV6601025</v>
          </cell>
          <cell r="J9288" t="str">
            <v>P</v>
          </cell>
          <cell r="K9288">
            <v>45233</v>
          </cell>
          <cell r="L9288" t="str">
            <v>PV-6611052</v>
          </cell>
          <cell r="M9288" t="str">
            <v>A</v>
          </cell>
          <cell r="N9288">
            <v>45251</v>
          </cell>
          <cell r="O9288" t="str">
            <v>CADV6611064</v>
          </cell>
        </row>
        <row r="9289">
          <cell r="I9289" t="str">
            <v>ADV6601026</v>
          </cell>
          <cell r="J9289" t="str">
            <v>P</v>
          </cell>
          <cell r="K9289">
            <v>45233</v>
          </cell>
          <cell r="L9289" t="str">
            <v>PV-6611052</v>
          </cell>
          <cell r="M9289" t="str">
            <v>A</v>
          </cell>
          <cell r="N9289">
            <v>45251</v>
          </cell>
          <cell r="O9289" t="str">
            <v>CADV6611063</v>
          </cell>
        </row>
        <row r="9290">
          <cell r="I9290" t="str">
            <v>ADV6601021</v>
          </cell>
          <cell r="J9290" t="str">
            <v>P</v>
          </cell>
          <cell r="K9290">
            <v>45230</v>
          </cell>
          <cell r="L9290" t="str">
            <v>PV-6610148</v>
          </cell>
          <cell r="M9290" t="str">
            <v>A</v>
          </cell>
          <cell r="N9290">
            <v>45232</v>
          </cell>
          <cell r="O9290" t="str">
            <v>CADV6611012</v>
          </cell>
        </row>
        <row r="9291">
          <cell r="I9291" t="str">
            <v>ADV6601022</v>
          </cell>
          <cell r="J9291" t="str">
            <v>P</v>
          </cell>
          <cell r="K9291">
            <v>45230</v>
          </cell>
          <cell r="L9291" t="str">
            <v>PV-6610148</v>
          </cell>
          <cell r="M9291" t="str">
            <v>A</v>
          </cell>
          <cell r="N9291">
            <v>45237</v>
          </cell>
          <cell r="O9291" t="str">
            <v>CADV6611017</v>
          </cell>
        </row>
        <row r="9292">
          <cell r="I9292" t="str">
            <v>ADV6601043</v>
          </cell>
          <cell r="J9292" t="str">
            <v>P</v>
          </cell>
          <cell r="K9292">
            <v>45240</v>
          </cell>
          <cell r="L9292" t="str">
            <v>PV-6611110</v>
          </cell>
          <cell r="M9292" t="str">
            <v>A</v>
          </cell>
          <cell r="N9292">
            <v>45246</v>
          </cell>
          <cell r="O9292" t="str">
            <v>CADV6611049</v>
          </cell>
        </row>
        <row r="9293">
          <cell r="I9293" t="str">
            <v>ADV6601041</v>
          </cell>
          <cell r="J9293" t="str">
            <v>P</v>
          </cell>
          <cell r="K9293">
            <v>45240</v>
          </cell>
          <cell r="L9293" t="str">
            <v>PV-6611110</v>
          </cell>
          <cell r="M9293" t="str">
            <v>A</v>
          </cell>
          <cell r="N9293">
            <v>45246</v>
          </cell>
          <cell r="O9293" t="str">
            <v>CADV6611055</v>
          </cell>
        </row>
        <row r="9294">
          <cell r="I9294" t="str">
            <v>ADV6601040</v>
          </cell>
          <cell r="J9294" t="str">
            <v>P</v>
          </cell>
          <cell r="K9294">
            <v>45240</v>
          </cell>
          <cell r="L9294" t="str">
            <v>PV-6611110</v>
          </cell>
          <cell r="M9294" t="str">
            <v>A</v>
          </cell>
          <cell r="N9294">
            <v>45250</v>
          </cell>
          <cell r="O9294" t="str">
            <v>CADV6611059</v>
          </cell>
        </row>
        <row r="9295">
          <cell r="I9295" t="str">
            <v>ADV6601027</v>
          </cell>
          <cell r="J9295" t="str">
            <v>P</v>
          </cell>
          <cell r="K9295">
            <v>45233</v>
          </cell>
          <cell r="L9295" t="str">
            <v>PV-6611052</v>
          </cell>
          <cell r="M9295" t="str">
            <v>A</v>
          </cell>
          <cell r="N9295">
            <v>45237</v>
          </cell>
          <cell r="O9295" t="str">
            <v>CADV6611015</v>
          </cell>
        </row>
        <row r="9296">
          <cell r="I9296" t="str">
            <v>ADV6601028</v>
          </cell>
          <cell r="J9296" t="str">
            <v>P</v>
          </cell>
          <cell r="K9296">
            <v>45233</v>
          </cell>
          <cell r="L9296" t="str">
            <v>PV-6611052</v>
          </cell>
          <cell r="M9296" t="str">
            <v>A</v>
          </cell>
          <cell r="N9296">
            <v>45237</v>
          </cell>
          <cell r="O9296" t="str">
            <v>CADV6611016</v>
          </cell>
        </row>
        <row r="9297">
          <cell r="I9297" t="str">
            <v>ADV6601042</v>
          </cell>
          <cell r="J9297" t="str">
            <v>P</v>
          </cell>
          <cell r="K9297">
            <v>45240</v>
          </cell>
          <cell r="L9297" t="str">
            <v>PV-6611110</v>
          </cell>
          <cell r="M9297" t="str">
            <v>A</v>
          </cell>
          <cell r="N9297">
            <v>45246</v>
          </cell>
          <cell r="O9297" t="str">
            <v>CADV6611052</v>
          </cell>
        </row>
        <row r="9298">
          <cell r="I9298" t="str">
            <v>ADV6601029</v>
          </cell>
          <cell r="J9298" t="str">
            <v>P</v>
          </cell>
          <cell r="K9298">
            <v>45233</v>
          </cell>
          <cell r="L9298" t="str">
            <v>PV-6611052</v>
          </cell>
          <cell r="M9298" t="str">
            <v>A</v>
          </cell>
          <cell r="N9298">
            <v>45237</v>
          </cell>
          <cell r="O9298" t="str">
            <v>CADV6611018</v>
          </cell>
        </row>
        <row r="9299">
          <cell r="I9299" t="str">
            <v>ADV6601034</v>
          </cell>
          <cell r="J9299" t="str">
            <v>P</v>
          </cell>
          <cell r="K9299">
            <v>45240</v>
          </cell>
          <cell r="L9299" t="str">
            <v>PV-6611110</v>
          </cell>
          <cell r="M9299" t="str">
            <v>A</v>
          </cell>
          <cell r="N9299">
            <v>45246</v>
          </cell>
          <cell r="O9299" t="str">
            <v>CADV6611054</v>
          </cell>
        </row>
        <row r="9300">
          <cell r="I9300" t="str">
            <v>ADV6601047</v>
          </cell>
          <cell r="J9300" t="str">
            <v>P</v>
          </cell>
          <cell r="K9300">
            <v>45240</v>
          </cell>
          <cell r="L9300" t="str">
            <v>PV-6611110</v>
          </cell>
          <cell r="M9300" t="str">
            <v>A</v>
          </cell>
          <cell r="N9300">
            <v>45250</v>
          </cell>
          <cell r="O9300" t="str">
            <v>CADV6611060</v>
          </cell>
        </row>
        <row r="9301">
          <cell r="I9301" t="str">
            <v>ADV6601035</v>
          </cell>
          <cell r="J9301" t="str">
            <v>P</v>
          </cell>
          <cell r="K9301">
            <v>45237</v>
          </cell>
          <cell r="L9301" t="str">
            <v>PV-6611053</v>
          </cell>
          <cell r="M9301" t="str">
            <v>A</v>
          </cell>
          <cell r="N9301">
            <v>45267</v>
          </cell>
          <cell r="O9301" t="str">
            <v>CADV6612022</v>
          </cell>
        </row>
        <row r="9302">
          <cell r="I9302" t="str">
            <v>ADV6601030</v>
          </cell>
          <cell r="J9302" t="str">
            <v>P</v>
          </cell>
          <cell r="K9302">
            <v>45233</v>
          </cell>
          <cell r="L9302" t="str">
            <v>PV-6611052</v>
          </cell>
          <cell r="M9302" t="str">
            <v>A</v>
          </cell>
          <cell r="N9302">
            <v>45244</v>
          </cell>
          <cell r="O9302" t="str">
            <v>CADV6611040</v>
          </cell>
        </row>
        <row r="9303">
          <cell r="I9303" t="str">
            <v>ADV6601031</v>
          </cell>
          <cell r="J9303" t="str">
            <v>P</v>
          </cell>
          <cell r="K9303">
            <v>45233</v>
          </cell>
          <cell r="L9303" t="str">
            <v>PV-6611052</v>
          </cell>
          <cell r="M9303" t="str">
            <v>A</v>
          </cell>
          <cell r="N9303">
            <v>45244</v>
          </cell>
          <cell r="O9303" t="str">
            <v>CADV6611044</v>
          </cell>
        </row>
        <row r="9304">
          <cell r="I9304" t="str">
            <v>ADV6601032</v>
          </cell>
          <cell r="J9304" t="str">
            <v>P</v>
          </cell>
          <cell r="K9304">
            <v>45233</v>
          </cell>
          <cell r="L9304" t="str">
            <v>PV-6611052</v>
          </cell>
          <cell r="M9304" t="str">
            <v>A</v>
          </cell>
          <cell r="N9304">
            <v>45237</v>
          </cell>
          <cell r="O9304" t="str">
            <v>CADV6611025</v>
          </cell>
        </row>
        <row r="9305">
          <cell r="I9305" t="str">
            <v>ADV6601068</v>
          </cell>
          <cell r="J9305" t="str">
            <v>P</v>
          </cell>
          <cell r="K9305">
            <v>45240</v>
          </cell>
          <cell r="L9305" t="str">
            <v>PV-6611110</v>
          </cell>
          <cell r="M9305" t="str">
            <v>A</v>
          </cell>
          <cell r="N9305">
            <v>45264</v>
          </cell>
          <cell r="O9305" t="str">
            <v>CADV6612001</v>
          </cell>
        </row>
        <row r="9306">
          <cell r="I9306" t="str">
            <v>ADV6601048</v>
          </cell>
          <cell r="J9306" t="str">
            <v>P</v>
          </cell>
          <cell r="K9306">
            <v>45240</v>
          </cell>
          <cell r="L9306" t="str">
            <v>PV-6611110</v>
          </cell>
          <cell r="M9306" t="str">
            <v>A</v>
          </cell>
          <cell r="N9306">
            <v>45251</v>
          </cell>
          <cell r="O9306" t="str">
            <v>CADV6611064</v>
          </cell>
        </row>
        <row r="9307">
          <cell r="I9307" t="str">
            <v>ADV6601049</v>
          </cell>
          <cell r="J9307" t="str">
            <v>P</v>
          </cell>
          <cell r="K9307">
            <v>45240</v>
          </cell>
          <cell r="L9307" t="str">
            <v>PV-6611110</v>
          </cell>
          <cell r="M9307" t="str">
            <v>A</v>
          </cell>
          <cell r="N9307">
            <v>45251</v>
          </cell>
          <cell r="O9307" t="str">
            <v>CADV6611066</v>
          </cell>
        </row>
        <row r="9308">
          <cell r="I9308" t="str">
            <v>ADV6601050</v>
          </cell>
          <cell r="J9308" t="str">
            <v>P</v>
          </cell>
          <cell r="K9308">
            <v>45240</v>
          </cell>
          <cell r="L9308" t="str">
            <v>PV-6611110</v>
          </cell>
          <cell r="M9308" t="str">
            <v>A</v>
          </cell>
          <cell r="N9308">
            <v>45251</v>
          </cell>
          <cell r="O9308" t="str">
            <v>CADV6611062</v>
          </cell>
        </row>
        <row r="9309">
          <cell r="I9309" t="str">
            <v>ADV6601051</v>
          </cell>
          <cell r="J9309" t="str">
            <v>P</v>
          </cell>
          <cell r="K9309">
            <v>45240</v>
          </cell>
          <cell r="L9309" t="str">
            <v>PV-6611110</v>
          </cell>
          <cell r="M9309" t="str">
            <v>A</v>
          </cell>
          <cell r="N9309">
            <v>45251</v>
          </cell>
          <cell r="O9309" t="str">
            <v>CADV6611063</v>
          </cell>
        </row>
        <row r="9310">
          <cell r="I9310" t="str">
            <v>ADV6601052</v>
          </cell>
          <cell r="J9310" t="str">
            <v>P</v>
          </cell>
          <cell r="K9310">
            <v>45240</v>
          </cell>
          <cell r="L9310" t="str">
            <v>PV-6611110</v>
          </cell>
          <cell r="M9310" t="str">
            <v>A</v>
          </cell>
          <cell r="N9310">
            <v>45251</v>
          </cell>
          <cell r="O9310" t="str">
            <v>CADV6611065</v>
          </cell>
        </row>
        <row r="9311">
          <cell r="I9311" t="str">
            <v>ADV6601053</v>
          </cell>
          <cell r="J9311" t="str">
            <v>P</v>
          </cell>
          <cell r="K9311">
            <v>45240</v>
          </cell>
          <cell r="L9311" t="str">
            <v>PV-6611110</v>
          </cell>
          <cell r="M9311" t="str">
            <v>A</v>
          </cell>
          <cell r="N9311">
            <v>45274</v>
          </cell>
          <cell r="O9311" t="str">
            <v>CADV6612042</v>
          </cell>
        </row>
        <row r="9312">
          <cell r="I9312" t="str">
            <v>ADV6601054</v>
          </cell>
          <cell r="J9312" t="str">
            <v>P</v>
          </cell>
          <cell r="K9312">
            <v>45240</v>
          </cell>
          <cell r="L9312" t="str">
            <v>PV-6611110</v>
          </cell>
          <cell r="M9312" t="str">
            <v>A</v>
          </cell>
          <cell r="N9312">
            <v>45273</v>
          </cell>
          <cell r="O9312" t="str">
            <v>CADV6612026</v>
          </cell>
        </row>
        <row r="9313">
          <cell r="I9313" t="str">
            <v>ADV6601055</v>
          </cell>
          <cell r="J9313" t="str">
            <v>P</v>
          </cell>
          <cell r="K9313">
            <v>45240</v>
          </cell>
          <cell r="L9313" t="str">
            <v>PV-6611110</v>
          </cell>
          <cell r="M9313" t="str">
            <v>A</v>
          </cell>
          <cell r="N9313">
            <v>45274</v>
          </cell>
          <cell r="O9313" t="str">
            <v>CADV6612040</v>
          </cell>
        </row>
        <row r="9314">
          <cell r="I9314" t="str">
            <v>ADV6601036</v>
          </cell>
          <cell r="J9314" t="str">
            <v>P</v>
          </cell>
          <cell r="K9314">
            <v>45240</v>
          </cell>
          <cell r="L9314" t="str">
            <v>PV-6611110</v>
          </cell>
          <cell r="M9314" t="str">
            <v>A</v>
          </cell>
          <cell r="N9314">
            <v>45244</v>
          </cell>
          <cell r="O9314" t="str">
            <v>CADV6611041</v>
          </cell>
        </row>
        <row r="9315">
          <cell r="I9315" t="str">
            <v>ADV6601037</v>
          </cell>
          <cell r="J9315" t="str">
            <v>P</v>
          </cell>
          <cell r="K9315">
            <v>45240</v>
          </cell>
          <cell r="L9315" t="str">
            <v>PV-6611110</v>
          </cell>
          <cell r="M9315" t="str">
            <v>A</v>
          </cell>
          <cell r="N9315">
            <v>45244</v>
          </cell>
          <cell r="O9315" t="str">
            <v>CADV6611038</v>
          </cell>
        </row>
        <row r="9316">
          <cell r="I9316" t="str">
            <v>ADV6601038</v>
          </cell>
          <cell r="J9316" t="str">
            <v>P</v>
          </cell>
          <cell r="K9316">
            <v>45240</v>
          </cell>
          <cell r="L9316" t="str">
            <v>PV-6611110</v>
          </cell>
          <cell r="M9316" t="str">
            <v>A</v>
          </cell>
          <cell r="N9316">
            <v>45244</v>
          </cell>
          <cell r="O9316" t="str">
            <v>CADV6611043</v>
          </cell>
        </row>
        <row r="9317">
          <cell r="I9317" t="str">
            <v>ADV6601039</v>
          </cell>
          <cell r="J9317" t="str">
            <v>P</v>
          </cell>
          <cell r="K9317">
            <v>45240</v>
          </cell>
          <cell r="L9317" t="str">
            <v>PV-6611110</v>
          </cell>
          <cell r="M9317" t="str">
            <v>A</v>
          </cell>
          <cell r="N9317">
            <v>45244</v>
          </cell>
          <cell r="O9317" t="str">
            <v>CADV6611048</v>
          </cell>
        </row>
        <row r="9318">
          <cell r="I9318" t="str">
            <v>ADV6601056</v>
          </cell>
          <cell r="J9318" t="str">
            <v>P</v>
          </cell>
          <cell r="K9318">
            <v>45240</v>
          </cell>
          <cell r="L9318" t="str">
            <v>PV-6611110</v>
          </cell>
          <cell r="M9318" t="str">
            <v>A</v>
          </cell>
          <cell r="N9318">
            <v>45253</v>
          </cell>
          <cell r="O9318" t="str">
            <v>CADV6611077</v>
          </cell>
        </row>
        <row r="9319">
          <cell r="I9319" t="str">
            <v>ADV6601044</v>
          </cell>
          <cell r="J9319" t="str">
            <v>P</v>
          </cell>
          <cell r="K9319">
            <v>45240</v>
          </cell>
          <cell r="L9319" t="str">
            <v>PV-6611110</v>
          </cell>
          <cell r="M9319" t="str">
            <v>A</v>
          </cell>
          <cell r="N9319">
            <v>45244</v>
          </cell>
          <cell r="O9319" t="str">
            <v>CADV6611039</v>
          </cell>
        </row>
        <row r="9320">
          <cell r="I9320" t="str">
            <v>ADV6601057</v>
          </cell>
          <cell r="J9320" t="str">
            <v>P</v>
          </cell>
          <cell r="K9320">
            <v>45245</v>
          </cell>
          <cell r="L9320" t="str">
            <v>PV-6611111</v>
          </cell>
          <cell r="M9320" t="str">
            <v>A</v>
          </cell>
          <cell r="N9320">
            <v>45309</v>
          </cell>
          <cell r="O9320" t="str">
            <v>CADV6701045</v>
          </cell>
        </row>
        <row r="9321">
          <cell r="I9321" t="str">
            <v>ADV6601058</v>
          </cell>
          <cell r="J9321" t="str">
            <v>P</v>
          </cell>
          <cell r="K9321">
            <v>45245</v>
          </cell>
          <cell r="L9321" t="str">
            <v>PV-6611111</v>
          </cell>
          <cell r="M9321" t="str">
            <v>A</v>
          </cell>
          <cell r="N9321">
            <v>45273</v>
          </cell>
          <cell r="O9321" t="str">
            <v>CADV6612027</v>
          </cell>
        </row>
        <row r="9322">
          <cell r="I9322" t="str">
            <v>ADV6601069</v>
          </cell>
          <cell r="J9322" t="str">
            <v>P</v>
          </cell>
          <cell r="K9322">
            <v>45245</v>
          </cell>
          <cell r="L9322" t="str">
            <v>PV-6611111</v>
          </cell>
          <cell r="M9322" t="str">
            <v>A</v>
          </cell>
          <cell r="N9322">
            <v>45273</v>
          </cell>
          <cell r="O9322" t="str">
            <v>CADV6612029</v>
          </cell>
        </row>
        <row r="9323">
          <cell r="I9323" t="str">
            <v>ADV6601046</v>
          </cell>
          <cell r="J9323" t="str">
            <v>P</v>
          </cell>
          <cell r="K9323">
            <v>45240</v>
          </cell>
          <cell r="L9323" t="str">
            <v>PV-6611110</v>
          </cell>
          <cell r="M9323" t="str">
            <v>A</v>
          </cell>
          <cell r="N9323">
            <v>45273</v>
          </cell>
          <cell r="O9323" t="str">
            <v>CADV6612030</v>
          </cell>
        </row>
        <row r="9324">
          <cell r="I9324" t="str">
            <v>ADV6601059</v>
          </cell>
          <cell r="J9324" t="str">
            <v>P</v>
          </cell>
          <cell r="K9324">
            <v>45240</v>
          </cell>
          <cell r="L9324" t="str">
            <v>PV-6611110</v>
          </cell>
          <cell r="M9324" t="str">
            <v>A</v>
          </cell>
          <cell r="N9324">
            <v>45246</v>
          </cell>
          <cell r="O9324" t="str">
            <v>CADV6611051</v>
          </cell>
        </row>
        <row r="9325">
          <cell r="I9325" t="str">
            <v>ADV6601072</v>
          </cell>
          <cell r="J9325" t="str">
            <v>P</v>
          </cell>
          <cell r="K9325">
            <v>45246</v>
          </cell>
          <cell r="L9325" t="str">
            <v>PV-6611117</v>
          </cell>
          <cell r="M9325" t="str">
            <v>A</v>
          </cell>
          <cell r="N9325">
            <v>45266</v>
          </cell>
          <cell r="O9325" t="str">
            <v>CADV6612008</v>
          </cell>
        </row>
        <row r="9326">
          <cell r="I9326" t="str">
            <v>ADV6601070</v>
          </cell>
          <cell r="J9326" t="str">
            <v>P</v>
          </cell>
          <cell r="K9326">
            <v>45247</v>
          </cell>
          <cell r="L9326" t="str">
            <v>PV-6611123</v>
          </cell>
          <cell r="M9326" t="str">
            <v>A</v>
          </cell>
          <cell r="N9326">
            <v>45287</v>
          </cell>
          <cell r="O9326" t="str">
            <v>CADV6612075</v>
          </cell>
        </row>
        <row r="9327">
          <cell r="I9327" t="str">
            <v>ADV6601066</v>
          </cell>
          <cell r="J9327" t="str">
            <v>P</v>
          </cell>
          <cell r="K9327">
            <v>45240</v>
          </cell>
          <cell r="L9327" t="str">
            <v>PV-6611110</v>
          </cell>
          <cell r="M9327" t="str">
            <v>A</v>
          </cell>
          <cell r="N9327">
            <v>45271</v>
          </cell>
          <cell r="O9327" t="str">
            <v>CADV6612023</v>
          </cell>
        </row>
        <row r="9328">
          <cell r="I9328" t="str">
            <v>ADV6601060</v>
          </cell>
          <cell r="J9328" t="str">
            <v>P</v>
          </cell>
          <cell r="K9328">
            <v>45240</v>
          </cell>
          <cell r="L9328" t="str">
            <v>PV-6611110</v>
          </cell>
          <cell r="M9328" t="str">
            <v>A</v>
          </cell>
          <cell r="N9328">
            <v>45244</v>
          </cell>
          <cell r="O9328" t="str">
            <v>CADV6611042</v>
          </cell>
        </row>
        <row r="9329">
          <cell r="I9329" t="str">
            <v>ADV6601101</v>
          </cell>
          <cell r="J9329" t="str">
            <v>P</v>
          </cell>
          <cell r="K9329">
            <v>45254</v>
          </cell>
          <cell r="L9329" t="str">
            <v>PV-6611143</v>
          </cell>
          <cell r="M9329" t="str">
            <v>A</v>
          </cell>
          <cell r="N9329">
            <v>45254</v>
          </cell>
          <cell r="O9329" t="str">
            <v>CADV6611080</v>
          </cell>
        </row>
        <row r="9330">
          <cell r="I9330" t="str">
            <v>ADV6601061</v>
          </cell>
          <cell r="J9330" t="str">
            <v>P</v>
          </cell>
          <cell r="K9330">
            <v>45240</v>
          </cell>
          <cell r="L9330" t="str">
            <v>PV-6611110</v>
          </cell>
          <cell r="M9330" t="str">
            <v>A</v>
          </cell>
          <cell r="N9330">
            <v>45244</v>
          </cell>
          <cell r="O9330" t="str">
            <v>CADV6611046</v>
          </cell>
        </row>
        <row r="9331">
          <cell r="I9331" t="str">
            <v>ADV6601098</v>
          </cell>
          <cell r="J9331" t="str">
            <v>P</v>
          </cell>
          <cell r="K9331">
            <v>45254</v>
          </cell>
          <cell r="L9331" t="str">
            <v>PV-6611143</v>
          </cell>
          <cell r="M9331" t="str">
            <v>A</v>
          </cell>
          <cell r="N9331">
            <v>45254</v>
          </cell>
          <cell r="O9331" t="str">
            <v>CADV6611079</v>
          </cell>
        </row>
        <row r="9332">
          <cell r="I9332" t="str">
            <v>ADV6601084</v>
          </cell>
          <cell r="J9332" t="str">
            <v>P</v>
          </cell>
          <cell r="K9332">
            <v>45247</v>
          </cell>
          <cell r="L9332" t="str">
            <v>PV-6611123</v>
          </cell>
          <cell r="M9332" t="str">
            <v>A</v>
          </cell>
          <cell r="N9332">
            <v>45275</v>
          </cell>
          <cell r="O9332" t="str">
            <v>CADV6612046</v>
          </cell>
        </row>
        <row r="9333">
          <cell r="I9333" t="str">
            <v>ADV6601064</v>
          </cell>
          <cell r="J9333" t="str">
            <v>P</v>
          </cell>
          <cell r="K9333">
            <v>45240</v>
          </cell>
          <cell r="L9333" t="str">
            <v>PV-6611110</v>
          </cell>
          <cell r="M9333" t="str">
            <v>A</v>
          </cell>
          <cell r="N9333">
            <v>45244</v>
          </cell>
          <cell r="O9333" t="str">
            <v>CADV6611047</v>
          </cell>
        </row>
        <row r="9334">
          <cell r="I9334" t="str">
            <v>ADV6601062</v>
          </cell>
          <cell r="J9334" t="str">
            <v>P</v>
          </cell>
          <cell r="K9334">
            <v>45240</v>
          </cell>
          <cell r="L9334" t="str">
            <v>PV-6611110</v>
          </cell>
          <cell r="M9334" t="str">
            <v>A</v>
          </cell>
          <cell r="N9334">
            <v>45252</v>
          </cell>
          <cell r="O9334" t="str">
            <v>CADV6611074</v>
          </cell>
        </row>
        <row r="9335">
          <cell r="I9335" t="str">
            <v>ADV6601063</v>
          </cell>
          <cell r="J9335" t="str">
            <v>P</v>
          </cell>
          <cell r="K9335">
            <v>45240</v>
          </cell>
          <cell r="L9335" t="str">
            <v>PV-6611110</v>
          </cell>
          <cell r="M9335" t="str">
            <v>A</v>
          </cell>
          <cell r="N9335">
            <v>45252</v>
          </cell>
          <cell r="O9335" t="str">
            <v>CADV6611070</v>
          </cell>
        </row>
        <row r="9336">
          <cell r="I9336" t="str">
            <v>ADV6601065</v>
          </cell>
          <cell r="J9336" t="str">
            <v>P</v>
          </cell>
          <cell r="K9336">
            <v>45240</v>
          </cell>
          <cell r="L9336" t="str">
            <v>PV-6611110</v>
          </cell>
          <cell r="M9336" t="str">
            <v>A</v>
          </cell>
          <cell r="N9336">
            <v>45252</v>
          </cell>
          <cell r="O9336" t="str">
            <v>CADV6611068</v>
          </cell>
        </row>
        <row r="9337">
          <cell r="I9337" t="str">
            <v>ADV6601076</v>
          </cell>
          <cell r="J9337" t="str">
            <v>P</v>
          </cell>
          <cell r="K9337">
            <v>45246</v>
          </cell>
          <cell r="L9337" t="str">
            <v>PV-6611118</v>
          </cell>
          <cell r="M9337" t="str">
            <v>A</v>
          </cell>
          <cell r="N9337">
            <v>45322</v>
          </cell>
          <cell r="O9337" t="str">
            <v>CADV6701083</v>
          </cell>
        </row>
        <row r="9338">
          <cell r="I9338" t="str">
            <v>ADV6601077</v>
          </cell>
          <cell r="J9338" t="str">
            <v>P</v>
          </cell>
          <cell r="K9338">
            <v>45246</v>
          </cell>
          <cell r="L9338" t="str">
            <v>PV-6611118</v>
          </cell>
          <cell r="M9338" t="str">
            <v>A</v>
          </cell>
          <cell r="N9338">
            <v>45296</v>
          </cell>
          <cell r="O9338" t="str">
            <v>CADV6701009</v>
          </cell>
        </row>
        <row r="9339">
          <cell r="I9339" t="str">
            <v>ADV6601073</v>
          </cell>
          <cell r="J9339" t="str">
            <v>P</v>
          </cell>
          <cell r="K9339">
            <v>45246</v>
          </cell>
          <cell r="L9339" t="str">
            <v>PV-6611117</v>
          </cell>
          <cell r="M9339" t="str">
            <v>A</v>
          </cell>
          <cell r="N9339">
            <v>45266</v>
          </cell>
          <cell r="O9339" t="str">
            <v>CADV6612021</v>
          </cell>
        </row>
        <row r="9340">
          <cell r="I9340" t="str">
            <v>ADV6601099</v>
          </cell>
          <cell r="J9340" t="str">
            <v>P</v>
          </cell>
          <cell r="K9340">
            <v>45254</v>
          </cell>
          <cell r="L9340" t="str">
            <v>PV-6611143</v>
          </cell>
          <cell r="M9340" t="str">
            <v>A</v>
          </cell>
          <cell r="N9340">
            <v>45266</v>
          </cell>
          <cell r="O9340" t="str">
            <v>CADV6612005</v>
          </cell>
        </row>
        <row r="9341">
          <cell r="I9341" t="str">
            <v>ADV6601071</v>
          </cell>
          <cell r="J9341" t="str">
            <v>P</v>
          </cell>
          <cell r="K9341">
            <v>45247</v>
          </cell>
          <cell r="L9341" t="str">
            <v>PV-6611123</v>
          </cell>
          <cell r="M9341" t="str">
            <v>A</v>
          </cell>
          <cell r="N9341">
            <v>45252</v>
          </cell>
          <cell r="O9341" t="str">
            <v>CADV6611076</v>
          </cell>
        </row>
        <row r="9342">
          <cell r="I9342" t="str">
            <v>ADV6601075</v>
          </cell>
          <cell r="J9342" t="str">
            <v>P</v>
          </cell>
          <cell r="K9342">
            <v>45246</v>
          </cell>
          <cell r="L9342" t="str">
            <v>PV-6611117</v>
          </cell>
          <cell r="M9342" t="str">
            <v>A</v>
          </cell>
          <cell r="N9342">
            <v>45266</v>
          </cell>
          <cell r="O9342" t="str">
            <v>CADV6612021</v>
          </cell>
        </row>
        <row r="9343">
          <cell r="I9343" t="str">
            <v>ADV6601074</v>
          </cell>
          <cell r="J9343" t="str">
            <v>P</v>
          </cell>
          <cell r="K9343">
            <v>45246</v>
          </cell>
          <cell r="L9343" t="str">
            <v>PV-6611117</v>
          </cell>
          <cell r="M9343" t="str">
            <v>A</v>
          </cell>
          <cell r="N9343">
            <v>45266</v>
          </cell>
          <cell r="O9343" t="str">
            <v>CADV6612021</v>
          </cell>
        </row>
        <row r="9344">
          <cell r="I9344" t="str">
            <v>ADV6601078</v>
          </cell>
          <cell r="J9344" t="str">
            <v>P</v>
          </cell>
          <cell r="K9344">
            <v>45246</v>
          </cell>
          <cell r="L9344" t="str">
            <v>PV-6611118</v>
          </cell>
          <cell r="M9344" t="str">
            <v>A</v>
          </cell>
          <cell r="N9344">
            <v>45287</v>
          </cell>
          <cell r="O9344" t="str">
            <v>CADV6612077</v>
          </cell>
        </row>
        <row r="9345">
          <cell r="I9345" t="str">
            <v>ADV6601079</v>
          </cell>
          <cell r="J9345" t="str">
            <v>P</v>
          </cell>
          <cell r="K9345">
            <v>45246</v>
          </cell>
          <cell r="L9345" t="str">
            <v>PV-6611118</v>
          </cell>
          <cell r="M9345" t="str">
            <v>A</v>
          </cell>
          <cell r="N9345">
            <v>45283</v>
          </cell>
          <cell r="O9345" t="str">
            <v>CADV6612059</v>
          </cell>
        </row>
        <row r="9346">
          <cell r="I9346" t="str">
            <v>ADV6601100</v>
          </cell>
          <cell r="J9346" t="str">
            <v>P</v>
          </cell>
          <cell r="K9346">
            <v>45254</v>
          </cell>
          <cell r="L9346" t="str">
            <v>PV-6611143</v>
          </cell>
          <cell r="M9346" t="str">
            <v>A</v>
          </cell>
          <cell r="N9346">
            <v>45266</v>
          </cell>
          <cell r="O9346" t="str">
            <v>CADV6612008</v>
          </cell>
        </row>
        <row r="9347">
          <cell r="I9347" t="str">
            <v>ADV6601153</v>
          </cell>
          <cell r="J9347" t="str">
            <v>P</v>
          </cell>
          <cell r="K9347">
            <v>45268</v>
          </cell>
          <cell r="L9347" t="str">
            <v>PV-6612066</v>
          </cell>
          <cell r="M9347" t="str">
            <v>A</v>
          </cell>
          <cell r="N9347">
            <v>45301</v>
          </cell>
          <cell r="O9347" t="str">
            <v>CADV6701018</v>
          </cell>
        </row>
        <row r="9348">
          <cell r="I9348" t="str">
            <v>ADV6601085</v>
          </cell>
          <cell r="J9348" t="str">
            <v>P</v>
          </cell>
          <cell r="K9348">
            <v>45247</v>
          </cell>
          <cell r="L9348" t="str">
            <v>PV-6611123</v>
          </cell>
          <cell r="M9348" t="str">
            <v>A</v>
          </cell>
          <cell r="N9348">
            <v>45274</v>
          </cell>
          <cell r="O9348" t="str">
            <v>CADV6612042</v>
          </cell>
        </row>
        <row r="9349">
          <cell r="I9349" t="str">
            <v>ADV6601080</v>
          </cell>
          <cell r="J9349" t="str">
            <v>P</v>
          </cell>
          <cell r="K9349">
            <v>45247</v>
          </cell>
          <cell r="L9349" t="str">
            <v>PV-6611123</v>
          </cell>
          <cell r="M9349" t="str">
            <v>A</v>
          </cell>
          <cell r="N9349">
            <v>45252</v>
          </cell>
          <cell r="O9349" t="str">
            <v>CADV6611072</v>
          </cell>
        </row>
        <row r="9350">
          <cell r="I9350" t="str">
            <v>ADV6601086</v>
          </cell>
          <cell r="J9350" t="str">
            <v>P</v>
          </cell>
          <cell r="K9350">
            <v>45247</v>
          </cell>
          <cell r="L9350" t="str">
            <v>PV-6611123</v>
          </cell>
          <cell r="M9350" t="str">
            <v>A</v>
          </cell>
          <cell r="N9350">
            <v>45274</v>
          </cell>
          <cell r="O9350" t="str">
            <v>CADV6612041</v>
          </cell>
        </row>
        <row r="9351">
          <cell r="I9351" t="str">
            <v>ADV6601087</v>
          </cell>
          <cell r="J9351" t="str">
            <v>P</v>
          </cell>
          <cell r="K9351">
            <v>45247</v>
          </cell>
          <cell r="L9351" t="str">
            <v>PV-6611123</v>
          </cell>
          <cell r="M9351" t="str">
            <v>A</v>
          </cell>
          <cell r="N9351">
            <v>45274</v>
          </cell>
          <cell r="O9351" t="str">
            <v>CADV6612040</v>
          </cell>
        </row>
        <row r="9352">
          <cell r="I9352" t="str">
            <v>ADV6601088</v>
          </cell>
          <cell r="J9352" t="str">
            <v>P</v>
          </cell>
          <cell r="K9352">
            <v>45247</v>
          </cell>
          <cell r="L9352" t="str">
            <v>PV-6611123</v>
          </cell>
          <cell r="M9352" t="str">
            <v>A</v>
          </cell>
          <cell r="N9352">
            <v>45273</v>
          </cell>
          <cell r="O9352" t="str">
            <v>CADV6612026</v>
          </cell>
        </row>
        <row r="9353">
          <cell r="I9353" t="str">
            <v>ADV6601081</v>
          </cell>
          <cell r="J9353" t="str">
            <v>P</v>
          </cell>
          <cell r="K9353">
            <v>45247</v>
          </cell>
          <cell r="L9353" t="str">
            <v>PV-6611123</v>
          </cell>
          <cell r="M9353" t="str">
            <v>A</v>
          </cell>
          <cell r="N9353">
            <v>45252</v>
          </cell>
          <cell r="O9353" t="str">
            <v>CADV6611071</v>
          </cell>
        </row>
        <row r="9354">
          <cell r="I9354" t="str">
            <v>ADV6601089</v>
          </cell>
          <cell r="J9354" t="str">
            <v>P</v>
          </cell>
          <cell r="K9354">
            <v>45247</v>
          </cell>
          <cell r="L9354" t="str">
            <v>PV-6611123</v>
          </cell>
          <cell r="M9354" t="str">
            <v>A</v>
          </cell>
          <cell r="N9354">
            <v>45273</v>
          </cell>
          <cell r="O9354" t="str">
            <v>CADV6612025</v>
          </cell>
        </row>
        <row r="9355">
          <cell r="I9355" t="str">
            <v>ADV6601090</v>
          </cell>
          <cell r="J9355" t="str">
            <v>P</v>
          </cell>
          <cell r="K9355">
            <v>45247</v>
          </cell>
          <cell r="L9355" t="str">
            <v>PV-6611123</v>
          </cell>
          <cell r="M9355" t="str">
            <v>A</v>
          </cell>
          <cell r="N9355">
            <v>45259</v>
          </cell>
          <cell r="O9355" t="str">
            <v>CADV6611081</v>
          </cell>
        </row>
        <row r="9356">
          <cell r="I9356" t="str">
            <v/>
          </cell>
          <cell r="J9356" t="str">
            <v/>
          </cell>
          <cell r="L9356" t="str">
            <v/>
          </cell>
          <cell r="M9356" t="str">
            <v/>
          </cell>
          <cell r="O9356" t="str">
            <v/>
          </cell>
        </row>
        <row r="9357">
          <cell r="I9357" t="str">
            <v/>
          </cell>
          <cell r="J9357" t="str">
            <v/>
          </cell>
          <cell r="L9357" t="str">
            <v/>
          </cell>
          <cell r="M9357" t="str">
            <v/>
          </cell>
          <cell r="O9357" t="str">
            <v/>
          </cell>
        </row>
        <row r="9358">
          <cell r="I9358" t="str">
            <v>ADV6601091</v>
          </cell>
          <cell r="J9358" t="str">
            <v>P</v>
          </cell>
          <cell r="K9358">
            <v>45247</v>
          </cell>
          <cell r="L9358" t="str">
            <v>PV-6611123</v>
          </cell>
          <cell r="M9358" t="str">
            <v>A</v>
          </cell>
          <cell r="N9358">
            <v>45264</v>
          </cell>
          <cell r="O9358" t="str">
            <v>CADV6612002</v>
          </cell>
        </row>
        <row r="9359">
          <cell r="I9359" t="str">
            <v>ADV6601082</v>
          </cell>
          <cell r="J9359" t="str">
            <v>P</v>
          </cell>
          <cell r="K9359">
            <v>45247</v>
          </cell>
          <cell r="L9359" t="str">
            <v>PV-6611123</v>
          </cell>
          <cell r="M9359" t="str">
            <v>A</v>
          </cell>
          <cell r="N9359">
            <v>45266</v>
          </cell>
          <cell r="O9359" t="str">
            <v>CADV6612018</v>
          </cell>
        </row>
        <row r="9360">
          <cell r="I9360" t="str">
            <v>ADV6601131</v>
          </cell>
          <cell r="J9360" t="str">
            <v>P</v>
          </cell>
          <cell r="K9360">
            <v>45260</v>
          </cell>
          <cell r="L9360" t="str">
            <v>PV-6611144</v>
          </cell>
          <cell r="M9360" t="str">
            <v>A</v>
          </cell>
          <cell r="N9360">
            <v>45266</v>
          </cell>
          <cell r="O9360" t="str">
            <v>CADV6612007</v>
          </cell>
        </row>
        <row r="9361">
          <cell r="I9361" t="str">
            <v>ADV6601092</v>
          </cell>
          <cell r="J9361" t="str">
            <v>P</v>
          </cell>
          <cell r="K9361">
            <v>45247</v>
          </cell>
          <cell r="L9361" t="str">
            <v>PV-6611123</v>
          </cell>
          <cell r="M9361" t="str">
            <v>A</v>
          </cell>
          <cell r="N9361">
            <v>45252</v>
          </cell>
          <cell r="O9361" t="str">
            <v>CADV6611067</v>
          </cell>
        </row>
        <row r="9362">
          <cell r="I9362" t="str">
            <v>ADV6601083</v>
          </cell>
          <cell r="J9362" t="str">
            <v>P</v>
          </cell>
          <cell r="K9362">
            <v>45247</v>
          </cell>
          <cell r="L9362" t="str">
            <v>PV-6611123</v>
          </cell>
          <cell r="M9362" t="str">
            <v>A</v>
          </cell>
          <cell r="N9362">
            <v>45252</v>
          </cell>
          <cell r="O9362" t="str">
            <v>CADV6611069</v>
          </cell>
        </row>
        <row r="9363">
          <cell r="I9363" t="str">
            <v>ADV6601102</v>
          </cell>
          <cell r="J9363" t="str">
            <v>P</v>
          </cell>
          <cell r="K9363">
            <v>45251</v>
          </cell>
          <cell r="L9363" t="str">
            <v>PV-6611129</v>
          </cell>
          <cell r="M9363" t="str">
            <v>A</v>
          </cell>
          <cell r="N9363">
            <v>45273</v>
          </cell>
          <cell r="O9363" t="str">
            <v>CADV6612028</v>
          </cell>
        </row>
        <row r="9364">
          <cell r="I9364" t="str">
            <v>ADV6601111</v>
          </cell>
          <cell r="J9364" t="str">
            <v>P</v>
          </cell>
          <cell r="K9364">
            <v>45258</v>
          </cell>
          <cell r="L9364" t="str">
            <v>PV-6611142</v>
          </cell>
          <cell r="M9364" t="str">
            <v>A</v>
          </cell>
          <cell r="N9364">
            <v>45282</v>
          </cell>
          <cell r="O9364" t="str">
            <v>CADV6612058</v>
          </cell>
        </row>
        <row r="9365">
          <cell r="I9365" t="str">
            <v>ADV6601093</v>
          </cell>
          <cell r="J9365" t="str">
            <v>P</v>
          </cell>
          <cell r="K9365">
            <v>45247</v>
          </cell>
          <cell r="L9365" t="str">
            <v>PV-6611123</v>
          </cell>
          <cell r="M9365" t="str">
            <v>A</v>
          </cell>
          <cell r="N9365">
            <v>45252</v>
          </cell>
          <cell r="O9365" t="str">
            <v>CADV6611073</v>
          </cell>
        </row>
        <row r="9366">
          <cell r="I9366" t="str">
            <v>ADV6601094</v>
          </cell>
          <cell r="J9366" t="str">
            <v>P</v>
          </cell>
          <cell r="K9366">
            <v>45247</v>
          </cell>
          <cell r="L9366" t="str">
            <v>PV-6611123</v>
          </cell>
          <cell r="M9366" t="str">
            <v>A</v>
          </cell>
          <cell r="N9366">
            <v>45260</v>
          </cell>
          <cell r="O9366" t="str">
            <v>CADV6611085</v>
          </cell>
        </row>
        <row r="9367">
          <cell r="I9367" t="str">
            <v>ADV6601095</v>
          </cell>
          <cell r="J9367" t="str">
            <v>P</v>
          </cell>
          <cell r="K9367">
            <v>45247</v>
          </cell>
          <cell r="L9367" t="str">
            <v>PV-6611123</v>
          </cell>
          <cell r="M9367" t="str">
            <v>A</v>
          </cell>
          <cell r="N9367">
            <v>45260</v>
          </cell>
          <cell r="O9367" t="str">
            <v>CADV6611086</v>
          </cell>
        </row>
        <row r="9368">
          <cell r="I9368" t="str">
            <v>ADV6601096</v>
          </cell>
          <cell r="J9368" t="str">
            <v>P</v>
          </cell>
          <cell r="K9368">
            <v>45247</v>
          </cell>
          <cell r="L9368" t="str">
            <v>PV-6611123</v>
          </cell>
          <cell r="M9368" t="str">
            <v>A</v>
          </cell>
          <cell r="N9368">
            <v>45252</v>
          </cell>
          <cell r="O9368" t="str">
            <v>CADV6611075</v>
          </cell>
        </row>
        <row r="9369">
          <cell r="I9369" t="str">
            <v>ADV6601097</v>
          </cell>
          <cell r="J9369" t="str">
            <v>P</v>
          </cell>
          <cell r="K9369">
            <v>45247</v>
          </cell>
          <cell r="L9369" t="str">
            <v>PV-6611123</v>
          </cell>
          <cell r="M9369" t="str">
            <v>A</v>
          </cell>
          <cell r="N9369">
            <v>45260</v>
          </cell>
          <cell r="O9369" t="str">
            <v>CADV6611087</v>
          </cell>
        </row>
        <row r="9370">
          <cell r="I9370" t="str">
            <v>ADV6601103</v>
          </cell>
          <cell r="J9370" t="str">
            <v>P</v>
          </cell>
          <cell r="K9370">
            <v>45254</v>
          </cell>
          <cell r="L9370" t="str">
            <v>PV-6611143</v>
          </cell>
          <cell r="M9370" t="str">
            <v>A</v>
          </cell>
          <cell r="N9370">
            <v>45260</v>
          </cell>
          <cell r="O9370" t="str">
            <v>CADV6611088</v>
          </cell>
        </row>
        <row r="9371">
          <cell r="I9371" t="str">
            <v>ADV6601110</v>
          </cell>
          <cell r="J9371" t="str">
            <v>P</v>
          </cell>
          <cell r="K9371">
            <v>45258</v>
          </cell>
          <cell r="L9371" t="str">
            <v>PV-6611142</v>
          </cell>
          <cell r="M9371" t="str">
            <v>A</v>
          </cell>
          <cell r="N9371">
            <v>45266</v>
          </cell>
          <cell r="O9371" t="str">
            <v>CADV6612004</v>
          </cell>
        </row>
        <row r="9372">
          <cell r="I9372" t="str">
            <v>ADV6601104</v>
          </cell>
          <cell r="J9372" t="str">
            <v>P</v>
          </cell>
          <cell r="K9372">
            <v>45258</v>
          </cell>
          <cell r="L9372" t="str">
            <v>PV-6611130</v>
          </cell>
          <cell r="M9372" t="str">
            <v>A</v>
          </cell>
          <cell r="N9372">
            <v>45260</v>
          </cell>
          <cell r="O9372" t="str">
            <v>CADV6611084</v>
          </cell>
        </row>
        <row r="9373">
          <cell r="I9373" t="str">
            <v>ADV6601105</v>
          </cell>
          <cell r="J9373" t="str">
            <v>P</v>
          </cell>
          <cell r="K9373">
            <v>45258</v>
          </cell>
          <cell r="L9373" t="str">
            <v>PV-6611130</v>
          </cell>
          <cell r="M9373" t="str">
            <v>A</v>
          </cell>
          <cell r="N9373">
            <v>45260</v>
          </cell>
          <cell r="O9373" t="str">
            <v>CADV6611083</v>
          </cell>
        </row>
        <row r="9374">
          <cell r="I9374" t="str">
            <v>ADV6601118</v>
          </cell>
          <cell r="J9374" t="str">
            <v>P</v>
          </cell>
          <cell r="K9374">
            <v>45254</v>
          </cell>
          <cell r="L9374" t="str">
            <v>PV-6611143</v>
          </cell>
          <cell r="M9374" t="str">
            <v>A</v>
          </cell>
          <cell r="N9374">
            <v>45266</v>
          </cell>
          <cell r="O9374" t="str">
            <v>CADV6612019</v>
          </cell>
        </row>
        <row r="9375">
          <cell r="I9375" t="str">
            <v>ADV6601106</v>
          </cell>
          <cell r="J9375" t="str">
            <v>P</v>
          </cell>
          <cell r="K9375">
            <v>45254</v>
          </cell>
          <cell r="L9375" t="str">
            <v>PV-6611143</v>
          </cell>
          <cell r="M9375" t="str">
            <v>A</v>
          </cell>
          <cell r="N9375">
            <v>45260</v>
          </cell>
          <cell r="O9375" t="str">
            <v>CADV6611094</v>
          </cell>
        </row>
        <row r="9376">
          <cell r="I9376" t="str">
            <v>ADV6601107</v>
          </cell>
          <cell r="J9376" t="str">
            <v>P</v>
          </cell>
          <cell r="K9376">
            <v>45254</v>
          </cell>
          <cell r="L9376" t="str">
            <v>PV-6611143</v>
          </cell>
          <cell r="M9376" t="str">
            <v>A</v>
          </cell>
          <cell r="N9376">
            <v>45260</v>
          </cell>
          <cell r="O9376" t="str">
            <v>CADV6611095</v>
          </cell>
        </row>
        <row r="9377">
          <cell r="I9377" t="str">
            <v>ADV6601108</v>
          </cell>
          <cell r="J9377" t="str">
            <v>P</v>
          </cell>
          <cell r="K9377">
            <v>45254</v>
          </cell>
          <cell r="L9377" t="str">
            <v>PV-6611143</v>
          </cell>
          <cell r="M9377" t="str">
            <v>A</v>
          </cell>
          <cell r="N9377">
            <v>45260</v>
          </cell>
          <cell r="O9377" t="str">
            <v>CADV6611089</v>
          </cell>
        </row>
        <row r="9378">
          <cell r="I9378" t="str">
            <v>ADV6601119</v>
          </cell>
          <cell r="J9378" t="str">
            <v>P</v>
          </cell>
          <cell r="K9378">
            <v>45254</v>
          </cell>
          <cell r="L9378" t="str">
            <v>PV-6611143</v>
          </cell>
          <cell r="M9378" t="str">
            <v>A</v>
          </cell>
          <cell r="N9378">
            <v>45266</v>
          </cell>
          <cell r="O9378" t="str">
            <v>CADV6612003</v>
          </cell>
        </row>
        <row r="9379">
          <cell r="I9379" t="str">
            <v>ADV6601142</v>
          </cell>
          <cell r="J9379" t="str">
            <v>C</v>
          </cell>
          <cell r="L9379" t="str">
            <v/>
          </cell>
          <cell r="M9379" t="str">
            <v/>
          </cell>
          <cell r="O9379" t="str">
            <v/>
          </cell>
        </row>
        <row r="9380">
          <cell r="I9380" t="str">
            <v>ADV6601112</v>
          </cell>
          <cell r="J9380" t="str">
            <v>P</v>
          </cell>
          <cell r="K9380">
            <v>45258</v>
          </cell>
          <cell r="L9380" t="str">
            <v>PV-6611142</v>
          </cell>
          <cell r="M9380" t="str">
            <v>A</v>
          </cell>
          <cell r="N9380">
            <v>45295</v>
          </cell>
          <cell r="O9380" t="str">
            <v>CADV6701001</v>
          </cell>
        </row>
        <row r="9381">
          <cell r="I9381" t="str">
            <v>ADV6601130</v>
          </cell>
          <cell r="J9381" t="str">
            <v>P</v>
          </cell>
          <cell r="K9381">
            <v>45258</v>
          </cell>
          <cell r="L9381" t="str">
            <v>PV-6611154</v>
          </cell>
          <cell r="M9381" t="str">
            <v>A</v>
          </cell>
          <cell r="N9381">
            <v>45302</v>
          </cell>
          <cell r="O9381" t="str">
            <v>CADV6701019</v>
          </cell>
        </row>
        <row r="9382">
          <cell r="I9382" t="str">
            <v>ADV6601143</v>
          </cell>
          <cell r="J9382" t="str">
            <v>C</v>
          </cell>
          <cell r="L9382" t="str">
            <v/>
          </cell>
          <cell r="M9382" t="str">
            <v/>
          </cell>
          <cell r="O9382" t="str">
            <v/>
          </cell>
        </row>
        <row r="9383">
          <cell r="I9383" t="str">
            <v>ADV6601114</v>
          </cell>
          <cell r="J9383" t="str">
            <v>P</v>
          </cell>
          <cell r="K9383">
            <v>45254</v>
          </cell>
          <cell r="L9383" t="str">
            <v>PV-6611143</v>
          </cell>
          <cell r="M9383" t="str">
            <v>A</v>
          </cell>
          <cell r="N9383">
            <v>45274</v>
          </cell>
          <cell r="O9383" t="str">
            <v>CADV6612042</v>
          </cell>
        </row>
        <row r="9384">
          <cell r="I9384" t="str">
            <v>ADV6601115</v>
          </cell>
          <cell r="J9384" t="str">
            <v>P</v>
          </cell>
          <cell r="K9384">
            <v>45254</v>
          </cell>
          <cell r="L9384" t="str">
            <v>PV-6611143</v>
          </cell>
          <cell r="M9384" t="str">
            <v>A</v>
          </cell>
          <cell r="N9384">
            <v>45274</v>
          </cell>
          <cell r="O9384" t="str">
            <v>CADV6612041</v>
          </cell>
        </row>
        <row r="9385">
          <cell r="I9385" t="str">
            <v>ADV6601116</v>
          </cell>
          <cell r="J9385" t="str">
            <v>P</v>
          </cell>
          <cell r="K9385">
            <v>45254</v>
          </cell>
          <cell r="L9385" t="str">
            <v>PV-6611143</v>
          </cell>
          <cell r="M9385" t="str">
            <v>A</v>
          </cell>
          <cell r="N9385">
            <v>45273</v>
          </cell>
          <cell r="O9385" t="str">
            <v>CADV6612026</v>
          </cell>
        </row>
        <row r="9386">
          <cell r="I9386" t="str">
            <v>ADV6601117</v>
          </cell>
          <cell r="J9386" t="str">
            <v>P</v>
          </cell>
          <cell r="K9386">
            <v>45254</v>
          </cell>
          <cell r="L9386" t="str">
            <v>PV-6611143</v>
          </cell>
          <cell r="M9386" t="str">
            <v>A</v>
          </cell>
          <cell r="N9386">
            <v>45274</v>
          </cell>
          <cell r="O9386" t="str">
            <v>CADV6612040</v>
          </cell>
        </row>
        <row r="9387">
          <cell r="I9387" t="str">
            <v>ADV6601109</v>
          </cell>
          <cell r="J9387" t="str">
            <v>P</v>
          </cell>
          <cell r="K9387">
            <v>45254</v>
          </cell>
          <cell r="L9387" t="str">
            <v>PV-6611143</v>
          </cell>
          <cell r="M9387" t="str">
            <v>A</v>
          </cell>
          <cell r="N9387">
            <v>45260</v>
          </cell>
          <cell r="O9387" t="str">
            <v>CADV6611090</v>
          </cell>
        </row>
        <row r="9388">
          <cell r="I9388" t="str">
            <v>ADV6601121</v>
          </cell>
          <cell r="J9388" t="str">
            <v>P</v>
          </cell>
          <cell r="K9388">
            <v>45258</v>
          </cell>
          <cell r="L9388" t="str">
            <v>PV-6611150</v>
          </cell>
          <cell r="M9388" t="str">
            <v>A</v>
          </cell>
          <cell r="N9388">
            <v>45266</v>
          </cell>
          <cell r="O9388" t="str">
            <v>CADV6612020</v>
          </cell>
        </row>
        <row r="9389">
          <cell r="I9389" t="str">
            <v>ADV6601113</v>
          </cell>
          <cell r="J9389" t="str">
            <v>P</v>
          </cell>
          <cell r="K9389">
            <v>45254</v>
          </cell>
          <cell r="L9389" t="str">
            <v>PV-6611143</v>
          </cell>
          <cell r="M9389" t="str">
            <v>A</v>
          </cell>
          <cell r="N9389">
            <v>45260</v>
          </cell>
          <cell r="O9389" t="str">
            <v>CADV6611091</v>
          </cell>
        </row>
        <row r="9390">
          <cell r="I9390" t="str">
            <v>ADV6601120</v>
          </cell>
          <cell r="J9390" t="str">
            <v>P</v>
          </cell>
          <cell r="K9390">
            <v>45254</v>
          </cell>
          <cell r="L9390" t="str">
            <v>PV-6611143</v>
          </cell>
          <cell r="M9390" t="str">
            <v>A</v>
          </cell>
          <cell r="N9390">
            <v>45331</v>
          </cell>
          <cell r="O9390" t="str">
            <v>CADV6702035</v>
          </cell>
        </row>
        <row r="9391">
          <cell r="I9391" t="str">
            <v>ADV6601122</v>
          </cell>
          <cell r="J9391" t="str">
            <v>P</v>
          </cell>
          <cell r="K9391">
            <v>45254</v>
          </cell>
          <cell r="L9391" t="str">
            <v>PV-6611143</v>
          </cell>
          <cell r="M9391" t="str">
            <v>A</v>
          </cell>
          <cell r="N9391">
            <v>45260</v>
          </cell>
          <cell r="O9391" t="str">
            <v>CADV6611092</v>
          </cell>
        </row>
        <row r="9392">
          <cell r="I9392" t="str">
            <v>ADV6601123</v>
          </cell>
          <cell r="J9392" t="str">
            <v>P</v>
          </cell>
          <cell r="K9392">
            <v>45254</v>
          </cell>
          <cell r="L9392" t="str">
            <v>PV-6611143</v>
          </cell>
          <cell r="M9392" t="str">
            <v>A</v>
          </cell>
          <cell r="N9392">
            <v>45266</v>
          </cell>
          <cell r="O9392" t="str">
            <v>CADV6612010</v>
          </cell>
        </row>
        <row r="9393">
          <cell r="I9393" t="str">
            <v>ADV6601124</v>
          </cell>
          <cell r="J9393" t="str">
            <v>P</v>
          </cell>
          <cell r="K9393">
            <v>45254</v>
          </cell>
          <cell r="L9393" t="str">
            <v>PV-6611143</v>
          </cell>
          <cell r="M9393" t="str">
            <v>A</v>
          </cell>
          <cell r="N9393">
            <v>45260</v>
          </cell>
          <cell r="O9393" t="str">
            <v>CADV6611093</v>
          </cell>
        </row>
        <row r="9394">
          <cell r="I9394" t="str">
            <v>ADV6601125</v>
          </cell>
          <cell r="J9394" t="str">
            <v>P</v>
          </cell>
          <cell r="K9394">
            <v>45260</v>
          </cell>
          <cell r="L9394" t="str">
            <v>PV-6611144</v>
          </cell>
          <cell r="M9394" t="str">
            <v>A</v>
          </cell>
          <cell r="N9394">
            <v>45266</v>
          </cell>
          <cell r="O9394" t="str">
            <v>CADV6612011</v>
          </cell>
        </row>
        <row r="9395">
          <cell r="I9395" t="str">
            <v>ADV6601126</v>
          </cell>
          <cell r="J9395" t="str">
            <v>P</v>
          </cell>
          <cell r="K9395">
            <v>45260</v>
          </cell>
          <cell r="L9395" t="str">
            <v>PV-6611144</v>
          </cell>
          <cell r="M9395" t="str">
            <v>A</v>
          </cell>
          <cell r="N9395">
            <v>45266</v>
          </cell>
          <cell r="O9395" t="str">
            <v>CADV6612009</v>
          </cell>
        </row>
        <row r="9396">
          <cell r="I9396" t="str">
            <v>ADV6601127</v>
          </cell>
          <cell r="J9396" t="str">
            <v>P</v>
          </cell>
          <cell r="K9396">
            <v>45260</v>
          </cell>
          <cell r="L9396" t="str">
            <v>PV-6611144</v>
          </cell>
          <cell r="M9396" t="str">
            <v>A</v>
          </cell>
          <cell r="N9396">
            <v>45266</v>
          </cell>
          <cell r="O9396" t="str">
            <v>CADV6612012</v>
          </cell>
        </row>
        <row r="9397">
          <cell r="I9397" t="str">
            <v>ADV6601128</v>
          </cell>
          <cell r="J9397" t="str">
            <v>P</v>
          </cell>
          <cell r="K9397">
            <v>45260</v>
          </cell>
          <cell r="L9397" t="str">
            <v>PV-6611144</v>
          </cell>
          <cell r="M9397" t="str">
            <v>A</v>
          </cell>
          <cell r="N9397">
            <v>45266</v>
          </cell>
          <cell r="O9397" t="str">
            <v>CADV6612013</v>
          </cell>
        </row>
        <row r="9398">
          <cell r="I9398" t="str">
            <v>ADV6601129</v>
          </cell>
          <cell r="J9398" t="str">
            <v>P</v>
          </cell>
          <cell r="K9398">
            <v>45260</v>
          </cell>
          <cell r="L9398" t="str">
            <v>PV-6611144</v>
          </cell>
          <cell r="M9398" t="str">
            <v>A</v>
          </cell>
          <cell r="N9398">
            <v>45266</v>
          </cell>
          <cell r="O9398" t="str">
            <v>CADV6612014</v>
          </cell>
        </row>
        <row r="9399">
          <cell r="I9399" t="str">
            <v>ADV6601152</v>
          </cell>
          <cell r="J9399" t="str">
            <v>P</v>
          </cell>
          <cell r="K9399">
            <v>45268</v>
          </cell>
          <cell r="L9399" t="str">
            <v>PV-6612066</v>
          </cell>
          <cell r="M9399" t="str">
            <v>A</v>
          </cell>
          <cell r="N9399">
            <v>45299</v>
          </cell>
          <cell r="O9399" t="str">
            <v>CADV6701012</v>
          </cell>
        </row>
        <row r="9400">
          <cell r="I9400" t="str">
            <v>ADV6601154</v>
          </cell>
          <cell r="J9400" t="str">
            <v>P</v>
          </cell>
          <cell r="K9400">
            <v>45268</v>
          </cell>
          <cell r="L9400" t="str">
            <v>PV-6612066</v>
          </cell>
          <cell r="M9400" t="str">
            <v>A</v>
          </cell>
          <cell r="N9400">
            <v>45287</v>
          </cell>
          <cell r="O9400" t="str">
            <v>CADV6612073</v>
          </cell>
        </row>
        <row r="9401">
          <cell r="I9401" t="str">
            <v>ADV6601144</v>
          </cell>
          <cell r="J9401" t="str">
            <v>P</v>
          </cell>
          <cell r="K9401">
            <v>45266</v>
          </cell>
          <cell r="L9401" t="str">
            <v>PV-6612063</v>
          </cell>
          <cell r="M9401" t="str">
            <v>A</v>
          </cell>
          <cell r="N9401">
            <v>45275</v>
          </cell>
          <cell r="O9401" t="str">
            <v>CADV6612045</v>
          </cell>
        </row>
        <row r="9402">
          <cell r="I9402" t="str">
            <v>ADV6601133</v>
          </cell>
          <cell r="J9402" t="str">
            <v>P</v>
          </cell>
          <cell r="K9402">
            <v>45260</v>
          </cell>
          <cell r="L9402" t="str">
            <v>PV-6611144</v>
          </cell>
          <cell r="M9402" t="str">
            <v>A</v>
          </cell>
          <cell r="N9402">
            <v>45274</v>
          </cell>
          <cell r="O9402" t="str">
            <v>CADV6612042</v>
          </cell>
        </row>
        <row r="9403">
          <cell r="I9403" t="str">
            <v>ADV6601134</v>
          </cell>
          <cell r="J9403" t="str">
            <v>P</v>
          </cell>
          <cell r="K9403">
            <v>45260</v>
          </cell>
          <cell r="L9403" t="str">
            <v>PV-6611144</v>
          </cell>
          <cell r="M9403" t="str">
            <v>A</v>
          </cell>
          <cell r="N9403">
            <v>45274</v>
          </cell>
          <cell r="O9403" t="str">
            <v>CADV6612040</v>
          </cell>
        </row>
        <row r="9404">
          <cell r="I9404" t="str">
            <v>ADV6601135</v>
          </cell>
          <cell r="J9404" t="str">
            <v>P</v>
          </cell>
          <cell r="K9404">
            <v>45260</v>
          </cell>
          <cell r="L9404" t="str">
            <v>PV-6611144</v>
          </cell>
          <cell r="M9404" t="str">
            <v>A</v>
          </cell>
          <cell r="N9404">
            <v>45273</v>
          </cell>
          <cell r="O9404" t="str">
            <v>CADV6612026</v>
          </cell>
        </row>
        <row r="9405">
          <cell r="I9405" t="str">
            <v>ADV6601136</v>
          </cell>
          <cell r="J9405" t="str">
            <v>P</v>
          </cell>
          <cell r="K9405">
            <v>45260</v>
          </cell>
          <cell r="L9405" t="str">
            <v>PV-6611144</v>
          </cell>
          <cell r="M9405" t="str">
            <v>A</v>
          </cell>
          <cell r="N9405">
            <v>45274</v>
          </cell>
          <cell r="O9405" t="str">
            <v>CADV6612041</v>
          </cell>
        </row>
        <row r="9406">
          <cell r="I9406" t="str">
            <v>ADV6601132</v>
          </cell>
          <cell r="J9406" t="str">
            <v>P</v>
          </cell>
          <cell r="K9406">
            <v>45260</v>
          </cell>
          <cell r="L9406" t="str">
            <v>PV-6611144</v>
          </cell>
          <cell r="M9406" t="str">
            <v>A</v>
          </cell>
          <cell r="N9406">
            <v>45266</v>
          </cell>
          <cell r="O9406" t="str">
            <v>CADV6612015</v>
          </cell>
        </row>
        <row r="9407">
          <cell r="I9407" t="str">
            <v>ADV6601155</v>
          </cell>
          <cell r="J9407" t="str">
            <v>P</v>
          </cell>
          <cell r="K9407">
            <v>45268</v>
          </cell>
          <cell r="L9407" t="str">
            <v>PV-6612066</v>
          </cell>
          <cell r="M9407" t="str">
            <v>A</v>
          </cell>
          <cell r="N9407">
            <v>45275</v>
          </cell>
          <cell r="O9407" t="str">
            <v>CADV6612043</v>
          </cell>
        </row>
        <row r="9408">
          <cell r="I9408" t="str">
            <v>ADV6601137</v>
          </cell>
          <cell r="J9408" t="str">
            <v>P</v>
          </cell>
          <cell r="K9408">
            <v>45260</v>
          </cell>
          <cell r="L9408" t="str">
            <v>PV-6611144</v>
          </cell>
          <cell r="M9408" t="str">
            <v>A</v>
          </cell>
          <cell r="N9408">
            <v>45266</v>
          </cell>
          <cell r="O9408" t="str">
            <v>CADV6612016</v>
          </cell>
        </row>
        <row r="9409">
          <cell r="I9409" t="str">
            <v>ADV6601145</v>
          </cell>
          <cell r="J9409" t="str">
            <v>P</v>
          </cell>
          <cell r="K9409">
            <v>45268</v>
          </cell>
          <cell r="L9409" t="str">
            <v>PV-6612066</v>
          </cell>
          <cell r="M9409" t="str">
            <v>A</v>
          </cell>
          <cell r="N9409">
            <v>45273</v>
          </cell>
          <cell r="O9409" t="str">
            <v>CADV6612025</v>
          </cell>
        </row>
        <row r="9410">
          <cell r="I9410" t="str">
            <v>ADV6601138</v>
          </cell>
          <cell r="J9410" t="str">
            <v>P</v>
          </cell>
          <cell r="K9410">
            <v>45268</v>
          </cell>
          <cell r="L9410" t="str">
            <v>PV-6612066</v>
          </cell>
          <cell r="M9410" t="str">
            <v>A</v>
          </cell>
          <cell r="N9410">
            <v>45274</v>
          </cell>
          <cell r="O9410" t="str">
            <v>CADV6612036</v>
          </cell>
        </row>
        <row r="9411">
          <cell r="I9411" t="str">
            <v>ADV6601146</v>
          </cell>
          <cell r="J9411" t="str">
            <v>P</v>
          </cell>
          <cell r="K9411">
            <v>45268</v>
          </cell>
          <cell r="L9411" t="str">
            <v>PV-6612066</v>
          </cell>
          <cell r="M9411" t="str">
            <v>A</v>
          </cell>
          <cell r="N9411">
            <v>45274</v>
          </cell>
          <cell r="O9411" t="str">
            <v>CADV6612041</v>
          </cell>
        </row>
        <row r="9412">
          <cell r="I9412" t="str">
            <v>ADV6601147</v>
          </cell>
          <cell r="J9412" t="str">
            <v>P</v>
          </cell>
          <cell r="K9412">
            <v>45268</v>
          </cell>
          <cell r="L9412" t="str">
            <v>PV-6612066</v>
          </cell>
          <cell r="M9412" t="str">
            <v>A</v>
          </cell>
          <cell r="N9412">
            <v>45274</v>
          </cell>
          <cell r="O9412" t="str">
            <v>CADV6612040</v>
          </cell>
        </row>
        <row r="9413">
          <cell r="I9413" t="str">
            <v>ADV6601148</v>
          </cell>
          <cell r="J9413" t="str">
            <v>P</v>
          </cell>
          <cell r="K9413">
            <v>45268</v>
          </cell>
          <cell r="L9413" t="str">
            <v>PV-6612066</v>
          </cell>
          <cell r="M9413" t="str">
            <v>A</v>
          </cell>
          <cell r="N9413">
            <v>45274</v>
          </cell>
          <cell r="O9413" t="str">
            <v>CADV6612042</v>
          </cell>
        </row>
        <row r="9414">
          <cell r="I9414" t="str">
            <v>ADV6601139</v>
          </cell>
          <cell r="J9414" t="str">
            <v>P</v>
          </cell>
          <cell r="K9414">
            <v>45268</v>
          </cell>
          <cell r="L9414" t="str">
            <v>PV-6612066</v>
          </cell>
          <cell r="M9414" t="str">
            <v>A</v>
          </cell>
          <cell r="N9414">
            <v>45266</v>
          </cell>
          <cell r="O9414" t="str">
            <v>CADV6612017</v>
          </cell>
        </row>
        <row r="9415">
          <cell r="I9415" t="str">
            <v>ADV6601140</v>
          </cell>
          <cell r="J9415" t="str">
            <v>P</v>
          </cell>
          <cell r="K9415">
            <v>45268</v>
          </cell>
          <cell r="L9415" t="str">
            <v>PV-6612066</v>
          </cell>
          <cell r="M9415" t="str">
            <v>A</v>
          </cell>
          <cell r="N9415">
            <v>45274</v>
          </cell>
          <cell r="O9415" t="str">
            <v>CADV6612031</v>
          </cell>
        </row>
        <row r="9416">
          <cell r="I9416" t="str">
            <v>ADV6601141</v>
          </cell>
          <cell r="J9416" t="str">
            <v>P</v>
          </cell>
          <cell r="K9416">
            <v>45268</v>
          </cell>
          <cell r="L9416" t="str">
            <v>PV-6612066</v>
          </cell>
          <cell r="M9416" t="str">
            <v>A</v>
          </cell>
          <cell r="N9416">
            <v>45274</v>
          </cell>
          <cell r="O9416" t="str">
            <v>CADV6612032</v>
          </cell>
        </row>
        <row r="9417">
          <cell r="I9417" t="str">
            <v>ADV6601162</v>
          </cell>
          <cell r="J9417" t="str">
            <v>P</v>
          </cell>
          <cell r="K9417">
            <v>45268</v>
          </cell>
          <cell r="L9417" t="str">
            <v>PV-6612066</v>
          </cell>
          <cell r="M9417" t="str">
            <v>A</v>
          </cell>
          <cell r="N9417">
            <v>45282</v>
          </cell>
          <cell r="O9417" t="str">
            <v>CADV6612057</v>
          </cell>
        </row>
        <row r="9418">
          <cell r="I9418" t="str">
            <v>ADV6601177</v>
          </cell>
          <cell r="J9418" t="str">
            <v>P</v>
          </cell>
          <cell r="K9418">
            <v>45275</v>
          </cell>
          <cell r="L9418" t="str">
            <v>PV-6612117</v>
          </cell>
          <cell r="M9418" t="str">
            <v>A</v>
          </cell>
          <cell r="N9418">
            <v>45281</v>
          </cell>
          <cell r="O9418" t="str">
            <v>CADV6612048</v>
          </cell>
        </row>
        <row r="9419">
          <cell r="I9419" t="str">
            <v>ADV6601200</v>
          </cell>
          <cell r="J9419" t="str">
            <v>P</v>
          </cell>
          <cell r="K9419">
            <v>45282</v>
          </cell>
          <cell r="L9419" t="str">
            <v>PV-6612139</v>
          </cell>
          <cell r="M9419" t="str">
            <v>A</v>
          </cell>
          <cell r="N9419">
            <v>45296</v>
          </cell>
          <cell r="O9419" t="str">
            <v>CADV6701011</v>
          </cell>
        </row>
        <row r="9420">
          <cell r="I9420" t="str">
            <v>ADV6601149</v>
          </cell>
          <cell r="J9420" t="str">
            <v>P</v>
          </cell>
          <cell r="K9420">
            <v>45268</v>
          </cell>
          <cell r="L9420" t="str">
            <v>PV-6612066</v>
          </cell>
          <cell r="M9420" t="str">
            <v>A</v>
          </cell>
          <cell r="N9420">
            <v>45274</v>
          </cell>
          <cell r="O9420" t="str">
            <v>CADV6612037</v>
          </cell>
        </row>
        <row r="9421">
          <cell r="I9421" t="str">
            <v>ADV6601150</v>
          </cell>
          <cell r="J9421" t="str">
            <v>P</v>
          </cell>
          <cell r="K9421">
            <v>45268</v>
          </cell>
          <cell r="L9421" t="str">
            <v>PV-6612066</v>
          </cell>
          <cell r="M9421" t="str">
            <v>A</v>
          </cell>
          <cell r="N9421">
            <v>45274</v>
          </cell>
          <cell r="O9421" t="str">
            <v>CADV6612034</v>
          </cell>
        </row>
        <row r="9422">
          <cell r="I9422" t="str">
            <v>ADV6601151</v>
          </cell>
          <cell r="J9422" t="str">
            <v>P</v>
          </cell>
          <cell r="K9422">
            <v>45268</v>
          </cell>
          <cell r="L9422" t="str">
            <v>PV-6612066</v>
          </cell>
          <cell r="M9422" t="str">
            <v>A</v>
          </cell>
          <cell r="N9422">
            <v>45274</v>
          </cell>
          <cell r="O9422" t="str">
            <v>CADV6612033</v>
          </cell>
        </row>
        <row r="9423">
          <cell r="I9423" t="str">
            <v>ADV6601166</v>
          </cell>
          <cell r="J9423" t="str">
            <v>P</v>
          </cell>
          <cell r="K9423">
            <v>45268</v>
          </cell>
          <cell r="L9423" t="str">
            <v>PV-6612066</v>
          </cell>
          <cell r="M9423" t="str">
            <v>A</v>
          </cell>
          <cell r="N9423">
            <v>45302</v>
          </cell>
          <cell r="O9423" t="str">
            <v>CADV6701026</v>
          </cell>
        </row>
        <row r="9424">
          <cell r="I9424" t="str">
            <v>ADV6601163</v>
          </cell>
          <cell r="J9424" t="str">
            <v>P</v>
          </cell>
          <cell r="K9424">
            <v>45268</v>
          </cell>
          <cell r="L9424" t="str">
            <v>PV-6612066</v>
          </cell>
          <cell r="M9424" t="str">
            <v>A</v>
          </cell>
          <cell r="N9424">
            <v>45275</v>
          </cell>
          <cell r="O9424" t="str">
            <v>CADV6612044</v>
          </cell>
        </row>
        <row r="9425">
          <cell r="I9425" t="str">
            <v>ADV6601167</v>
          </cell>
          <cell r="J9425" t="str">
            <v>P</v>
          </cell>
          <cell r="K9425">
            <v>45268</v>
          </cell>
          <cell r="L9425" t="str">
            <v>PV-6612066</v>
          </cell>
          <cell r="M9425" t="str">
            <v>A</v>
          </cell>
          <cell r="N9425">
            <v>45302</v>
          </cell>
          <cell r="O9425" t="str">
            <v>CADV6701025</v>
          </cell>
        </row>
        <row r="9426">
          <cell r="I9426" t="str">
            <v>ADV6601168</v>
          </cell>
          <cell r="J9426" t="str">
            <v>P</v>
          </cell>
          <cell r="K9426">
            <v>45272</v>
          </cell>
          <cell r="L9426" t="str">
            <v>PV-6612089</v>
          </cell>
          <cell r="M9426" t="str">
            <v>A</v>
          </cell>
          <cell r="N9426">
            <v>45282</v>
          </cell>
          <cell r="O9426" t="str">
            <v>CADV6612056</v>
          </cell>
        </row>
        <row r="9427">
          <cell r="I9427" t="str">
            <v>ADV6601174</v>
          </cell>
          <cell r="J9427" t="str">
            <v>P</v>
          </cell>
          <cell r="K9427">
            <v>45275</v>
          </cell>
          <cell r="L9427" t="str">
            <v>PV-6612117</v>
          </cell>
          <cell r="M9427" t="str">
            <v>A</v>
          </cell>
          <cell r="N9427">
            <v>45300</v>
          </cell>
          <cell r="O9427" t="str">
            <v>CADV6701013</v>
          </cell>
        </row>
        <row r="9428">
          <cell r="I9428" t="str">
            <v>ADV6601156</v>
          </cell>
          <cell r="J9428" t="str">
            <v>P</v>
          </cell>
          <cell r="K9428">
            <v>45268</v>
          </cell>
          <cell r="L9428" t="str">
            <v>PV-6612066</v>
          </cell>
          <cell r="M9428" t="str">
            <v>A</v>
          </cell>
          <cell r="N9428">
            <v>45274</v>
          </cell>
          <cell r="O9428" t="str">
            <v>CADV6612038</v>
          </cell>
        </row>
        <row r="9429">
          <cell r="I9429" t="str">
            <v>ADV6601157</v>
          </cell>
          <cell r="J9429" t="str">
            <v>P</v>
          </cell>
          <cell r="K9429">
            <v>45268</v>
          </cell>
          <cell r="L9429" t="str">
            <v>PV-6612066</v>
          </cell>
          <cell r="M9429" t="str">
            <v>A</v>
          </cell>
          <cell r="N9429">
            <v>45274</v>
          </cell>
          <cell r="O9429" t="str">
            <v>CADV6612035</v>
          </cell>
        </row>
        <row r="9430">
          <cell r="I9430" t="str">
            <v>ADV6601158</v>
          </cell>
          <cell r="J9430" t="str">
            <v>P</v>
          </cell>
          <cell r="K9430">
            <v>45268</v>
          </cell>
          <cell r="L9430" t="str">
            <v>PV-6612066</v>
          </cell>
          <cell r="M9430" t="str">
            <v>A</v>
          </cell>
          <cell r="N9430">
            <v>45280</v>
          </cell>
          <cell r="O9430" t="str">
            <v>CADV6612047</v>
          </cell>
        </row>
        <row r="9431">
          <cell r="I9431" t="str">
            <v/>
          </cell>
          <cell r="J9431" t="str">
            <v/>
          </cell>
          <cell r="L9431" t="str">
            <v/>
          </cell>
          <cell r="M9431" t="str">
            <v/>
          </cell>
          <cell r="O9431" t="str">
            <v/>
          </cell>
        </row>
        <row r="9432">
          <cell r="I9432" t="str">
            <v>ADV6601159</v>
          </cell>
          <cell r="J9432" t="str">
            <v>P</v>
          </cell>
          <cell r="K9432">
            <v>45268</v>
          </cell>
          <cell r="L9432" t="str">
            <v>PV-6612066</v>
          </cell>
          <cell r="M9432" t="str">
            <v>A</v>
          </cell>
          <cell r="N9432">
            <v>45273</v>
          </cell>
          <cell r="O9432" t="str">
            <v>CADV6612024</v>
          </cell>
        </row>
        <row r="9433">
          <cell r="I9433" t="str">
            <v>ADV6601164</v>
          </cell>
          <cell r="J9433" t="str">
            <v>P</v>
          </cell>
          <cell r="K9433">
            <v>45268</v>
          </cell>
          <cell r="L9433" t="str">
            <v>PV-6612066</v>
          </cell>
          <cell r="M9433" t="str">
            <v>A</v>
          </cell>
          <cell r="N9433">
            <v>45309</v>
          </cell>
          <cell r="O9433" t="str">
            <v>CADV6701050</v>
          </cell>
        </row>
        <row r="9434">
          <cell r="I9434" t="str">
            <v>ADV6601165</v>
          </cell>
          <cell r="J9434" t="str">
            <v>P</v>
          </cell>
          <cell r="K9434">
            <v>45268</v>
          </cell>
          <cell r="L9434" t="str">
            <v>PV-6612066</v>
          </cell>
          <cell r="M9434" t="str">
            <v>A</v>
          </cell>
          <cell r="N9434">
            <v>45309</v>
          </cell>
          <cell r="O9434" t="str">
            <v>CADV6701051</v>
          </cell>
        </row>
        <row r="9435">
          <cell r="I9435" t="str">
            <v>ADV6601178</v>
          </cell>
          <cell r="J9435" t="str">
            <v>P</v>
          </cell>
          <cell r="K9435">
            <v>45275</v>
          </cell>
          <cell r="L9435" t="str">
            <v>PV-6612117</v>
          </cell>
          <cell r="M9435" t="str">
            <v>A</v>
          </cell>
          <cell r="N9435">
            <v>45287</v>
          </cell>
          <cell r="O9435" t="str">
            <v>CADV6612074</v>
          </cell>
        </row>
        <row r="9436">
          <cell r="I9436" t="str">
            <v>ADV6601169</v>
          </cell>
          <cell r="J9436" t="str">
            <v>P</v>
          </cell>
          <cell r="K9436">
            <v>45272</v>
          </cell>
          <cell r="L9436" t="str">
            <v>PV-6612089</v>
          </cell>
          <cell r="M9436" t="str">
            <v>A</v>
          </cell>
          <cell r="N9436">
            <v>45316</v>
          </cell>
          <cell r="O9436" t="str">
            <v>CADV6701070</v>
          </cell>
        </row>
        <row r="9437">
          <cell r="I9437" t="str">
            <v/>
          </cell>
          <cell r="J9437" t="str">
            <v/>
          </cell>
          <cell r="L9437" t="str">
            <v/>
          </cell>
          <cell r="M9437" t="str">
            <v/>
          </cell>
          <cell r="O9437" t="str">
            <v/>
          </cell>
        </row>
        <row r="9438">
          <cell r="I9438" t="str">
            <v>ADV6601170</v>
          </cell>
          <cell r="J9438" t="str">
            <v>P</v>
          </cell>
          <cell r="K9438">
            <v>45272</v>
          </cell>
          <cell r="L9438" t="str">
            <v>PV-6612089</v>
          </cell>
          <cell r="M9438" t="str">
            <v>A</v>
          </cell>
          <cell r="N9438">
            <v>45316</v>
          </cell>
          <cell r="O9438" t="str">
            <v>CADV6701068</v>
          </cell>
        </row>
        <row r="9439">
          <cell r="I9439" t="str">
            <v>ADV6601171</v>
          </cell>
          <cell r="J9439" t="str">
            <v>P</v>
          </cell>
          <cell r="K9439">
            <v>45272</v>
          </cell>
          <cell r="L9439" t="str">
            <v>PV-6612089</v>
          </cell>
          <cell r="M9439" t="str">
            <v>A</v>
          </cell>
          <cell r="N9439">
            <v>45316</v>
          </cell>
          <cell r="O9439" t="str">
            <v>CADV6701069</v>
          </cell>
        </row>
        <row r="9440">
          <cell r="I9440" t="str">
            <v>ADV6601160</v>
          </cell>
          <cell r="J9440" t="str">
            <v>P</v>
          </cell>
          <cell r="K9440">
            <v>45268</v>
          </cell>
          <cell r="L9440" t="str">
            <v>PV-6612066</v>
          </cell>
          <cell r="M9440" t="str">
            <v>A</v>
          </cell>
          <cell r="N9440">
            <v>45274</v>
          </cell>
          <cell r="O9440" t="str">
            <v>CADV6612039</v>
          </cell>
        </row>
        <row r="9441">
          <cell r="I9441" t="str">
            <v>ADV6601161</v>
          </cell>
          <cell r="J9441" t="str">
            <v>P</v>
          </cell>
          <cell r="K9441">
            <v>45268</v>
          </cell>
          <cell r="L9441" t="str">
            <v>PV-6612066</v>
          </cell>
          <cell r="M9441" t="str">
            <v>A</v>
          </cell>
          <cell r="N9441">
            <v>45282</v>
          </cell>
          <cell r="O9441" t="str">
            <v>CADV6612049</v>
          </cell>
        </row>
        <row r="9442">
          <cell r="I9442" t="str">
            <v>ADV6601183</v>
          </cell>
          <cell r="J9442" t="str">
            <v>P</v>
          </cell>
          <cell r="K9442">
            <v>45275</v>
          </cell>
          <cell r="L9442" t="str">
            <v>PV-6612117</v>
          </cell>
          <cell r="M9442" t="str">
            <v>A</v>
          </cell>
          <cell r="N9442">
            <v>45302</v>
          </cell>
          <cell r="O9442" t="str">
            <v>CADV6701024</v>
          </cell>
        </row>
        <row r="9443">
          <cell r="I9443" t="str">
            <v>ADV6601184</v>
          </cell>
          <cell r="J9443" t="str">
            <v>P</v>
          </cell>
          <cell r="K9443">
            <v>45275</v>
          </cell>
          <cell r="L9443" t="str">
            <v>PV-6612117</v>
          </cell>
          <cell r="M9443" t="str">
            <v>A</v>
          </cell>
          <cell r="N9443">
            <v>45306</v>
          </cell>
          <cell r="O9443" t="str">
            <v>CADV6701033</v>
          </cell>
        </row>
        <row r="9444">
          <cell r="I9444" t="str">
            <v>ADV6601185</v>
          </cell>
          <cell r="J9444" t="str">
            <v>P</v>
          </cell>
          <cell r="K9444">
            <v>45275</v>
          </cell>
          <cell r="L9444" t="str">
            <v>PV-6612117</v>
          </cell>
          <cell r="M9444" t="str">
            <v>A</v>
          </cell>
          <cell r="N9444">
            <v>45302</v>
          </cell>
          <cell r="O9444" t="str">
            <v>CADV6701026</v>
          </cell>
        </row>
        <row r="9445">
          <cell r="I9445" t="str">
            <v>ADV6601186</v>
          </cell>
          <cell r="J9445" t="str">
            <v>P</v>
          </cell>
          <cell r="K9445">
            <v>45275</v>
          </cell>
          <cell r="L9445" t="str">
            <v>PV-6612117</v>
          </cell>
          <cell r="M9445" t="str">
            <v>A</v>
          </cell>
          <cell r="N9445">
            <v>45302</v>
          </cell>
          <cell r="O9445" t="str">
            <v>CADV6701025</v>
          </cell>
        </row>
        <row r="9446">
          <cell r="I9446" t="str">
            <v>ADV6601172</v>
          </cell>
          <cell r="J9446" t="str">
            <v>P</v>
          </cell>
          <cell r="K9446">
            <v>45275</v>
          </cell>
          <cell r="L9446" t="str">
            <v>PV-6612117</v>
          </cell>
          <cell r="M9446" t="str">
            <v>A</v>
          </cell>
          <cell r="N9446">
            <v>45282</v>
          </cell>
          <cell r="O9446" t="str">
            <v>CADV6612050</v>
          </cell>
        </row>
        <row r="9447">
          <cell r="I9447" t="str">
            <v>ADV6601173</v>
          </cell>
          <cell r="J9447" t="str">
            <v>P</v>
          </cell>
          <cell r="K9447">
            <v>45275</v>
          </cell>
          <cell r="L9447" t="str">
            <v>PV-6612117</v>
          </cell>
          <cell r="M9447" t="str">
            <v>A</v>
          </cell>
          <cell r="N9447">
            <v>45282</v>
          </cell>
          <cell r="O9447" t="str">
            <v>CADV6612051</v>
          </cell>
        </row>
        <row r="9448">
          <cell r="I9448" t="str">
            <v>ADV6601188</v>
          </cell>
          <cell r="J9448" t="str">
            <v>P</v>
          </cell>
          <cell r="K9448">
            <v>45275</v>
          </cell>
          <cell r="L9448" t="str">
            <v>PV-6612117</v>
          </cell>
          <cell r="M9448" t="str">
            <v>A</v>
          </cell>
          <cell r="N9448">
            <v>45321</v>
          </cell>
          <cell r="O9448" t="str">
            <v>CADV6701075</v>
          </cell>
        </row>
        <row r="9449">
          <cell r="I9449" t="str">
            <v>ADV6601175</v>
          </cell>
          <cell r="J9449" t="str">
            <v>P</v>
          </cell>
          <cell r="K9449">
            <v>45275</v>
          </cell>
          <cell r="L9449" t="str">
            <v>PV-6612117</v>
          </cell>
          <cell r="M9449" t="str">
            <v>A</v>
          </cell>
          <cell r="N9449">
            <v>45286</v>
          </cell>
          <cell r="O9449" t="str">
            <v>CADV6612061</v>
          </cell>
        </row>
        <row r="9450">
          <cell r="I9450" t="str">
            <v>ADV6601179</v>
          </cell>
          <cell r="J9450" t="str">
            <v>P</v>
          </cell>
          <cell r="K9450">
            <v>45275</v>
          </cell>
          <cell r="L9450" t="str">
            <v>PV-6612117</v>
          </cell>
          <cell r="M9450" t="str">
            <v>A</v>
          </cell>
          <cell r="N9450">
            <v>45287</v>
          </cell>
          <cell r="O9450" t="str">
            <v>CADV6612071</v>
          </cell>
        </row>
        <row r="9451">
          <cell r="I9451" t="str">
            <v>ADV6601187</v>
          </cell>
          <cell r="J9451" t="str">
            <v>P</v>
          </cell>
          <cell r="K9451">
            <v>45275</v>
          </cell>
          <cell r="L9451" t="str">
            <v>PV-6612117</v>
          </cell>
          <cell r="M9451" t="str">
            <v>A</v>
          </cell>
          <cell r="N9451">
            <v>45316</v>
          </cell>
          <cell r="O9451" t="str">
            <v>CADV6701071</v>
          </cell>
        </row>
        <row r="9452">
          <cell r="I9452" t="str">
            <v>ADV6601176</v>
          </cell>
          <cell r="J9452" t="str">
            <v>P</v>
          </cell>
          <cell r="K9452">
            <v>45275</v>
          </cell>
          <cell r="L9452" t="str">
            <v>PV-6612117</v>
          </cell>
          <cell r="M9452" t="str">
            <v>A</v>
          </cell>
          <cell r="N9452">
            <v>45282</v>
          </cell>
          <cell r="O9452" t="str">
            <v>CADV6612052</v>
          </cell>
        </row>
        <row r="9453">
          <cell r="I9453" t="str">
            <v>ADV6601194</v>
          </cell>
          <cell r="J9453" t="str">
            <v>P</v>
          </cell>
          <cell r="K9453">
            <v>45281</v>
          </cell>
          <cell r="L9453" t="str">
            <v>PV-6612135</v>
          </cell>
          <cell r="M9453" t="str">
            <v>A</v>
          </cell>
          <cell r="N9453">
            <v>45351</v>
          </cell>
          <cell r="O9453" t="str">
            <v>CADV6702085</v>
          </cell>
        </row>
        <row r="9454">
          <cell r="I9454" t="str">
            <v>ADV6601180</v>
          </cell>
          <cell r="J9454" t="str">
            <v>P</v>
          </cell>
          <cell r="K9454">
            <v>45275</v>
          </cell>
          <cell r="L9454" t="str">
            <v>PV-6612117</v>
          </cell>
          <cell r="M9454" t="str">
            <v>A</v>
          </cell>
          <cell r="N9454">
            <v>45282</v>
          </cell>
          <cell r="O9454" t="str">
            <v>CADV6612053</v>
          </cell>
        </row>
        <row r="9455">
          <cell r="I9455" t="str">
            <v>ADV6601189</v>
          </cell>
          <cell r="J9455" t="str">
            <v>P</v>
          </cell>
          <cell r="K9455">
            <v>45275</v>
          </cell>
          <cell r="L9455" t="str">
            <v>PV-6612117</v>
          </cell>
          <cell r="M9455" t="str">
            <v>A</v>
          </cell>
          <cell r="N9455">
            <v>45282</v>
          </cell>
          <cell r="O9455" t="str">
            <v>CADV6612054</v>
          </cell>
        </row>
        <row r="9456">
          <cell r="I9456" t="str">
            <v>ADV6601190</v>
          </cell>
          <cell r="J9456" t="str">
            <v>P</v>
          </cell>
          <cell r="K9456">
            <v>45275</v>
          </cell>
          <cell r="L9456" t="str">
            <v>PV-6612117</v>
          </cell>
          <cell r="M9456" t="str">
            <v>A</v>
          </cell>
          <cell r="N9456">
            <v>45282</v>
          </cell>
          <cell r="O9456" t="str">
            <v>CADV6612055</v>
          </cell>
        </row>
        <row r="9457">
          <cell r="I9457" t="str">
            <v>ADV6601191</v>
          </cell>
          <cell r="J9457" t="str">
            <v>P</v>
          </cell>
          <cell r="K9457">
            <v>45275</v>
          </cell>
          <cell r="L9457" t="str">
            <v>PV-6612117</v>
          </cell>
          <cell r="M9457" t="str">
            <v>A</v>
          </cell>
          <cell r="N9457">
            <v>45286</v>
          </cell>
          <cell r="O9457" t="str">
            <v>CADV6612062</v>
          </cell>
        </row>
        <row r="9458">
          <cell r="I9458" t="str">
            <v>ADV6601192</v>
          </cell>
          <cell r="J9458" t="str">
            <v>P</v>
          </cell>
          <cell r="K9458">
            <v>45275</v>
          </cell>
          <cell r="L9458" t="str">
            <v>PV-6612117</v>
          </cell>
          <cell r="M9458" t="str">
            <v>A</v>
          </cell>
          <cell r="N9458">
            <v>45286</v>
          </cell>
          <cell r="O9458" t="str">
            <v>CADV6612063</v>
          </cell>
        </row>
        <row r="9459">
          <cell r="I9459" t="str">
            <v>ADV6601181</v>
          </cell>
          <cell r="J9459" t="str">
            <v>P</v>
          </cell>
          <cell r="K9459">
            <v>45286</v>
          </cell>
          <cell r="L9459" t="str">
            <v>PV-6612136</v>
          </cell>
          <cell r="M9459" t="str">
            <v>A</v>
          </cell>
          <cell r="N9459">
            <v>45289</v>
          </cell>
          <cell r="O9459" t="str">
            <v>CADV6612079</v>
          </cell>
        </row>
        <row r="9460">
          <cell r="I9460" t="str">
            <v>ADV6601193</v>
          </cell>
          <cell r="J9460" t="str">
            <v>P</v>
          </cell>
          <cell r="K9460">
            <v>45275</v>
          </cell>
          <cell r="L9460" t="str">
            <v>PV-6612117</v>
          </cell>
          <cell r="M9460" t="str">
            <v>A</v>
          </cell>
          <cell r="N9460">
            <v>45286</v>
          </cell>
          <cell r="O9460" t="str">
            <v>CADV6612064</v>
          </cell>
        </row>
        <row r="9461">
          <cell r="I9461" t="str">
            <v>ADV6601182</v>
          </cell>
          <cell r="J9461" t="str">
            <v>P</v>
          </cell>
          <cell r="K9461">
            <v>45286</v>
          </cell>
          <cell r="L9461" t="str">
            <v>PV-6612136</v>
          </cell>
          <cell r="M9461" t="str">
            <v>A</v>
          </cell>
          <cell r="N9461">
            <v>45287</v>
          </cell>
          <cell r="O9461" t="str">
            <v>CADV6612078</v>
          </cell>
        </row>
        <row r="9462">
          <cell r="I9462" t="str">
            <v>ADV6601195</v>
          </cell>
          <cell r="J9462" t="str">
            <v>P</v>
          </cell>
          <cell r="K9462">
            <v>45282</v>
          </cell>
          <cell r="L9462" t="str">
            <v>PV-6612139</v>
          </cell>
          <cell r="M9462" t="str">
            <v>A</v>
          </cell>
          <cell r="N9462">
            <v>45296</v>
          </cell>
          <cell r="O9462" t="str">
            <v>CADV6701010</v>
          </cell>
        </row>
        <row r="9463">
          <cell r="I9463" t="str">
            <v>ADV6601201</v>
          </cell>
          <cell r="J9463" t="str">
            <v>P</v>
          </cell>
          <cell r="K9463">
            <v>45282</v>
          </cell>
          <cell r="L9463" t="str">
            <v>PV-6612139</v>
          </cell>
          <cell r="M9463" t="str">
            <v>A</v>
          </cell>
          <cell r="N9463">
            <v>45287</v>
          </cell>
          <cell r="O9463" t="str">
            <v>CADV6612076</v>
          </cell>
        </row>
        <row r="9464">
          <cell r="I9464" t="str">
            <v>ADV6601202</v>
          </cell>
          <cell r="J9464" t="str">
            <v>P</v>
          </cell>
          <cell r="K9464">
            <v>45282</v>
          </cell>
          <cell r="L9464" t="str">
            <v>PV-6612139</v>
          </cell>
          <cell r="M9464" t="str">
            <v>A</v>
          </cell>
          <cell r="N9464">
            <v>45302</v>
          </cell>
          <cell r="O9464" t="str">
            <v>CADV6701025</v>
          </cell>
        </row>
        <row r="9465">
          <cell r="I9465" t="str">
            <v>ADV6601203</v>
          </cell>
          <cell r="J9465" t="str">
            <v>P</v>
          </cell>
          <cell r="K9465">
            <v>45282</v>
          </cell>
          <cell r="L9465" t="str">
            <v>PV-6612139</v>
          </cell>
          <cell r="M9465" t="str">
            <v>A</v>
          </cell>
          <cell r="N9465">
            <v>45302</v>
          </cell>
          <cell r="O9465" t="str">
            <v>CADV6701026</v>
          </cell>
        </row>
        <row r="9466">
          <cell r="I9466" t="str">
            <v>ADV6601204</v>
          </cell>
          <cell r="J9466" t="str">
            <v>P</v>
          </cell>
          <cell r="K9466">
            <v>45282</v>
          </cell>
          <cell r="L9466" t="str">
            <v>PV-6612139</v>
          </cell>
          <cell r="M9466" t="str">
            <v>A</v>
          </cell>
          <cell r="N9466">
            <v>45302</v>
          </cell>
          <cell r="O9466" t="str">
            <v>CADV6701024</v>
          </cell>
        </row>
        <row r="9467">
          <cell r="I9467" t="str">
            <v>ADV6601196</v>
          </cell>
          <cell r="J9467" t="str">
            <v>P</v>
          </cell>
          <cell r="K9467">
            <v>45282</v>
          </cell>
          <cell r="L9467" t="str">
            <v>PV-6612139</v>
          </cell>
          <cell r="M9467" t="str">
            <v>A</v>
          </cell>
          <cell r="N9467">
            <v>45286</v>
          </cell>
          <cell r="O9467" t="str">
            <v>CADV6612065</v>
          </cell>
        </row>
        <row r="9468">
          <cell r="I9468" t="str">
            <v>ADV6601197</v>
          </cell>
          <cell r="J9468" t="str">
            <v>P</v>
          </cell>
          <cell r="K9468">
            <v>45282</v>
          </cell>
          <cell r="L9468" t="str">
            <v>PV-6612139</v>
          </cell>
          <cell r="M9468" t="str">
            <v>A</v>
          </cell>
          <cell r="N9468">
            <v>45286</v>
          </cell>
          <cell r="O9468" t="str">
            <v>CADV6612066</v>
          </cell>
        </row>
        <row r="9469">
          <cell r="I9469" t="str">
            <v>ADV6601205</v>
          </cell>
          <cell r="J9469" t="str">
            <v>P</v>
          </cell>
          <cell r="K9469">
            <v>45282</v>
          </cell>
          <cell r="L9469" t="str">
            <v>PV-6612139</v>
          </cell>
          <cell r="M9469" t="str">
            <v>A</v>
          </cell>
          <cell r="N9469">
            <v>45287</v>
          </cell>
          <cell r="O9469" t="str">
            <v>CADV6612072</v>
          </cell>
        </row>
        <row r="9470">
          <cell r="I9470" t="str">
            <v>ADV6601198</v>
          </cell>
          <cell r="J9470" t="str">
            <v>P</v>
          </cell>
          <cell r="K9470">
            <v>45282</v>
          </cell>
          <cell r="L9470" t="str">
            <v>PV-6612139</v>
          </cell>
          <cell r="M9470" t="str">
            <v>A</v>
          </cell>
          <cell r="N9470">
            <v>45286</v>
          </cell>
          <cell r="O9470" t="str">
            <v>CADV6612067</v>
          </cell>
        </row>
        <row r="9471">
          <cell r="I9471" t="str">
            <v>ADV6601199</v>
          </cell>
          <cell r="J9471" t="str">
            <v>P</v>
          </cell>
          <cell r="K9471">
            <v>45282</v>
          </cell>
          <cell r="L9471" t="str">
            <v>PV-6612139</v>
          </cell>
          <cell r="M9471" t="str">
            <v>A</v>
          </cell>
          <cell r="N9471">
            <v>45286</v>
          </cell>
          <cell r="O9471" t="str">
            <v>CADV6612068</v>
          </cell>
        </row>
        <row r="9472">
          <cell r="I9472" t="str">
            <v>ADV6601214</v>
          </cell>
          <cell r="J9472" t="str">
            <v>P</v>
          </cell>
          <cell r="K9472">
            <v>45289</v>
          </cell>
          <cell r="L9472" t="str">
            <v>PV-6612140</v>
          </cell>
          <cell r="M9472" t="str">
            <v>A</v>
          </cell>
          <cell r="N9472">
            <v>45329</v>
          </cell>
          <cell r="O9472" t="str">
            <v>CADV6702010</v>
          </cell>
        </row>
        <row r="9473">
          <cell r="I9473" t="str">
            <v>ADV6700006</v>
          </cell>
          <cell r="J9473" t="str">
            <v>P</v>
          </cell>
          <cell r="K9473">
            <v>45300</v>
          </cell>
          <cell r="L9473" t="str">
            <v>PV-6701020</v>
          </cell>
          <cell r="M9473" t="str">
            <v>A</v>
          </cell>
          <cell r="N9473">
            <v>45308</v>
          </cell>
          <cell r="O9473" t="str">
            <v>CADV6701035</v>
          </cell>
        </row>
        <row r="9474">
          <cell r="I9474" t="str">
            <v>ADV6601206</v>
          </cell>
          <cell r="J9474" t="str">
            <v>P</v>
          </cell>
          <cell r="K9474">
            <v>45282</v>
          </cell>
          <cell r="L9474" t="str">
            <v>PV-6612139</v>
          </cell>
          <cell r="M9474" t="str">
            <v>A</v>
          </cell>
          <cell r="N9474">
            <v>45286</v>
          </cell>
          <cell r="O9474" t="str">
            <v>CADV6612060</v>
          </cell>
        </row>
        <row r="9475">
          <cell r="I9475" t="str">
            <v>ADV6601207</v>
          </cell>
          <cell r="J9475" t="str">
            <v>P</v>
          </cell>
          <cell r="K9475">
            <v>45282</v>
          </cell>
          <cell r="L9475" t="str">
            <v>PV-6612139</v>
          </cell>
          <cell r="M9475" t="str">
            <v>A</v>
          </cell>
          <cell r="N9475">
            <v>45286</v>
          </cell>
          <cell r="O9475" t="str">
            <v>CADV6612069</v>
          </cell>
        </row>
        <row r="9476">
          <cell r="I9476" t="str">
            <v>ADV6601208</v>
          </cell>
          <cell r="J9476" t="str">
            <v>P</v>
          </cell>
          <cell r="K9476">
            <v>45282</v>
          </cell>
          <cell r="L9476" t="str">
            <v>PV-6612139</v>
          </cell>
          <cell r="M9476" t="str">
            <v>A</v>
          </cell>
          <cell r="N9476">
            <v>45286</v>
          </cell>
          <cell r="O9476" t="str">
            <v>CADV6612070</v>
          </cell>
        </row>
        <row r="9477">
          <cell r="I9477" t="str">
            <v>ADV6601209</v>
          </cell>
          <cell r="J9477" t="str">
            <v>P</v>
          </cell>
          <cell r="K9477">
            <v>45282</v>
          </cell>
          <cell r="L9477" t="str">
            <v>PV-6612139</v>
          </cell>
          <cell r="M9477" t="str">
            <v>A</v>
          </cell>
          <cell r="N9477">
            <v>45295</v>
          </cell>
          <cell r="O9477" t="str">
            <v>CADV6701003</v>
          </cell>
        </row>
        <row r="9478">
          <cell r="I9478" t="str">
            <v>ADV6700003</v>
          </cell>
          <cell r="J9478" t="str">
            <v>P</v>
          </cell>
          <cell r="K9478">
            <v>45303</v>
          </cell>
          <cell r="L9478" t="str">
            <v>PV-6701090</v>
          </cell>
          <cell r="M9478" t="str">
            <v>A</v>
          </cell>
          <cell r="N9478">
            <v>45443</v>
          </cell>
          <cell r="O9478" t="str">
            <v>CADV6705064</v>
          </cell>
        </row>
        <row r="9479">
          <cell r="I9479" t="str">
            <v>ADV6601210</v>
          </cell>
          <cell r="J9479" t="str">
            <v>P</v>
          </cell>
          <cell r="K9479">
            <v>45282</v>
          </cell>
          <cell r="L9479" t="str">
            <v>PV-6612139</v>
          </cell>
          <cell r="M9479" t="str">
            <v>A</v>
          </cell>
          <cell r="N9479">
            <v>45295</v>
          </cell>
          <cell r="O9479" t="str">
            <v>CADV6701004</v>
          </cell>
        </row>
        <row r="9480">
          <cell r="I9480" t="str">
            <v>ADV6700021</v>
          </cell>
          <cell r="J9480" t="str">
            <v>P</v>
          </cell>
          <cell r="K9480">
            <v>45300</v>
          </cell>
          <cell r="L9480" t="str">
            <v>PV-6701056</v>
          </cell>
          <cell r="M9480" t="str">
            <v>A</v>
          </cell>
          <cell r="N9480">
            <v>45330</v>
          </cell>
          <cell r="O9480" t="str">
            <v>CADV6702033</v>
          </cell>
        </row>
        <row r="9481">
          <cell r="I9481" t="str">
            <v>ADV6601215</v>
          </cell>
          <cell r="J9481" t="str">
            <v>P</v>
          </cell>
          <cell r="K9481">
            <v>45289</v>
          </cell>
          <cell r="L9481" t="str">
            <v>PV-6612140</v>
          </cell>
          <cell r="M9481" t="str">
            <v>A</v>
          </cell>
          <cell r="N9481">
            <v>45302</v>
          </cell>
          <cell r="O9481" t="str">
            <v>CADV6701024</v>
          </cell>
        </row>
        <row r="9482">
          <cell r="I9482" t="str">
            <v>ADV6601216</v>
          </cell>
          <cell r="J9482" t="str">
            <v>P</v>
          </cell>
          <cell r="K9482">
            <v>45289</v>
          </cell>
          <cell r="L9482" t="str">
            <v>PV-6612140</v>
          </cell>
          <cell r="M9482" t="str">
            <v>A</v>
          </cell>
          <cell r="N9482">
            <v>45302</v>
          </cell>
          <cell r="O9482" t="str">
            <v>CADV6701025</v>
          </cell>
        </row>
        <row r="9483">
          <cell r="I9483" t="str">
            <v>ADV6601217</v>
          </cell>
          <cell r="J9483" t="str">
            <v>P</v>
          </cell>
          <cell r="K9483">
            <v>45289</v>
          </cell>
          <cell r="L9483" t="str">
            <v>PV-6612140</v>
          </cell>
          <cell r="M9483" t="str">
            <v>A</v>
          </cell>
          <cell r="N9483">
            <v>45302</v>
          </cell>
          <cell r="O9483" t="str">
            <v>CADV6701023</v>
          </cell>
        </row>
        <row r="9484">
          <cell r="I9484" t="str">
            <v>ADV6601218</v>
          </cell>
          <cell r="J9484" t="str">
            <v>P</v>
          </cell>
          <cell r="K9484">
            <v>45289</v>
          </cell>
          <cell r="L9484" t="str">
            <v>PV-6612140</v>
          </cell>
          <cell r="M9484" t="str">
            <v>A</v>
          </cell>
          <cell r="N9484">
            <v>45302</v>
          </cell>
          <cell r="O9484" t="str">
            <v>CADV6701026</v>
          </cell>
        </row>
        <row r="9485">
          <cell r="I9485" t="str">
            <v>ADV6601211</v>
          </cell>
          <cell r="J9485" t="str">
            <v>P</v>
          </cell>
          <cell r="K9485">
            <v>45289</v>
          </cell>
          <cell r="L9485" t="str">
            <v>PV-6612140</v>
          </cell>
          <cell r="M9485" t="str">
            <v>A</v>
          </cell>
          <cell r="N9485">
            <v>45295</v>
          </cell>
          <cell r="O9485" t="str">
            <v>CADV6701005</v>
          </cell>
        </row>
        <row r="9486">
          <cell r="I9486" t="str">
            <v>ADV6601212</v>
          </cell>
          <cell r="J9486" t="str">
            <v>P</v>
          </cell>
          <cell r="K9486">
            <v>45289</v>
          </cell>
          <cell r="L9486" t="str">
            <v>PV-6612140</v>
          </cell>
          <cell r="M9486" t="str">
            <v>A</v>
          </cell>
          <cell r="N9486">
            <v>45295</v>
          </cell>
          <cell r="O9486" t="str">
            <v>CADV6701006</v>
          </cell>
        </row>
        <row r="9487">
          <cell r="I9487" t="str">
            <v>ADV6601213</v>
          </cell>
          <cell r="J9487" t="str">
            <v>P</v>
          </cell>
          <cell r="K9487">
            <v>45289</v>
          </cell>
          <cell r="L9487" t="str">
            <v>PV-6612140</v>
          </cell>
          <cell r="M9487" t="str">
            <v>A</v>
          </cell>
          <cell r="N9487">
            <v>45295</v>
          </cell>
          <cell r="O9487" t="str">
            <v>CADV6701006</v>
          </cell>
        </row>
        <row r="9488">
          <cell r="I9488" t="str">
            <v>ADV6601219</v>
          </cell>
          <cell r="J9488" t="str">
            <v>P</v>
          </cell>
          <cell r="K9488">
            <v>45289</v>
          </cell>
          <cell r="L9488" t="str">
            <v>PV-6612140</v>
          </cell>
          <cell r="M9488" t="str">
            <v>A</v>
          </cell>
          <cell r="N9488">
            <v>45306</v>
          </cell>
          <cell r="O9488" t="str">
            <v>CADV6701033</v>
          </cell>
        </row>
        <row r="9489">
          <cell r="I9489" t="str">
            <v>ADV6700004</v>
          </cell>
          <cell r="J9489" t="str">
            <v>P</v>
          </cell>
          <cell r="K9489">
            <v>45303</v>
          </cell>
          <cell r="L9489" t="str">
            <v>PV-6701090</v>
          </cell>
          <cell r="M9489" t="str">
            <v>A</v>
          </cell>
          <cell r="N9489">
            <v>45309</v>
          </cell>
          <cell r="O9489" t="str">
            <v>CADV6701047</v>
          </cell>
        </row>
        <row r="9490">
          <cell r="I9490" t="str">
            <v>ADV6601220</v>
          </cell>
          <cell r="J9490" t="str">
            <v>P</v>
          </cell>
          <cell r="K9490">
            <v>45289</v>
          </cell>
          <cell r="L9490" t="str">
            <v>PV-6612140</v>
          </cell>
          <cell r="M9490" t="str">
            <v>A</v>
          </cell>
          <cell r="N9490">
            <v>45295</v>
          </cell>
          <cell r="O9490" t="str">
            <v>CADV6701007</v>
          </cell>
        </row>
        <row r="9491">
          <cell r="I9491" t="str">
            <v>ADV6601221</v>
          </cell>
          <cell r="J9491" t="str">
            <v>P</v>
          </cell>
          <cell r="K9491">
            <v>45289</v>
          </cell>
          <cell r="L9491" t="str">
            <v>PV-6612140</v>
          </cell>
          <cell r="M9491" t="str">
            <v>A</v>
          </cell>
          <cell r="N9491">
            <v>45295</v>
          </cell>
          <cell r="O9491" t="str">
            <v>CADV6701002</v>
          </cell>
        </row>
        <row r="9492">
          <cell r="I9492" t="str">
            <v>ADV6700007</v>
          </cell>
          <cell r="J9492" t="str">
            <v>P</v>
          </cell>
          <cell r="K9492">
            <v>45300</v>
          </cell>
          <cell r="L9492" t="str">
            <v>PV-6701056</v>
          </cell>
          <cell r="M9492" t="str">
            <v>A</v>
          </cell>
          <cell r="N9492">
            <v>45446</v>
          </cell>
          <cell r="O9492" t="str">
            <v>CADV6706001</v>
          </cell>
        </row>
        <row r="9493">
          <cell r="I9493" t="str">
            <v>ADV6700014</v>
          </cell>
          <cell r="J9493" t="str">
            <v>P</v>
          </cell>
          <cell r="K9493">
            <v>45303</v>
          </cell>
          <cell r="L9493" t="str">
            <v>PV-6701090</v>
          </cell>
          <cell r="M9493" t="str">
            <v>A</v>
          </cell>
          <cell r="N9493">
            <v>45306</v>
          </cell>
          <cell r="O9493" t="str">
            <v>CADV6701033</v>
          </cell>
        </row>
        <row r="9494">
          <cell r="I9494" t="str">
            <v>ADV6700008</v>
          </cell>
          <cell r="J9494" t="str">
            <v>P</v>
          </cell>
          <cell r="K9494">
            <v>45300</v>
          </cell>
          <cell r="L9494" t="str">
            <v>PV-6701020</v>
          </cell>
          <cell r="M9494" t="str">
            <v>A</v>
          </cell>
          <cell r="N9494">
            <v>45308</v>
          </cell>
          <cell r="O9494" t="str">
            <v>CADV6701036</v>
          </cell>
        </row>
        <row r="9495">
          <cell r="I9495" t="str">
            <v>ADV6700001</v>
          </cell>
          <cell r="J9495" t="str">
            <v>P</v>
          </cell>
          <cell r="K9495">
            <v>45303</v>
          </cell>
          <cell r="L9495" t="str">
            <v>PV-6701090</v>
          </cell>
          <cell r="M9495" t="str">
            <v>A</v>
          </cell>
          <cell r="N9495">
            <v>45300</v>
          </cell>
          <cell r="O9495" t="str">
            <v>CADV6701014</v>
          </cell>
        </row>
        <row r="9496">
          <cell r="I9496" t="str">
            <v>ADV6700002</v>
          </cell>
          <cell r="J9496" t="str">
            <v>P</v>
          </cell>
          <cell r="K9496">
            <v>45303</v>
          </cell>
          <cell r="L9496" t="str">
            <v>PV-6701090</v>
          </cell>
          <cell r="M9496" t="str">
            <v>A</v>
          </cell>
          <cell r="N9496">
            <v>45300</v>
          </cell>
          <cell r="O9496" t="str">
            <v>CADV6701015</v>
          </cell>
        </row>
        <row r="9497">
          <cell r="I9497" t="str">
            <v>ADV6700009</v>
          </cell>
          <cell r="J9497" t="str">
            <v>P</v>
          </cell>
          <cell r="K9497">
            <v>45300</v>
          </cell>
          <cell r="L9497" t="str">
            <v>PV-6701020</v>
          </cell>
          <cell r="M9497" t="str">
            <v>A</v>
          </cell>
          <cell r="N9497">
            <v>45329</v>
          </cell>
          <cell r="O9497" t="str">
            <v>CADV6702011</v>
          </cell>
        </row>
        <row r="9498">
          <cell r="I9498" t="str">
            <v>ADV6700010</v>
          </cell>
          <cell r="J9498" t="str">
            <v>P</v>
          </cell>
          <cell r="K9498">
            <v>45300</v>
          </cell>
          <cell r="L9498" t="str">
            <v>PV-6701020</v>
          </cell>
          <cell r="M9498" t="str">
            <v>A</v>
          </cell>
          <cell r="N9498">
            <v>45338</v>
          </cell>
          <cell r="O9498" t="str">
            <v>CADV6702055</v>
          </cell>
        </row>
        <row r="9499">
          <cell r="I9499" t="str">
            <v>ADV6700011</v>
          </cell>
          <cell r="J9499" t="str">
            <v>P</v>
          </cell>
          <cell r="K9499">
            <v>45300</v>
          </cell>
          <cell r="L9499" t="str">
            <v>PV-6701020</v>
          </cell>
          <cell r="M9499" t="str">
            <v>A</v>
          </cell>
          <cell r="N9499">
            <v>45338</v>
          </cell>
          <cell r="O9499" t="str">
            <v>CADV6702056</v>
          </cell>
        </row>
        <row r="9500">
          <cell r="I9500" t="str">
            <v>ADV6700012</v>
          </cell>
          <cell r="J9500" t="str">
            <v>P</v>
          </cell>
          <cell r="K9500">
            <v>45303</v>
          </cell>
          <cell r="L9500" t="str">
            <v>PV-6701090</v>
          </cell>
          <cell r="M9500" t="str">
            <v>A</v>
          </cell>
          <cell r="N9500">
            <v>45316</v>
          </cell>
          <cell r="O9500" t="str">
            <v>CADV6701063</v>
          </cell>
        </row>
        <row r="9501">
          <cell r="I9501" t="str">
            <v>ADV6700013</v>
          </cell>
          <cell r="J9501" t="str">
            <v>P</v>
          </cell>
          <cell r="K9501">
            <v>45300</v>
          </cell>
          <cell r="L9501" t="str">
            <v>PV-6701020</v>
          </cell>
          <cell r="M9501" t="str">
            <v>A</v>
          </cell>
          <cell r="N9501">
            <v>45316</v>
          </cell>
          <cell r="O9501" t="str">
            <v>CADV6701065</v>
          </cell>
        </row>
        <row r="9502">
          <cell r="I9502" t="str">
            <v>ADV6700022</v>
          </cell>
          <cell r="J9502" t="str">
            <v>P</v>
          </cell>
          <cell r="K9502">
            <v>45303</v>
          </cell>
          <cell r="L9502" t="str">
            <v>PV-6701090</v>
          </cell>
          <cell r="M9502" t="str">
            <v>A</v>
          </cell>
          <cell r="N9502">
            <v>45330</v>
          </cell>
          <cell r="O9502" t="str">
            <v>CADV6702034</v>
          </cell>
        </row>
        <row r="9503">
          <cell r="I9503" t="str">
            <v>ADV6700015</v>
          </cell>
          <cell r="J9503" t="str">
            <v>P</v>
          </cell>
          <cell r="K9503">
            <v>45303</v>
          </cell>
          <cell r="L9503" t="str">
            <v>PV-6701090</v>
          </cell>
          <cell r="M9503" t="str">
            <v>A</v>
          </cell>
          <cell r="N9503">
            <v>45302</v>
          </cell>
          <cell r="O9503" t="str">
            <v>CADV6701022</v>
          </cell>
        </row>
        <row r="9504">
          <cell r="I9504" t="str">
            <v>ADV6700005</v>
          </cell>
          <cell r="J9504" t="str">
            <v>P</v>
          </cell>
          <cell r="K9504">
            <v>45303</v>
          </cell>
          <cell r="L9504" t="str">
            <v>PV-6701090</v>
          </cell>
          <cell r="M9504" t="str">
            <v>A</v>
          </cell>
          <cell r="N9504">
            <v>45302</v>
          </cell>
          <cell r="O9504" t="str">
            <v>CADV6701021</v>
          </cell>
        </row>
        <row r="9505">
          <cell r="I9505" t="str">
            <v>ADV6700020</v>
          </cell>
          <cell r="J9505" t="str">
            <v>P</v>
          </cell>
          <cell r="K9505">
            <v>45300</v>
          </cell>
          <cell r="L9505" t="str">
            <v>PV-6701056</v>
          </cell>
          <cell r="M9505" t="str">
            <v>A</v>
          </cell>
          <cell r="N9505">
            <v>45317</v>
          </cell>
          <cell r="O9505" t="str">
            <v>CADV6701074</v>
          </cell>
        </row>
        <row r="9506">
          <cell r="I9506" t="str">
            <v>ADV6700019</v>
          </cell>
          <cell r="J9506" t="str">
            <v>P</v>
          </cell>
          <cell r="K9506">
            <v>45303</v>
          </cell>
          <cell r="L9506" t="str">
            <v>PV-6701090</v>
          </cell>
          <cell r="M9506" t="str">
            <v>A</v>
          </cell>
          <cell r="N9506">
            <v>45316</v>
          </cell>
          <cell r="O9506" t="str">
            <v>CADV6701067</v>
          </cell>
        </row>
        <row r="9507">
          <cell r="I9507" t="str">
            <v>ADV6700016</v>
          </cell>
          <cell r="J9507" t="str">
            <v>P</v>
          </cell>
          <cell r="K9507">
            <v>45303</v>
          </cell>
          <cell r="L9507" t="str">
            <v>PV-6701090</v>
          </cell>
          <cell r="M9507" t="str">
            <v>A</v>
          </cell>
          <cell r="N9507">
            <v>45309</v>
          </cell>
          <cell r="O9507" t="str">
            <v>CADV6701037</v>
          </cell>
        </row>
        <row r="9508">
          <cell r="I9508" t="str">
            <v>ADV6700017</v>
          </cell>
          <cell r="J9508" t="str">
            <v>P</v>
          </cell>
          <cell r="K9508">
            <v>45303</v>
          </cell>
          <cell r="L9508" t="str">
            <v>PV-6701090</v>
          </cell>
          <cell r="M9508" t="str">
            <v>A</v>
          </cell>
          <cell r="N9508">
            <v>45309</v>
          </cell>
          <cell r="O9508" t="str">
            <v>CADV6701038</v>
          </cell>
        </row>
        <row r="9509">
          <cell r="I9509" t="str">
            <v>ADV6700018</v>
          </cell>
          <cell r="J9509" t="str">
            <v>P</v>
          </cell>
          <cell r="K9509">
            <v>45303</v>
          </cell>
          <cell r="L9509" t="str">
            <v>PV-6701090</v>
          </cell>
          <cell r="M9509" t="str">
            <v>A</v>
          </cell>
          <cell r="N9509">
            <v>45300</v>
          </cell>
          <cell r="O9509" t="str">
            <v>CADV6701016</v>
          </cell>
        </row>
        <row r="9510">
          <cell r="I9510" t="str">
            <v>ADV6700026</v>
          </cell>
          <cell r="J9510" t="str">
            <v>P</v>
          </cell>
          <cell r="K9510">
            <v>45303</v>
          </cell>
          <cell r="L9510" t="str">
            <v>PV-6701090</v>
          </cell>
          <cell r="M9510" t="str">
            <v>A</v>
          </cell>
          <cell r="N9510">
            <v>45330</v>
          </cell>
          <cell r="O9510" t="str">
            <v>CADV6702027</v>
          </cell>
        </row>
        <row r="9511">
          <cell r="I9511" t="str">
            <v>ADV6700029</v>
          </cell>
          <cell r="J9511" t="str">
            <v>P</v>
          </cell>
          <cell r="K9511">
            <v>45303</v>
          </cell>
          <cell r="L9511" t="str">
            <v>PV-6701090</v>
          </cell>
          <cell r="M9511" t="str">
            <v>A</v>
          </cell>
          <cell r="N9511">
            <v>45310</v>
          </cell>
          <cell r="O9511" t="str">
            <v>CADV6701054</v>
          </cell>
        </row>
        <row r="9512">
          <cell r="I9512" t="str">
            <v>ADV6700030</v>
          </cell>
          <cell r="J9512" t="str">
            <v>P</v>
          </cell>
          <cell r="K9512">
            <v>45303</v>
          </cell>
          <cell r="L9512" t="str">
            <v>PV-6701090</v>
          </cell>
          <cell r="M9512" t="str">
            <v>A</v>
          </cell>
          <cell r="N9512">
            <v>45330</v>
          </cell>
          <cell r="O9512" t="str">
            <v>CADV6702030</v>
          </cell>
        </row>
        <row r="9513">
          <cell r="I9513" t="str">
            <v>ADV6700031</v>
          </cell>
          <cell r="J9513" t="str">
            <v>P</v>
          </cell>
          <cell r="K9513">
            <v>45303</v>
          </cell>
          <cell r="L9513" t="str">
            <v>PV-6701090</v>
          </cell>
          <cell r="M9513" t="str">
            <v>A</v>
          </cell>
          <cell r="N9513">
            <v>45337</v>
          </cell>
          <cell r="O9513" t="str">
            <v>CADV6702050</v>
          </cell>
        </row>
        <row r="9514">
          <cell r="I9514" t="str">
            <v>ADV6700032</v>
          </cell>
          <cell r="J9514" t="str">
            <v>P</v>
          </cell>
          <cell r="K9514">
            <v>45303</v>
          </cell>
          <cell r="L9514" t="str">
            <v>PV-6701090</v>
          </cell>
          <cell r="M9514" t="str">
            <v>A</v>
          </cell>
          <cell r="N9514">
            <v>45330</v>
          </cell>
          <cell r="O9514" t="str">
            <v>CADV6702032</v>
          </cell>
        </row>
        <row r="9515">
          <cell r="I9515" t="str">
            <v>ADV6700034</v>
          </cell>
          <cell r="J9515" t="str">
            <v>P</v>
          </cell>
          <cell r="K9515">
            <v>45303</v>
          </cell>
          <cell r="L9515" t="str">
            <v>PV-6701090</v>
          </cell>
          <cell r="M9515" t="str">
            <v>A</v>
          </cell>
          <cell r="N9515">
            <v>45447</v>
          </cell>
          <cell r="O9515" t="str">
            <v>CADV6706009</v>
          </cell>
        </row>
        <row r="9516">
          <cell r="I9516" t="str">
            <v>ADV6700035</v>
          </cell>
          <cell r="J9516" t="str">
            <v>P</v>
          </cell>
          <cell r="K9516">
            <v>45303</v>
          </cell>
          <cell r="L9516" t="str">
            <v>PV-6701090</v>
          </cell>
          <cell r="M9516" t="str">
            <v>A</v>
          </cell>
          <cell r="N9516">
            <v>45335</v>
          </cell>
          <cell r="O9516" t="str">
            <v>CADV6702039</v>
          </cell>
        </row>
        <row r="9517">
          <cell r="I9517" t="str">
            <v>ADV6700036</v>
          </cell>
          <cell r="J9517" t="str">
            <v>P</v>
          </cell>
          <cell r="K9517">
            <v>45303</v>
          </cell>
          <cell r="L9517" t="str">
            <v>PV-6701090</v>
          </cell>
          <cell r="M9517" t="str">
            <v>A</v>
          </cell>
          <cell r="N9517">
            <v>45310</v>
          </cell>
          <cell r="O9517" t="str">
            <v>CADV6701052</v>
          </cell>
        </row>
        <row r="9518">
          <cell r="I9518" t="str">
            <v>ADV6700037</v>
          </cell>
          <cell r="J9518" t="str">
            <v>P</v>
          </cell>
          <cell r="K9518">
            <v>45303</v>
          </cell>
          <cell r="L9518" t="str">
            <v>PV-6701090</v>
          </cell>
          <cell r="M9518" t="str">
            <v>A</v>
          </cell>
          <cell r="N9518">
            <v>45310</v>
          </cell>
          <cell r="O9518" t="str">
            <v>CADV6701053</v>
          </cell>
        </row>
        <row r="9519">
          <cell r="I9519" t="str">
            <v>ADV6700023</v>
          </cell>
          <cell r="J9519" t="str">
            <v>P</v>
          </cell>
          <cell r="K9519">
            <v>45303</v>
          </cell>
          <cell r="L9519" t="str">
            <v>PV-6701090</v>
          </cell>
          <cell r="M9519" t="str">
            <v>A</v>
          </cell>
          <cell r="N9519">
            <v>45309</v>
          </cell>
          <cell r="O9519" t="str">
            <v>CADV6701049</v>
          </cell>
        </row>
        <row r="9520">
          <cell r="I9520" t="str">
            <v>ADV6700024</v>
          </cell>
          <cell r="J9520" t="str">
            <v>P</v>
          </cell>
          <cell r="K9520">
            <v>45303</v>
          </cell>
          <cell r="L9520" t="str">
            <v>PV-6701090</v>
          </cell>
          <cell r="M9520" t="str">
            <v>A</v>
          </cell>
          <cell r="N9520">
            <v>45309</v>
          </cell>
          <cell r="O9520" t="str">
            <v>CADV6701039</v>
          </cell>
        </row>
        <row r="9521">
          <cell r="I9521" t="str">
            <v/>
          </cell>
          <cell r="J9521" t="str">
            <v/>
          </cell>
          <cell r="L9521" t="str">
            <v/>
          </cell>
          <cell r="M9521" t="str">
            <v/>
          </cell>
          <cell r="O9521" t="str">
            <v/>
          </cell>
        </row>
        <row r="9522">
          <cell r="I9522" t="str">
            <v>ADV6700085</v>
          </cell>
          <cell r="J9522" t="str">
            <v>P</v>
          </cell>
          <cell r="K9522">
            <v>45317</v>
          </cell>
          <cell r="L9522" t="str">
            <v>PV-6701130</v>
          </cell>
          <cell r="M9522" t="str">
            <v>A</v>
          </cell>
          <cell r="N9522">
            <v>45329</v>
          </cell>
          <cell r="O9522" t="str">
            <v>CADV6702025</v>
          </cell>
        </row>
        <row r="9523">
          <cell r="I9523" t="str">
            <v>ADV6700025</v>
          </cell>
          <cell r="J9523" t="str">
            <v>P</v>
          </cell>
          <cell r="K9523">
            <v>45303</v>
          </cell>
          <cell r="L9523" t="str">
            <v>PV-6701090</v>
          </cell>
          <cell r="M9523" t="str">
            <v>A</v>
          </cell>
          <cell r="N9523">
            <v>45302</v>
          </cell>
          <cell r="O9523" t="str">
            <v>CADV6701020</v>
          </cell>
        </row>
        <row r="9524">
          <cell r="I9524" t="str">
            <v>ADV6700038</v>
          </cell>
          <cell r="J9524" t="str">
            <v>P</v>
          </cell>
          <cell r="K9524">
            <v>45303</v>
          </cell>
          <cell r="L9524" t="str">
            <v>PV-6701090</v>
          </cell>
          <cell r="M9524" t="str">
            <v>A</v>
          </cell>
          <cell r="N9524">
            <v>45309</v>
          </cell>
          <cell r="O9524" t="str">
            <v>CADV6701046</v>
          </cell>
        </row>
        <row r="9525">
          <cell r="I9525" t="str">
            <v>ADV6700027</v>
          </cell>
          <cell r="J9525" t="str">
            <v>P</v>
          </cell>
          <cell r="K9525">
            <v>45303</v>
          </cell>
          <cell r="L9525" t="str">
            <v>PV-6701090</v>
          </cell>
          <cell r="M9525" t="str">
            <v>A</v>
          </cell>
          <cell r="N9525">
            <v>45309</v>
          </cell>
          <cell r="O9525" t="str">
            <v>CADV6701040</v>
          </cell>
        </row>
        <row r="9526">
          <cell r="I9526" t="str">
            <v>ADV6700055</v>
          </cell>
          <cell r="J9526" t="str">
            <v>P</v>
          </cell>
          <cell r="K9526">
            <v>45310</v>
          </cell>
          <cell r="L9526" t="str">
            <v>PV-6701120</v>
          </cell>
          <cell r="M9526" t="str">
            <v>A</v>
          </cell>
          <cell r="N9526">
            <v>45317</v>
          </cell>
          <cell r="O9526" t="str">
            <v>CADV6701073</v>
          </cell>
        </row>
        <row r="9527">
          <cell r="I9527" t="str">
            <v>ADV6700028</v>
          </cell>
          <cell r="J9527" t="str">
            <v>P</v>
          </cell>
          <cell r="K9527">
            <v>45303</v>
          </cell>
          <cell r="L9527" t="str">
            <v>PV-6701090</v>
          </cell>
          <cell r="M9527" t="str">
            <v>A</v>
          </cell>
          <cell r="N9527">
            <v>45309</v>
          </cell>
          <cell r="O9527" t="str">
            <v>CADV6701048</v>
          </cell>
        </row>
        <row r="9528">
          <cell r="I9528" t="str">
            <v>ADV6700033</v>
          </cell>
          <cell r="J9528" t="str">
            <v>P</v>
          </cell>
          <cell r="K9528">
            <v>45303</v>
          </cell>
          <cell r="L9528" t="str">
            <v>PV-6701090</v>
          </cell>
          <cell r="M9528" t="str">
            <v>A</v>
          </cell>
          <cell r="N9528">
            <v>45309</v>
          </cell>
          <cell r="O9528" t="str">
            <v>CADV6701041</v>
          </cell>
        </row>
        <row r="9529">
          <cell r="I9529" t="str">
            <v>ADV6700043</v>
          </cell>
          <cell r="J9529" t="str">
            <v>P</v>
          </cell>
          <cell r="K9529">
            <v>45303</v>
          </cell>
          <cell r="L9529" t="str">
            <v>PV-6701090</v>
          </cell>
          <cell r="M9529" t="str">
            <v>A</v>
          </cell>
          <cell r="N9529">
            <v>45308</v>
          </cell>
          <cell r="O9529" t="str">
            <v>CADV6701034</v>
          </cell>
        </row>
        <row r="9530">
          <cell r="I9530" t="str">
            <v>ADV6700039</v>
          </cell>
          <cell r="J9530" t="str">
            <v>P</v>
          </cell>
          <cell r="K9530">
            <v>45303</v>
          </cell>
          <cell r="L9530" t="str">
            <v>PV-6701090</v>
          </cell>
          <cell r="M9530" t="str">
            <v>A</v>
          </cell>
          <cell r="N9530">
            <v>45309</v>
          </cell>
          <cell r="O9530" t="str">
            <v>CADV6701042</v>
          </cell>
        </row>
        <row r="9531">
          <cell r="I9531" t="str">
            <v>ADV6700044</v>
          </cell>
          <cell r="J9531" t="str">
            <v>P</v>
          </cell>
          <cell r="K9531">
            <v>45303</v>
          </cell>
          <cell r="L9531" t="str">
            <v>PV-6701090</v>
          </cell>
          <cell r="M9531" t="str">
            <v>A</v>
          </cell>
          <cell r="N9531">
            <v>45329</v>
          </cell>
          <cell r="O9531" t="str">
            <v>CADV6702023</v>
          </cell>
        </row>
        <row r="9532">
          <cell r="I9532" t="str">
            <v>ADV6700045</v>
          </cell>
          <cell r="J9532" t="str">
            <v>P</v>
          </cell>
          <cell r="K9532">
            <v>45303</v>
          </cell>
          <cell r="L9532" t="str">
            <v>PV-6701090</v>
          </cell>
          <cell r="M9532" t="str">
            <v>A</v>
          </cell>
          <cell r="N9532">
            <v>45449</v>
          </cell>
          <cell r="O9532" t="str">
            <v>CADV6706031</v>
          </cell>
        </row>
        <row r="9533">
          <cell r="I9533" t="str">
            <v>ADV6700046</v>
          </cell>
          <cell r="J9533" t="str">
            <v>P</v>
          </cell>
          <cell r="K9533">
            <v>45303</v>
          </cell>
          <cell r="L9533" t="str">
            <v>PV-6701090</v>
          </cell>
          <cell r="M9533" t="str">
            <v>A</v>
          </cell>
          <cell r="N9533">
            <v>45449</v>
          </cell>
          <cell r="O9533" t="str">
            <v>CADV6706032</v>
          </cell>
        </row>
        <row r="9534">
          <cell r="I9534" t="str">
            <v>ADV6700047</v>
          </cell>
          <cell r="J9534" t="str">
            <v>P</v>
          </cell>
          <cell r="K9534">
            <v>45303</v>
          </cell>
          <cell r="L9534" t="str">
            <v>PV-6701090</v>
          </cell>
          <cell r="M9534" t="str">
            <v>A</v>
          </cell>
          <cell r="N9534">
            <v>45449</v>
          </cell>
          <cell r="O9534" t="str">
            <v>CADV6706033</v>
          </cell>
        </row>
        <row r="9535">
          <cell r="I9535" t="str">
            <v>ADV6700048</v>
          </cell>
          <cell r="J9535" t="str">
            <v>P</v>
          </cell>
          <cell r="K9535">
            <v>45303</v>
          </cell>
          <cell r="L9535" t="str">
            <v>PV-6701090</v>
          </cell>
          <cell r="M9535" t="str">
            <v>A</v>
          </cell>
          <cell r="N9535">
            <v>45449</v>
          </cell>
          <cell r="O9535" t="str">
            <v>CADV6706034</v>
          </cell>
        </row>
        <row r="9536">
          <cell r="I9536" t="str">
            <v>ADV6700049</v>
          </cell>
          <cell r="J9536" t="str">
            <v>P</v>
          </cell>
          <cell r="K9536">
            <v>45303</v>
          </cell>
          <cell r="L9536" t="str">
            <v>PV-6701090</v>
          </cell>
          <cell r="M9536" t="str">
            <v>A</v>
          </cell>
          <cell r="N9536">
            <v>45449</v>
          </cell>
          <cell r="O9536" t="str">
            <v>CADV6706035</v>
          </cell>
        </row>
        <row r="9537">
          <cell r="I9537" t="str">
            <v>ADV6700040</v>
          </cell>
          <cell r="J9537" t="str">
            <v>P</v>
          </cell>
          <cell r="K9537">
            <v>45303</v>
          </cell>
          <cell r="L9537" t="str">
            <v>PV-6701090</v>
          </cell>
          <cell r="M9537" t="str">
            <v>A</v>
          </cell>
          <cell r="N9537">
            <v>45309</v>
          </cell>
          <cell r="O9537" t="str">
            <v>CADV6701043</v>
          </cell>
        </row>
        <row r="9538">
          <cell r="I9538" t="str">
            <v>ADV6700041</v>
          </cell>
          <cell r="J9538" t="str">
            <v>P</v>
          </cell>
          <cell r="K9538">
            <v>45303</v>
          </cell>
          <cell r="L9538" t="str">
            <v>PV-6701090</v>
          </cell>
          <cell r="M9538" t="str">
            <v>A</v>
          </cell>
          <cell r="N9538">
            <v>45309</v>
          </cell>
          <cell r="O9538" t="str">
            <v>CADV6701044</v>
          </cell>
        </row>
        <row r="9539">
          <cell r="I9539" t="str">
            <v>ADV6700042</v>
          </cell>
          <cell r="J9539" t="str">
            <v>P</v>
          </cell>
          <cell r="K9539">
            <v>45303</v>
          </cell>
          <cell r="L9539" t="str">
            <v>PV-6701090</v>
          </cell>
          <cell r="M9539" t="str">
            <v>A</v>
          </cell>
          <cell r="N9539">
            <v>45316</v>
          </cell>
          <cell r="O9539" t="str">
            <v>CADV6701061</v>
          </cell>
        </row>
        <row r="9540">
          <cell r="I9540" t="str">
            <v>ADV6700064</v>
          </cell>
          <cell r="J9540" t="str">
            <v>P</v>
          </cell>
          <cell r="K9540">
            <v>45310</v>
          </cell>
          <cell r="L9540" t="str">
            <v>PV-6701120</v>
          </cell>
          <cell r="M9540" t="str">
            <v>A</v>
          </cell>
          <cell r="N9540">
            <v>45321</v>
          </cell>
          <cell r="O9540" t="str">
            <v>CADV6701076</v>
          </cell>
        </row>
        <row r="9541">
          <cell r="I9541" t="str">
            <v>ADV6700056</v>
          </cell>
          <cell r="J9541" t="str">
            <v>P</v>
          </cell>
          <cell r="K9541">
            <v>45310</v>
          </cell>
          <cell r="L9541" t="str">
            <v>PV-6701120</v>
          </cell>
          <cell r="M9541" t="str">
            <v>A</v>
          </cell>
          <cell r="N9541">
            <v>45338</v>
          </cell>
          <cell r="O9541" t="str">
            <v>CADV6702051</v>
          </cell>
        </row>
        <row r="9542">
          <cell r="I9542" t="str">
            <v>ADV6700068</v>
          </cell>
          <cell r="J9542" t="str">
            <v>P</v>
          </cell>
          <cell r="K9542">
            <v>45317</v>
          </cell>
          <cell r="L9542" t="str">
            <v>PV-6701130</v>
          </cell>
          <cell r="M9542" t="str">
            <v>A</v>
          </cell>
          <cell r="N9542">
            <v>45317</v>
          </cell>
          <cell r="O9542" t="str">
            <v>CADV6701072</v>
          </cell>
        </row>
        <row r="9543">
          <cell r="I9543" t="str">
            <v>ADV6700050</v>
          </cell>
          <cell r="J9543" t="str">
            <v>P</v>
          </cell>
          <cell r="K9543">
            <v>45310</v>
          </cell>
          <cell r="L9543" t="str">
            <v>PV-6701120</v>
          </cell>
          <cell r="M9543" t="str">
            <v>A</v>
          </cell>
          <cell r="N9543">
            <v>45316</v>
          </cell>
          <cell r="O9543" t="str">
            <v>CADV6701057</v>
          </cell>
        </row>
        <row r="9544">
          <cell r="I9544" t="str">
            <v>ADV6700051</v>
          </cell>
          <cell r="J9544" t="str">
            <v>P</v>
          </cell>
          <cell r="K9544">
            <v>45310</v>
          </cell>
          <cell r="L9544" t="str">
            <v>PV-6701120</v>
          </cell>
          <cell r="M9544" t="str">
            <v>A</v>
          </cell>
          <cell r="N9544">
            <v>45316</v>
          </cell>
          <cell r="O9544" t="str">
            <v>CADV6701058</v>
          </cell>
        </row>
        <row r="9545">
          <cell r="I9545" t="str">
            <v>ADV6700052</v>
          </cell>
          <cell r="J9545" t="str">
            <v>P</v>
          </cell>
          <cell r="K9545">
            <v>45310</v>
          </cell>
          <cell r="L9545" t="str">
            <v>PV-6701120</v>
          </cell>
          <cell r="M9545" t="str">
            <v>A</v>
          </cell>
          <cell r="N9545">
            <v>45316</v>
          </cell>
          <cell r="O9545" t="str">
            <v>CADV6701056</v>
          </cell>
        </row>
        <row r="9546">
          <cell r="I9546" t="str">
            <v>ADV6700053</v>
          </cell>
          <cell r="J9546" t="str">
            <v>P</v>
          </cell>
          <cell r="K9546">
            <v>45310</v>
          </cell>
          <cell r="L9546" t="str">
            <v>PV-6701120</v>
          </cell>
          <cell r="M9546" t="str">
            <v>A</v>
          </cell>
          <cell r="N9546">
            <v>45316</v>
          </cell>
          <cell r="O9546" t="str">
            <v>CADV6701059</v>
          </cell>
        </row>
        <row r="9547">
          <cell r="I9547" t="str">
            <v>ADV6700057</v>
          </cell>
          <cell r="J9547" t="str">
            <v>P</v>
          </cell>
          <cell r="K9547">
            <v>45310</v>
          </cell>
          <cell r="L9547" t="str">
            <v>PV-6701120</v>
          </cell>
          <cell r="M9547" t="str">
            <v>A</v>
          </cell>
          <cell r="N9547">
            <v>45330</v>
          </cell>
          <cell r="O9547" t="str">
            <v>CADV6702030</v>
          </cell>
        </row>
        <row r="9548">
          <cell r="I9548" t="str">
            <v>ADV6700058</v>
          </cell>
          <cell r="J9548" t="str">
            <v>P</v>
          </cell>
          <cell r="K9548">
            <v>45310</v>
          </cell>
          <cell r="L9548" t="str">
            <v>PV-6701120</v>
          </cell>
          <cell r="M9548" t="str">
            <v>A</v>
          </cell>
          <cell r="N9548">
            <v>45330</v>
          </cell>
          <cell r="O9548" t="str">
            <v>CADV6702029</v>
          </cell>
        </row>
        <row r="9549">
          <cell r="I9549" t="str">
            <v>ADV6700059</v>
          </cell>
          <cell r="J9549" t="str">
            <v>P</v>
          </cell>
          <cell r="K9549">
            <v>45310</v>
          </cell>
          <cell r="L9549" t="str">
            <v>PV-6701120</v>
          </cell>
          <cell r="M9549" t="str">
            <v>A</v>
          </cell>
          <cell r="N9549">
            <v>45330</v>
          </cell>
          <cell r="O9549" t="str">
            <v>CADV6702031</v>
          </cell>
        </row>
        <row r="9550">
          <cell r="I9550" t="str">
            <v>ADV6700060</v>
          </cell>
          <cell r="J9550" t="str">
            <v>P</v>
          </cell>
          <cell r="K9550">
            <v>45310</v>
          </cell>
          <cell r="L9550" t="str">
            <v>PV-6701120</v>
          </cell>
          <cell r="M9550" t="str">
            <v>A</v>
          </cell>
          <cell r="N9550">
            <v>45337</v>
          </cell>
          <cell r="O9550" t="str">
            <v>CADV6702050</v>
          </cell>
        </row>
        <row r="9551">
          <cell r="I9551" t="str">
            <v>ADV6700073</v>
          </cell>
          <cell r="J9551" t="str">
            <v>P</v>
          </cell>
          <cell r="K9551">
            <v>45315</v>
          </cell>
          <cell r="L9551" t="str">
            <v>PV-6701128</v>
          </cell>
          <cell r="M9551" t="str">
            <v>A</v>
          </cell>
          <cell r="N9551">
            <v>45329</v>
          </cell>
          <cell r="O9551" t="str">
            <v>CADV6702026</v>
          </cell>
        </row>
        <row r="9552">
          <cell r="I9552" t="str">
            <v>ADV6700081</v>
          </cell>
          <cell r="J9552" t="str">
            <v>P</v>
          </cell>
          <cell r="K9552">
            <v>45317</v>
          </cell>
          <cell r="L9552" t="str">
            <v>PV-6701130</v>
          </cell>
          <cell r="M9552" t="str">
            <v>A</v>
          </cell>
          <cell r="N9552">
            <v>45329</v>
          </cell>
          <cell r="O9552" t="str">
            <v>CADV6702024</v>
          </cell>
        </row>
        <row r="9553">
          <cell r="I9553" t="str">
            <v>ADV6700054</v>
          </cell>
          <cell r="J9553" t="str">
            <v>P</v>
          </cell>
          <cell r="K9553">
            <v>45317</v>
          </cell>
          <cell r="L9553" t="str">
            <v>PV-6701118</v>
          </cell>
          <cell r="M9553" t="str">
            <v>A</v>
          </cell>
          <cell r="N9553">
            <v>45321</v>
          </cell>
          <cell r="O9553" t="str">
            <v>CADV6701081</v>
          </cell>
        </row>
        <row r="9554">
          <cell r="I9554" t="str">
            <v>ADV6700062</v>
          </cell>
          <cell r="J9554" t="str">
            <v>P</v>
          </cell>
          <cell r="K9554">
            <v>45310</v>
          </cell>
          <cell r="L9554" t="str">
            <v>PV-6701120</v>
          </cell>
          <cell r="M9554" t="str">
            <v>A</v>
          </cell>
          <cell r="N9554">
            <v>45316</v>
          </cell>
          <cell r="O9554" t="str">
            <v>CADV6701064</v>
          </cell>
        </row>
        <row r="9555">
          <cell r="I9555" t="str">
            <v>ADV6700070</v>
          </cell>
          <cell r="J9555" t="str">
            <v>P</v>
          </cell>
          <cell r="K9555">
            <v>45315</v>
          </cell>
          <cell r="L9555" t="str">
            <v>PV-6701114</v>
          </cell>
          <cell r="M9555" t="str">
            <v>A</v>
          </cell>
          <cell r="N9555">
            <v>45330</v>
          </cell>
          <cell r="O9555" t="str">
            <v>CADV6702028</v>
          </cell>
        </row>
        <row r="9556">
          <cell r="I9556" t="str">
            <v>ADV6700061</v>
          </cell>
          <cell r="J9556" t="str">
            <v>P</v>
          </cell>
          <cell r="K9556">
            <v>45310</v>
          </cell>
          <cell r="L9556" t="str">
            <v>PV-6701120</v>
          </cell>
          <cell r="M9556" t="str">
            <v>A</v>
          </cell>
          <cell r="N9556">
            <v>45316</v>
          </cell>
          <cell r="O9556" t="str">
            <v>CADV6701060</v>
          </cell>
        </row>
        <row r="9557">
          <cell r="I9557" t="str">
            <v>ADV6700063</v>
          </cell>
          <cell r="J9557" t="str">
            <v>P</v>
          </cell>
          <cell r="K9557">
            <v>45310</v>
          </cell>
          <cell r="L9557" t="str">
            <v>PV-6701120</v>
          </cell>
          <cell r="M9557" t="str">
            <v>A</v>
          </cell>
          <cell r="N9557">
            <v>45316</v>
          </cell>
          <cell r="O9557" t="str">
            <v>CADV6701055</v>
          </cell>
        </row>
        <row r="9558">
          <cell r="I9558" t="str">
            <v>ADV6700065</v>
          </cell>
          <cell r="J9558" t="str">
            <v>P</v>
          </cell>
          <cell r="K9558">
            <v>45310</v>
          </cell>
          <cell r="L9558" t="str">
            <v>PV-6701120</v>
          </cell>
          <cell r="M9558" t="str">
            <v>A</v>
          </cell>
          <cell r="N9558">
            <v>45316</v>
          </cell>
          <cell r="O9558" t="str">
            <v>CADV6701062</v>
          </cell>
        </row>
        <row r="9559">
          <cell r="I9559" t="str">
            <v>ADV6700076</v>
          </cell>
          <cell r="J9559" t="str">
            <v>P</v>
          </cell>
          <cell r="K9559">
            <v>45317</v>
          </cell>
          <cell r="L9559" t="str">
            <v>PV-6701130</v>
          </cell>
          <cell r="M9559" t="str">
            <v>A</v>
          </cell>
          <cell r="N9559">
            <v>45321</v>
          </cell>
          <cell r="O9559" t="str">
            <v>CADV6701078</v>
          </cell>
        </row>
        <row r="9560">
          <cell r="I9560" t="str">
            <v>ADV6700077</v>
          </cell>
          <cell r="J9560" t="str">
            <v>P</v>
          </cell>
          <cell r="K9560">
            <v>45317</v>
          </cell>
          <cell r="L9560" t="str">
            <v>PV-6701130</v>
          </cell>
          <cell r="M9560" t="str">
            <v>A</v>
          </cell>
          <cell r="N9560">
            <v>45321</v>
          </cell>
          <cell r="O9560" t="str">
            <v>CADV6701080</v>
          </cell>
        </row>
        <row r="9561">
          <cell r="I9561" t="str">
            <v>ADV6700066</v>
          </cell>
          <cell r="J9561" t="str">
            <v>P</v>
          </cell>
          <cell r="K9561">
            <v>45310</v>
          </cell>
          <cell r="L9561" t="str">
            <v>PV-6701120</v>
          </cell>
          <cell r="M9561" t="str">
            <v>A</v>
          </cell>
          <cell r="N9561">
            <v>45316</v>
          </cell>
          <cell r="O9561" t="str">
            <v>CADV6701062</v>
          </cell>
        </row>
        <row r="9562">
          <cell r="I9562" t="str">
            <v>ADV6700067</v>
          </cell>
          <cell r="J9562" t="str">
            <v>P</v>
          </cell>
          <cell r="K9562">
            <v>45310</v>
          </cell>
          <cell r="L9562" t="str">
            <v>PV-6701120</v>
          </cell>
          <cell r="M9562" t="str">
            <v>A</v>
          </cell>
          <cell r="N9562">
            <v>45324</v>
          </cell>
          <cell r="O9562" t="str">
            <v>CADV6702003</v>
          </cell>
        </row>
        <row r="9563">
          <cell r="I9563" t="str">
            <v>ADV6700074</v>
          </cell>
          <cell r="J9563" t="str">
            <v>P</v>
          </cell>
          <cell r="K9563">
            <v>45317</v>
          </cell>
          <cell r="L9563" t="str">
            <v>PV-6701130</v>
          </cell>
          <cell r="M9563" t="str">
            <v>A</v>
          </cell>
          <cell r="N9563">
            <v>45321</v>
          </cell>
          <cell r="O9563" t="str">
            <v>CADV6701077</v>
          </cell>
        </row>
        <row r="9564">
          <cell r="I9564" t="str">
            <v>ADV6700071</v>
          </cell>
          <cell r="J9564" t="str">
            <v>P</v>
          </cell>
          <cell r="K9564">
            <v>45317</v>
          </cell>
          <cell r="L9564" t="str">
            <v>PV-6701130</v>
          </cell>
          <cell r="M9564" t="str">
            <v>A</v>
          </cell>
          <cell r="N9564">
            <v>45324</v>
          </cell>
          <cell r="O9564" t="str">
            <v>CADV6702004</v>
          </cell>
        </row>
        <row r="9565">
          <cell r="I9565" t="str">
            <v>ADV6700072</v>
          </cell>
          <cell r="J9565" t="str">
            <v>P</v>
          </cell>
          <cell r="K9565">
            <v>45317</v>
          </cell>
          <cell r="L9565" t="str">
            <v>PV-6701130</v>
          </cell>
          <cell r="M9565" t="str">
            <v>A</v>
          </cell>
          <cell r="N9565">
            <v>45324</v>
          </cell>
          <cell r="O9565" t="str">
            <v>CADV6702005</v>
          </cell>
        </row>
        <row r="9566">
          <cell r="I9566" t="str">
            <v>ADV6700069</v>
          </cell>
          <cell r="J9566" t="str">
            <v>P</v>
          </cell>
          <cell r="K9566">
            <v>45317</v>
          </cell>
          <cell r="L9566" t="str">
            <v>PV-6701118</v>
          </cell>
          <cell r="M9566" t="str">
            <v>A</v>
          </cell>
          <cell r="N9566">
            <v>45321</v>
          </cell>
          <cell r="O9566" t="str">
            <v>CADV6701082</v>
          </cell>
        </row>
        <row r="9567">
          <cell r="I9567" t="str">
            <v>ADV6700080</v>
          </cell>
          <cell r="J9567" t="str">
            <v>P</v>
          </cell>
          <cell r="K9567">
            <v>45317</v>
          </cell>
          <cell r="L9567" t="str">
            <v>PV-6701130</v>
          </cell>
          <cell r="M9567" t="str">
            <v>A</v>
          </cell>
          <cell r="N9567">
            <v>45337</v>
          </cell>
          <cell r="O9567" t="str">
            <v>CADV6702050</v>
          </cell>
        </row>
        <row r="9568">
          <cell r="I9568" t="str">
            <v>ADV6700075</v>
          </cell>
          <cell r="J9568" t="str">
            <v>P</v>
          </cell>
          <cell r="K9568">
            <v>45315</v>
          </cell>
          <cell r="L9568" t="str">
            <v>PV-6701129</v>
          </cell>
          <cell r="M9568" t="str">
            <v>A</v>
          </cell>
          <cell r="N9568">
            <v>45329</v>
          </cell>
          <cell r="O9568" t="str">
            <v>CADV6702016</v>
          </cell>
        </row>
        <row r="9569">
          <cell r="I9569" t="str">
            <v>ADV6700087</v>
          </cell>
          <cell r="J9569" t="str">
            <v>P</v>
          </cell>
          <cell r="K9569">
            <v>45323</v>
          </cell>
          <cell r="L9569" t="str">
            <v>PV-6702024</v>
          </cell>
          <cell r="M9569" t="str">
            <v>A</v>
          </cell>
          <cell r="N9569">
            <v>45335</v>
          </cell>
          <cell r="O9569" t="str">
            <v>CADV6702038</v>
          </cell>
        </row>
        <row r="9570">
          <cell r="I9570" t="str">
            <v>ADV6700078</v>
          </cell>
          <cell r="J9570" t="str">
            <v>P</v>
          </cell>
          <cell r="K9570">
            <v>45317</v>
          </cell>
          <cell r="L9570" t="str">
            <v>PV-6701130</v>
          </cell>
          <cell r="M9570" t="str">
            <v>A</v>
          </cell>
          <cell r="N9570">
            <v>45324</v>
          </cell>
          <cell r="O9570" t="str">
            <v>CADV6702001</v>
          </cell>
        </row>
        <row r="9571">
          <cell r="I9571" t="str">
            <v>ADV6700079</v>
          </cell>
          <cell r="J9571" t="str">
            <v>P</v>
          </cell>
          <cell r="K9571">
            <v>45317</v>
          </cell>
          <cell r="L9571" t="str">
            <v>PV-6701130</v>
          </cell>
          <cell r="M9571" t="str">
            <v>A</v>
          </cell>
          <cell r="N9571">
            <v>45324</v>
          </cell>
          <cell r="O9571" t="str">
            <v>CADV6702006</v>
          </cell>
        </row>
        <row r="9572">
          <cell r="I9572" t="str">
            <v>ADV6700094</v>
          </cell>
          <cell r="J9572" t="str">
            <v>P</v>
          </cell>
          <cell r="K9572">
            <v>45322</v>
          </cell>
          <cell r="L9572" t="str">
            <v>PV-6701131</v>
          </cell>
          <cell r="M9572" t="str">
            <v>A</v>
          </cell>
          <cell r="N9572">
            <v>45324</v>
          </cell>
          <cell r="O9572" t="str">
            <v>CADV6702002</v>
          </cell>
        </row>
        <row r="9573">
          <cell r="I9573" t="str">
            <v>ADV6700086</v>
          </cell>
          <cell r="J9573" t="str">
            <v>P</v>
          </cell>
          <cell r="K9573">
            <v>45317</v>
          </cell>
          <cell r="L9573" t="str">
            <v>PV-6701130</v>
          </cell>
          <cell r="M9573" t="str">
            <v>A</v>
          </cell>
          <cell r="N9573">
            <v>45321</v>
          </cell>
          <cell r="O9573" t="str">
            <v>CADV6701079</v>
          </cell>
        </row>
        <row r="9574">
          <cell r="I9574" t="str">
            <v>ADV6700082</v>
          </cell>
          <cell r="J9574" t="str">
            <v>P</v>
          </cell>
          <cell r="K9574">
            <v>45317</v>
          </cell>
          <cell r="L9574" t="str">
            <v>PV-6701130</v>
          </cell>
          <cell r="M9574" t="str">
            <v>A</v>
          </cell>
          <cell r="N9574">
            <v>45324</v>
          </cell>
          <cell r="O9574" t="str">
            <v>CADV6702007</v>
          </cell>
        </row>
        <row r="9575">
          <cell r="I9575" t="str">
            <v>ADV6700083</v>
          </cell>
          <cell r="J9575" t="str">
            <v>P</v>
          </cell>
          <cell r="K9575">
            <v>45317</v>
          </cell>
          <cell r="L9575" t="str">
            <v>PV-6701130</v>
          </cell>
          <cell r="M9575" t="str">
            <v>A</v>
          </cell>
          <cell r="N9575">
            <v>45324</v>
          </cell>
          <cell r="O9575" t="str">
            <v>CADV6702008</v>
          </cell>
        </row>
        <row r="9576">
          <cell r="I9576" t="str">
            <v>ADV6700084</v>
          </cell>
          <cell r="J9576" t="str">
            <v>P</v>
          </cell>
          <cell r="K9576">
            <v>45317</v>
          </cell>
          <cell r="L9576" t="str">
            <v>PV-6701130</v>
          </cell>
          <cell r="M9576" t="str">
            <v>A</v>
          </cell>
          <cell r="N9576">
            <v>45405</v>
          </cell>
          <cell r="O9576" t="str">
            <v>CADV6704052</v>
          </cell>
        </row>
        <row r="9577">
          <cell r="I9577" t="str">
            <v>ADV6700104</v>
          </cell>
          <cell r="J9577" t="str">
            <v>P</v>
          </cell>
          <cell r="K9577">
            <v>45338</v>
          </cell>
          <cell r="L9577" t="str">
            <v>PV-6702136</v>
          </cell>
          <cell r="M9577" t="str">
            <v>A</v>
          </cell>
          <cell r="N9577">
            <v>45352</v>
          </cell>
          <cell r="O9577" t="str">
            <v>CADV6703005</v>
          </cell>
        </row>
        <row r="9578">
          <cell r="I9578" t="str">
            <v>ADV6700088</v>
          </cell>
          <cell r="J9578" t="str">
            <v>P</v>
          </cell>
          <cell r="K9578">
            <v>45317</v>
          </cell>
          <cell r="L9578" t="str">
            <v>PV-6701130</v>
          </cell>
          <cell r="M9578" t="str">
            <v>A</v>
          </cell>
          <cell r="N9578">
            <v>45324</v>
          </cell>
          <cell r="O9578" t="str">
            <v>CADV6702009</v>
          </cell>
        </row>
        <row r="9579">
          <cell r="I9579" t="str">
            <v>ADV6700089</v>
          </cell>
          <cell r="J9579" t="str">
            <v>P</v>
          </cell>
          <cell r="K9579">
            <v>45317</v>
          </cell>
          <cell r="L9579" t="str">
            <v>PV-6701130</v>
          </cell>
          <cell r="M9579" t="str">
            <v>A</v>
          </cell>
          <cell r="N9579">
            <v>45329</v>
          </cell>
          <cell r="O9579" t="str">
            <v>CADV6702014</v>
          </cell>
        </row>
        <row r="9580">
          <cell r="I9580" t="str">
            <v>ADV6700090</v>
          </cell>
          <cell r="J9580" t="str">
            <v>P</v>
          </cell>
          <cell r="K9580">
            <v>45317</v>
          </cell>
          <cell r="L9580" t="str">
            <v>PV-6701130</v>
          </cell>
          <cell r="M9580" t="str">
            <v>A</v>
          </cell>
          <cell r="N9580">
            <v>45329</v>
          </cell>
          <cell r="O9580" t="str">
            <v>CADV6702015</v>
          </cell>
        </row>
        <row r="9581">
          <cell r="I9581" t="str">
            <v>ADV6700091</v>
          </cell>
          <cell r="J9581" t="str">
            <v>P</v>
          </cell>
          <cell r="K9581">
            <v>45317</v>
          </cell>
          <cell r="L9581" t="str">
            <v>PV-6701130</v>
          </cell>
          <cell r="M9581" t="str">
            <v>A</v>
          </cell>
          <cell r="N9581">
            <v>45329</v>
          </cell>
          <cell r="O9581" t="str">
            <v>CADV6702018</v>
          </cell>
        </row>
        <row r="9582">
          <cell r="I9582" t="str">
            <v>ADV6700092</v>
          </cell>
          <cell r="J9582" t="str">
            <v>P</v>
          </cell>
          <cell r="K9582">
            <v>45317</v>
          </cell>
          <cell r="L9582" t="str">
            <v>PV-6701130</v>
          </cell>
          <cell r="M9582" t="str">
            <v>A</v>
          </cell>
          <cell r="N9582">
            <v>45329</v>
          </cell>
          <cell r="O9582" t="str">
            <v>CADV6702020</v>
          </cell>
        </row>
        <row r="9583">
          <cell r="I9583" t="str">
            <v>ADV6700095</v>
          </cell>
          <cell r="J9583" t="str">
            <v>P</v>
          </cell>
          <cell r="K9583">
            <v>45322</v>
          </cell>
          <cell r="L9583" t="str">
            <v>PV-6701131</v>
          </cell>
          <cell r="M9583" t="str">
            <v>A</v>
          </cell>
          <cell r="N9583">
            <v>45329</v>
          </cell>
          <cell r="O9583" t="str">
            <v>CADV6702021</v>
          </cell>
        </row>
        <row r="9584">
          <cell r="I9584" t="str">
            <v>ADV6700123</v>
          </cell>
          <cell r="J9584" t="str">
            <v>P</v>
          </cell>
          <cell r="K9584">
            <v>45331</v>
          </cell>
          <cell r="L9584" t="str">
            <v>PV-6702100</v>
          </cell>
          <cell r="M9584" t="str">
            <v>A</v>
          </cell>
          <cell r="N9584">
            <v>45335</v>
          </cell>
          <cell r="O9584" t="str">
            <v>CADV6702037</v>
          </cell>
        </row>
        <row r="9585">
          <cell r="I9585" t="str">
            <v>ADV6700115</v>
          </cell>
          <cell r="J9585" t="str">
            <v>P</v>
          </cell>
          <cell r="K9585">
            <v>45328</v>
          </cell>
          <cell r="L9585" t="str">
            <v>PV-6702066</v>
          </cell>
          <cell r="M9585" t="str">
            <v>A</v>
          </cell>
          <cell r="N9585">
            <v>45338</v>
          </cell>
          <cell r="O9585" t="str">
            <v>CADV6702059</v>
          </cell>
        </row>
        <row r="9586">
          <cell r="I9586" t="str">
            <v>ADV6700132</v>
          </cell>
          <cell r="J9586" t="str">
            <v>P</v>
          </cell>
          <cell r="K9586">
            <v>45331</v>
          </cell>
          <cell r="L9586" t="str">
            <v>PV-6702100</v>
          </cell>
          <cell r="M9586" t="str">
            <v>A</v>
          </cell>
          <cell r="N9586">
            <v>45338</v>
          </cell>
          <cell r="O9586" t="str">
            <v>CADV6702058</v>
          </cell>
        </row>
        <row r="9587">
          <cell r="I9587" t="str">
            <v>ADV6700116</v>
          </cell>
          <cell r="J9587" t="str">
            <v>P</v>
          </cell>
          <cell r="K9587">
            <v>45328</v>
          </cell>
          <cell r="L9587" t="str">
            <v>PV-6702066</v>
          </cell>
          <cell r="M9587" t="str">
            <v>A</v>
          </cell>
          <cell r="N9587">
            <v>45345</v>
          </cell>
          <cell r="O9587" t="str">
            <v>CADV6702071</v>
          </cell>
        </row>
        <row r="9588">
          <cell r="I9588" t="str">
            <v>ADV6700093</v>
          </cell>
          <cell r="J9588" t="str">
            <v>P</v>
          </cell>
          <cell r="K9588">
            <v>45322</v>
          </cell>
          <cell r="L9588" t="str">
            <v>PV-6701131</v>
          </cell>
          <cell r="M9588" t="str">
            <v>A</v>
          </cell>
          <cell r="N9588">
            <v>45329</v>
          </cell>
          <cell r="O9588" t="str">
            <v>CADV6702013</v>
          </cell>
        </row>
        <row r="9589">
          <cell r="I9589" t="str">
            <v>ADV6700126</v>
          </cell>
          <cell r="J9589" t="str">
            <v>P</v>
          </cell>
          <cell r="K9589">
            <v>45331</v>
          </cell>
          <cell r="L9589" t="str">
            <v>PV-6702100</v>
          </cell>
          <cell r="M9589" t="str">
            <v>A</v>
          </cell>
          <cell r="N9589">
            <v>45358</v>
          </cell>
          <cell r="O9589" t="str">
            <v>CADV6703021</v>
          </cell>
        </row>
        <row r="9590">
          <cell r="I9590" t="str">
            <v>ADV6700101</v>
          </cell>
          <cell r="J9590" t="str">
            <v>P</v>
          </cell>
          <cell r="K9590">
            <v>45324</v>
          </cell>
          <cell r="L9590" t="str">
            <v>PV-6702061</v>
          </cell>
          <cell r="M9590" t="str">
            <v>A</v>
          </cell>
          <cell r="N9590">
            <v>45334</v>
          </cell>
          <cell r="O9590" t="str">
            <v>CADV6702036</v>
          </cell>
        </row>
        <row r="9591">
          <cell r="I9591" t="str">
            <v>ADV6700098</v>
          </cell>
          <cell r="J9591" t="str">
            <v>P</v>
          </cell>
          <cell r="K9591">
            <v>45322</v>
          </cell>
          <cell r="L9591" t="str">
            <v>PV-6701131</v>
          </cell>
          <cell r="M9591" t="str">
            <v>A</v>
          </cell>
          <cell r="N9591">
            <v>45330</v>
          </cell>
          <cell r="O9591" t="str">
            <v>CADV6702029</v>
          </cell>
        </row>
        <row r="9592">
          <cell r="I9592" t="str">
            <v>ADV6700099</v>
          </cell>
          <cell r="J9592" t="str">
            <v>P</v>
          </cell>
          <cell r="K9592">
            <v>45322</v>
          </cell>
          <cell r="L9592" t="str">
            <v>PV-6701131</v>
          </cell>
          <cell r="M9592" t="str">
            <v>A</v>
          </cell>
          <cell r="N9592">
            <v>45337</v>
          </cell>
          <cell r="O9592" t="str">
            <v>CADV6702050</v>
          </cell>
        </row>
        <row r="9593">
          <cell r="I9593" t="str">
            <v>ADV6700100</v>
          </cell>
          <cell r="J9593" t="str">
            <v>P</v>
          </cell>
          <cell r="K9593">
            <v>45322</v>
          </cell>
          <cell r="L9593" t="str">
            <v>PV-6701131</v>
          </cell>
          <cell r="M9593" t="str">
            <v>A</v>
          </cell>
          <cell r="N9593">
            <v>45330</v>
          </cell>
          <cell r="O9593" t="str">
            <v>CADV6702030</v>
          </cell>
        </row>
        <row r="9594">
          <cell r="I9594" t="str">
            <v>ADV6700129</v>
          </cell>
          <cell r="J9594" t="str">
            <v>P</v>
          </cell>
          <cell r="K9594">
            <v>45331</v>
          </cell>
          <cell r="L9594" t="str">
            <v>PV-6702100</v>
          </cell>
          <cell r="M9594" t="str">
            <v>A</v>
          </cell>
          <cell r="N9594">
            <v>45364</v>
          </cell>
          <cell r="O9594" t="str">
            <v>CADV6703042</v>
          </cell>
        </row>
        <row r="9595">
          <cell r="I9595" t="str">
            <v>ADV6700105</v>
          </cell>
          <cell r="J9595" t="str">
            <v>P</v>
          </cell>
          <cell r="K9595">
            <v>45338</v>
          </cell>
          <cell r="L9595" t="str">
            <v>PV-6702136</v>
          </cell>
          <cell r="M9595" t="str">
            <v>A</v>
          </cell>
          <cell r="N9595">
            <v>45345</v>
          </cell>
          <cell r="O9595" t="str">
            <v>CADV6702070</v>
          </cell>
        </row>
        <row r="9596">
          <cell r="I9596" t="str">
            <v>ADV6700102</v>
          </cell>
          <cell r="J9596" t="str">
            <v>P</v>
          </cell>
          <cell r="K9596">
            <v>45324</v>
          </cell>
          <cell r="L9596" t="str">
            <v>PV-6702061</v>
          </cell>
          <cell r="M9596" t="str">
            <v>A</v>
          </cell>
          <cell r="N9596">
            <v>45337</v>
          </cell>
          <cell r="O9596" t="str">
            <v>CADV6702049</v>
          </cell>
        </row>
        <row r="9597">
          <cell r="I9597" t="str">
            <v>ADV6700096</v>
          </cell>
          <cell r="J9597" t="str">
            <v>P</v>
          </cell>
          <cell r="K9597">
            <v>45322</v>
          </cell>
          <cell r="L9597" t="str">
            <v>PV-6701131</v>
          </cell>
          <cell r="M9597" t="str">
            <v>A</v>
          </cell>
          <cell r="N9597">
            <v>45329</v>
          </cell>
          <cell r="O9597" t="str">
            <v>CADV6702017</v>
          </cell>
        </row>
        <row r="9598">
          <cell r="I9598" t="str">
            <v>ADV6700097</v>
          </cell>
          <cell r="J9598" t="str">
            <v>P</v>
          </cell>
          <cell r="K9598">
            <v>45322</v>
          </cell>
          <cell r="L9598" t="str">
            <v>PV-6701131</v>
          </cell>
          <cell r="M9598" t="str">
            <v>A</v>
          </cell>
          <cell r="N9598">
            <v>45329</v>
          </cell>
          <cell r="O9598" t="str">
            <v>CADV6702019</v>
          </cell>
        </row>
        <row r="9599">
          <cell r="I9599" t="str">
            <v>ADV6700106</v>
          </cell>
          <cell r="J9599" t="str">
            <v>P</v>
          </cell>
          <cell r="K9599">
            <v>45324</v>
          </cell>
          <cell r="L9599" t="str">
            <v>PV-6702061</v>
          </cell>
          <cell r="M9599" t="str">
            <v>A</v>
          </cell>
          <cell r="N9599">
            <v>45330</v>
          </cell>
          <cell r="O9599" t="str">
            <v>CADV6702032</v>
          </cell>
        </row>
        <row r="9600">
          <cell r="I9600" t="str">
            <v>ADV6700150</v>
          </cell>
          <cell r="J9600" t="str">
            <v>P</v>
          </cell>
          <cell r="K9600">
            <v>45338</v>
          </cell>
          <cell r="L9600" t="str">
            <v>PV-6702136</v>
          </cell>
          <cell r="M9600" t="str">
            <v>A</v>
          </cell>
          <cell r="N9600">
            <v>45364</v>
          </cell>
          <cell r="O9600" t="str">
            <v>CADV6703043</v>
          </cell>
        </row>
        <row r="9601">
          <cell r="I9601" t="str">
            <v>ADV6700107</v>
          </cell>
          <cell r="J9601" t="str">
            <v>P</v>
          </cell>
          <cell r="K9601">
            <v>45324</v>
          </cell>
          <cell r="L9601" t="str">
            <v>PV-6702061</v>
          </cell>
          <cell r="M9601" t="str">
            <v>A</v>
          </cell>
          <cell r="N9601">
            <v>45330</v>
          </cell>
          <cell r="O9601" t="str">
            <v>CADV6702031</v>
          </cell>
        </row>
        <row r="9602">
          <cell r="I9602" t="str">
            <v>ADV6700108</v>
          </cell>
          <cell r="J9602" t="str">
            <v>P</v>
          </cell>
          <cell r="K9602">
            <v>45324</v>
          </cell>
          <cell r="L9602" t="str">
            <v>PV-6702061</v>
          </cell>
          <cell r="M9602" t="str">
            <v>A</v>
          </cell>
          <cell r="N9602">
            <v>45330</v>
          </cell>
          <cell r="O9602" t="str">
            <v>CADV6702030</v>
          </cell>
        </row>
        <row r="9603">
          <cell r="I9603" t="str">
            <v>ADV6700136</v>
          </cell>
          <cell r="J9603" t="str">
            <v>P</v>
          </cell>
          <cell r="K9603">
            <v>45336</v>
          </cell>
          <cell r="L9603" t="str">
            <v>PV-6702102</v>
          </cell>
          <cell r="M9603" t="str">
            <v>A</v>
          </cell>
          <cell r="N9603">
            <v>45357</v>
          </cell>
          <cell r="O9603" t="str">
            <v>CADV6703018</v>
          </cell>
        </row>
        <row r="9604">
          <cell r="I9604" t="str">
            <v>ADV6700109</v>
          </cell>
          <cell r="J9604" t="str">
            <v>P</v>
          </cell>
          <cell r="K9604">
            <v>45324</v>
          </cell>
          <cell r="L9604" t="str">
            <v>PV-6702061</v>
          </cell>
          <cell r="M9604" t="str">
            <v>A</v>
          </cell>
          <cell r="N9604">
            <v>45330</v>
          </cell>
          <cell r="O9604" t="str">
            <v>CADV6702029</v>
          </cell>
        </row>
        <row r="9605">
          <cell r="I9605" t="str">
            <v>ADV6700110</v>
          </cell>
          <cell r="J9605" t="str">
            <v>P</v>
          </cell>
          <cell r="K9605">
            <v>45324</v>
          </cell>
          <cell r="L9605" t="str">
            <v>PV-6702061</v>
          </cell>
          <cell r="M9605" t="str">
            <v>A</v>
          </cell>
          <cell r="N9605">
            <v>45337</v>
          </cell>
          <cell r="O9605" t="str">
            <v>CADV6702050</v>
          </cell>
        </row>
        <row r="9606">
          <cell r="I9606" t="str">
            <v>ADV6700103</v>
          </cell>
          <cell r="J9606" t="str">
            <v>P</v>
          </cell>
          <cell r="K9606">
            <v>45324</v>
          </cell>
          <cell r="L9606" t="str">
            <v>PV-6702061</v>
          </cell>
          <cell r="M9606" t="str">
            <v>A</v>
          </cell>
          <cell r="N9606">
            <v>45329</v>
          </cell>
          <cell r="O9606" t="str">
            <v>CADV6702012</v>
          </cell>
        </row>
        <row r="9607">
          <cell r="I9607" t="str">
            <v>ADV6700127</v>
          </cell>
          <cell r="J9607" t="str">
            <v>P</v>
          </cell>
          <cell r="K9607">
            <v>45331</v>
          </cell>
          <cell r="L9607" t="str">
            <v>PV-6702100</v>
          </cell>
          <cell r="M9607" t="str">
            <v>A</v>
          </cell>
          <cell r="N9607">
            <v>45448</v>
          </cell>
          <cell r="O9607" t="str">
            <v>CADV6706020</v>
          </cell>
        </row>
        <row r="9608">
          <cell r="I9608" t="str">
            <v>ADV6700117</v>
          </cell>
          <cell r="J9608" t="str">
            <v>P</v>
          </cell>
          <cell r="K9608">
            <v>45328</v>
          </cell>
          <cell r="L9608" t="str">
            <v>PV-6702066</v>
          </cell>
          <cell r="M9608" t="str">
            <v>A</v>
          </cell>
          <cell r="N9608">
            <v>45383</v>
          </cell>
          <cell r="O9608" t="str">
            <v>CADV6704001</v>
          </cell>
        </row>
        <row r="9609">
          <cell r="I9609" t="str">
            <v>ADV6700111</v>
          </cell>
          <cell r="J9609" t="str">
            <v>P</v>
          </cell>
          <cell r="K9609">
            <v>45324</v>
          </cell>
          <cell r="L9609" t="str">
            <v>PV-6702061</v>
          </cell>
          <cell r="M9609" t="str">
            <v>A</v>
          </cell>
          <cell r="N9609">
            <v>45329</v>
          </cell>
          <cell r="O9609" t="str">
            <v>CADV6702022</v>
          </cell>
        </row>
        <row r="9610">
          <cell r="I9610" t="str">
            <v>ADV6700112</v>
          </cell>
          <cell r="J9610" t="str">
            <v>P</v>
          </cell>
          <cell r="K9610">
            <v>45324</v>
          </cell>
          <cell r="L9610" t="str">
            <v>PV-6702061</v>
          </cell>
          <cell r="M9610" t="str">
            <v>A</v>
          </cell>
          <cell r="N9610">
            <v>45337</v>
          </cell>
          <cell r="O9610" t="str">
            <v>CADV6702040</v>
          </cell>
        </row>
        <row r="9611">
          <cell r="I9611" t="str">
            <v>ADV6700113</v>
          </cell>
          <cell r="J9611" t="str">
            <v>P</v>
          </cell>
          <cell r="K9611">
            <v>45324</v>
          </cell>
          <cell r="L9611" t="str">
            <v>PV-6702061</v>
          </cell>
          <cell r="M9611" t="str">
            <v>A</v>
          </cell>
          <cell r="N9611">
            <v>45337</v>
          </cell>
          <cell r="O9611" t="str">
            <v>CADV6702041</v>
          </cell>
        </row>
        <row r="9612">
          <cell r="I9612" t="str">
            <v>ADV6700114</v>
          </cell>
          <cell r="J9612" t="str">
            <v>P</v>
          </cell>
          <cell r="K9612">
            <v>45324</v>
          </cell>
          <cell r="L9612" t="str">
            <v>PV-6702061</v>
          </cell>
          <cell r="M9612" t="str">
            <v>A</v>
          </cell>
          <cell r="N9612">
            <v>45337</v>
          </cell>
          <cell r="O9612" t="str">
            <v>CADV6702042</v>
          </cell>
        </row>
        <row r="9613">
          <cell r="I9613" t="str">
            <v>ADV6700118</v>
          </cell>
          <cell r="J9613" t="str">
            <v>P</v>
          </cell>
          <cell r="K9613">
            <v>45328</v>
          </cell>
          <cell r="L9613" t="str">
            <v>PV-6702066</v>
          </cell>
          <cell r="M9613" t="str">
            <v>A</v>
          </cell>
          <cell r="N9613">
            <v>45338</v>
          </cell>
          <cell r="O9613" t="str">
            <v>CADV6702052</v>
          </cell>
        </row>
        <row r="9614">
          <cell r="I9614" t="str">
            <v>ADV6700142</v>
          </cell>
          <cell r="J9614" t="str">
            <v>P</v>
          </cell>
          <cell r="K9614">
            <v>45338</v>
          </cell>
          <cell r="L9614" t="str">
            <v>PV-6702136</v>
          </cell>
          <cell r="M9614" t="str">
            <v>A</v>
          </cell>
          <cell r="N9614">
            <v>45338</v>
          </cell>
          <cell r="O9614" t="str">
            <v>CADV6702054</v>
          </cell>
        </row>
        <row r="9615">
          <cell r="I9615" t="str">
            <v>ADV6700119</v>
          </cell>
          <cell r="J9615" t="str">
            <v>P</v>
          </cell>
          <cell r="K9615">
            <v>45328</v>
          </cell>
          <cell r="L9615" t="str">
            <v>PV-6702066</v>
          </cell>
          <cell r="M9615" t="str">
            <v>A</v>
          </cell>
          <cell r="N9615">
            <v>45338</v>
          </cell>
          <cell r="O9615" t="str">
            <v>CADV6702053</v>
          </cell>
        </row>
        <row r="9616">
          <cell r="I9616" t="str">
            <v>ADV6700175</v>
          </cell>
          <cell r="J9616" t="str">
            <v>P</v>
          </cell>
          <cell r="K9616">
            <v>45355</v>
          </cell>
          <cell r="L9616" t="str">
            <v>PV-6703015</v>
          </cell>
          <cell r="M9616" t="str">
            <v>A</v>
          </cell>
          <cell r="N9616">
            <v>45372</v>
          </cell>
          <cell r="O9616" t="str">
            <v>CADV6703059</v>
          </cell>
        </row>
        <row r="9617">
          <cell r="I9617" t="str">
            <v>ADV6700130</v>
          </cell>
          <cell r="J9617" t="str">
            <v>P</v>
          </cell>
          <cell r="K9617">
            <v>45331</v>
          </cell>
          <cell r="L9617" t="str">
            <v>PV-6702100</v>
          </cell>
          <cell r="M9617" t="str">
            <v>A</v>
          </cell>
          <cell r="N9617">
            <v>45363</v>
          </cell>
          <cell r="O9617" t="str">
            <v>CADV6703024</v>
          </cell>
        </row>
        <row r="9618">
          <cell r="I9618" t="str">
            <v>ADV6700120</v>
          </cell>
          <cell r="J9618" t="str">
            <v>P</v>
          </cell>
          <cell r="K9618">
            <v>45331</v>
          </cell>
          <cell r="L9618" t="str">
            <v>PV-6702100</v>
          </cell>
          <cell r="M9618" t="str">
            <v>A</v>
          </cell>
          <cell r="N9618">
            <v>45337</v>
          </cell>
          <cell r="O9618" t="str">
            <v>CADV6702043</v>
          </cell>
        </row>
        <row r="9619">
          <cell r="I9619" t="str">
            <v>ADV6700121</v>
          </cell>
          <cell r="J9619" t="str">
            <v>P</v>
          </cell>
          <cell r="K9619">
            <v>45331</v>
          </cell>
          <cell r="L9619" t="str">
            <v>PV-6702100</v>
          </cell>
          <cell r="M9619" t="str">
            <v>A</v>
          </cell>
          <cell r="N9619">
            <v>45337</v>
          </cell>
          <cell r="O9619" t="str">
            <v>CADV6702044</v>
          </cell>
        </row>
        <row r="9620">
          <cell r="I9620" t="str">
            <v>ADV6700122</v>
          </cell>
          <cell r="J9620" t="str">
            <v>P</v>
          </cell>
          <cell r="K9620">
            <v>45331</v>
          </cell>
          <cell r="L9620" t="str">
            <v>PV-6702100</v>
          </cell>
          <cell r="M9620" t="str">
            <v>A</v>
          </cell>
          <cell r="N9620">
            <v>45337</v>
          </cell>
          <cell r="O9620" t="str">
            <v>CADV6702045</v>
          </cell>
        </row>
        <row r="9621">
          <cell r="I9621" t="str">
            <v>ADV6700128</v>
          </cell>
          <cell r="J9621" t="str">
            <v>P</v>
          </cell>
          <cell r="K9621">
            <v>45331</v>
          </cell>
          <cell r="L9621" t="str">
            <v>PV-6702100</v>
          </cell>
          <cell r="M9621" t="str">
            <v>A</v>
          </cell>
          <cell r="N9621">
            <v>45364</v>
          </cell>
          <cell r="O9621" t="str">
            <v>CADV6703041</v>
          </cell>
        </row>
        <row r="9622">
          <cell r="I9622" t="str">
            <v>ADV6700138</v>
          </cell>
          <cell r="J9622" t="str">
            <v>P</v>
          </cell>
          <cell r="K9622">
            <v>45336</v>
          </cell>
          <cell r="L9622" t="str">
            <v>PV-6702102</v>
          </cell>
          <cell r="M9622" t="str">
            <v>A</v>
          </cell>
          <cell r="N9622">
            <v>45345</v>
          </cell>
          <cell r="O9622" t="str">
            <v>CADV6702069</v>
          </cell>
        </row>
        <row r="9623">
          <cell r="I9623" t="str">
            <v>ADV6700124</v>
          </cell>
          <cell r="J9623" t="str">
            <v>P</v>
          </cell>
          <cell r="K9623">
            <v>45331</v>
          </cell>
          <cell r="L9623" t="str">
            <v>PV-6702100</v>
          </cell>
          <cell r="M9623" t="str">
            <v>A</v>
          </cell>
          <cell r="N9623">
            <v>45337</v>
          </cell>
          <cell r="O9623" t="str">
            <v>CADV6702046</v>
          </cell>
        </row>
        <row r="9624">
          <cell r="I9624" t="str">
            <v>ADV6700167</v>
          </cell>
          <cell r="J9624" t="str">
            <v>P</v>
          </cell>
          <cell r="K9624">
            <v>45345</v>
          </cell>
          <cell r="L9624" t="str">
            <v>PV-6702143</v>
          </cell>
          <cell r="M9624" t="str">
            <v>A</v>
          </cell>
          <cell r="N9624">
            <v>45351</v>
          </cell>
          <cell r="O9624" t="str">
            <v>CADV6702078</v>
          </cell>
        </row>
        <row r="9625">
          <cell r="I9625" t="str">
            <v>ADV6700143</v>
          </cell>
          <cell r="J9625" t="str">
            <v>P</v>
          </cell>
          <cell r="K9625">
            <v>45338</v>
          </cell>
          <cell r="L9625" t="str">
            <v>PV-6702136</v>
          </cell>
          <cell r="M9625" t="str">
            <v>A</v>
          </cell>
          <cell r="N9625">
            <v>45352</v>
          </cell>
          <cell r="O9625" t="str">
            <v>CADV6703001</v>
          </cell>
        </row>
        <row r="9626">
          <cell r="I9626" t="str">
            <v>ADV6700139</v>
          </cell>
          <cell r="J9626" t="str">
            <v>P</v>
          </cell>
          <cell r="K9626">
            <v>45359</v>
          </cell>
          <cell r="L9626" t="str">
            <v>PV-6703016</v>
          </cell>
          <cell r="M9626" t="str">
            <v>A</v>
          </cell>
          <cell r="N9626">
            <v>45372</v>
          </cell>
          <cell r="O9626" t="str">
            <v>CADV6703060</v>
          </cell>
        </row>
        <row r="9627">
          <cell r="I9627" t="str">
            <v>ADV6700137</v>
          </cell>
          <cell r="J9627" t="str">
            <v>S</v>
          </cell>
          <cell r="K9627">
            <v>45336</v>
          </cell>
          <cell r="L9627" t="str">
            <v>PV-6702102</v>
          </cell>
          <cell r="M9627" t="str">
            <v>A</v>
          </cell>
          <cell r="O9627" t="str">
            <v/>
          </cell>
        </row>
        <row r="9628">
          <cell r="I9628" t="str">
            <v>ADV6700140</v>
          </cell>
          <cell r="J9628" t="str">
            <v>P</v>
          </cell>
          <cell r="K9628">
            <v>45337</v>
          </cell>
          <cell r="L9628" t="str">
            <v>PV-6702103</v>
          </cell>
          <cell r="M9628" t="str">
            <v>A</v>
          </cell>
          <cell r="N9628">
            <v>45363</v>
          </cell>
          <cell r="O9628" t="str">
            <v>CADV6703028</v>
          </cell>
        </row>
        <row r="9629">
          <cell r="I9629" t="str">
            <v>ADV6700149</v>
          </cell>
          <cell r="J9629" t="str">
            <v>P</v>
          </cell>
          <cell r="K9629">
            <v>45338</v>
          </cell>
          <cell r="L9629" t="str">
            <v>PV-6702136</v>
          </cell>
          <cell r="M9629" t="str">
            <v>A</v>
          </cell>
          <cell r="N9629">
            <v>45372</v>
          </cell>
          <cell r="O9629" t="str">
            <v>CADV6703058</v>
          </cell>
        </row>
        <row r="9630">
          <cell r="I9630" t="str">
            <v>ADV6700125</v>
          </cell>
          <cell r="J9630" t="str">
            <v>P</v>
          </cell>
          <cell r="K9630">
            <v>45331</v>
          </cell>
          <cell r="L9630" t="str">
            <v>PV-6702100</v>
          </cell>
          <cell r="M9630" t="str">
            <v>A</v>
          </cell>
          <cell r="N9630">
            <v>45337</v>
          </cell>
          <cell r="O9630" t="str">
            <v>CADV6702047</v>
          </cell>
        </row>
        <row r="9631">
          <cell r="I9631" t="str">
            <v>ADV6700131</v>
          </cell>
          <cell r="J9631" t="str">
            <v>P</v>
          </cell>
          <cell r="K9631">
            <v>45331</v>
          </cell>
          <cell r="L9631" t="str">
            <v>PV-6702100</v>
          </cell>
          <cell r="M9631" t="str">
            <v>A</v>
          </cell>
          <cell r="N9631">
            <v>45338</v>
          </cell>
          <cell r="O9631" t="str">
            <v>CADV6702057</v>
          </cell>
        </row>
        <row r="9632">
          <cell r="I9632" t="str">
            <v>ADV6700141</v>
          </cell>
          <cell r="J9632" t="str">
            <v>P</v>
          </cell>
          <cell r="K9632">
            <v>45337</v>
          </cell>
          <cell r="L9632" t="str">
            <v>PV-6702104</v>
          </cell>
          <cell r="M9632" t="str">
            <v>A</v>
          </cell>
          <cell r="N9632">
            <v>45450</v>
          </cell>
          <cell r="O9632" t="str">
            <v>CADV6706036</v>
          </cell>
        </row>
        <row r="9633">
          <cell r="I9633" t="str">
            <v>ADV6700133</v>
          </cell>
          <cell r="J9633" t="str">
            <v>P</v>
          </cell>
          <cell r="K9633">
            <v>45331</v>
          </cell>
          <cell r="L9633" t="str">
            <v>PV-6702100</v>
          </cell>
          <cell r="M9633" t="str">
            <v>A</v>
          </cell>
          <cell r="N9633">
            <v>45337</v>
          </cell>
          <cell r="O9633" t="str">
            <v>CADV6702048</v>
          </cell>
        </row>
        <row r="9634">
          <cell r="I9634" t="str">
            <v>ADV6700134</v>
          </cell>
          <cell r="J9634" t="str">
            <v>P</v>
          </cell>
          <cell r="K9634">
            <v>45331</v>
          </cell>
          <cell r="L9634" t="str">
            <v>PV-6702100</v>
          </cell>
          <cell r="M9634" t="str">
            <v>A</v>
          </cell>
          <cell r="N9634">
            <v>45343</v>
          </cell>
          <cell r="O9634" t="str">
            <v>CADV6702063</v>
          </cell>
        </row>
        <row r="9635">
          <cell r="I9635" t="str">
            <v>ADV6700135</v>
          </cell>
          <cell r="J9635" t="str">
            <v>P</v>
          </cell>
          <cell r="K9635">
            <v>45331</v>
          </cell>
          <cell r="L9635" t="str">
            <v>PV-6702100</v>
          </cell>
          <cell r="M9635" t="str">
            <v>A</v>
          </cell>
          <cell r="N9635">
            <v>45343</v>
          </cell>
          <cell r="O9635" t="str">
            <v>CADV6702067</v>
          </cell>
        </row>
        <row r="9636">
          <cell r="I9636" t="str">
            <v>ADV6700156</v>
          </cell>
          <cell r="J9636" t="str">
            <v>P</v>
          </cell>
          <cell r="K9636">
            <v>45338</v>
          </cell>
          <cell r="L9636" t="str">
            <v>PV-6702136</v>
          </cell>
          <cell r="M9636" t="str">
            <v>A</v>
          </cell>
          <cell r="N9636">
            <v>45363</v>
          </cell>
          <cell r="O9636" t="str">
            <v>CADV6703022</v>
          </cell>
        </row>
        <row r="9637">
          <cell r="I9637" t="str">
            <v>ADV6700155</v>
          </cell>
          <cell r="J9637" t="str">
            <v>P</v>
          </cell>
          <cell r="K9637">
            <v>45338</v>
          </cell>
          <cell r="L9637" t="str">
            <v>PV-6702136</v>
          </cell>
          <cell r="M9637" t="str">
            <v>A</v>
          </cell>
          <cell r="N9637">
            <v>45363</v>
          </cell>
          <cell r="O9637" t="str">
            <v>CADV6703025</v>
          </cell>
        </row>
        <row r="9638">
          <cell r="I9638" t="str">
            <v>ADV6700154</v>
          </cell>
          <cell r="J9638" t="str">
            <v>P</v>
          </cell>
          <cell r="K9638">
            <v>45338</v>
          </cell>
          <cell r="L9638" t="str">
            <v>PV-6702136</v>
          </cell>
          <cell r="M9638" t="str">
            <v>A</v>
          </cell>
          <cell r="N9638">
            <v>45363</v>
          </cell>
          <cell r="O9638" t="str">
            <v>CADV6703026</v>
          </cell>
        </row>
        <row r="9639">
          <cell r="I9639" t="str">
            <v>ADV6700152</v>
          </cell>
          <cell r="J9639" t="str">
            <v>P</v>
          </cell>
          <cell r="K9639">
            <v>45338</v>
          </cell>
          <cell r="L9639" t="str">
            <v>PV-6702136</v>
          </cell>
          <cell r="M9639" t="str">
            <v>A</v>
          </cell>
          <cell r="N9639">
            <v>45363</v>
          </cell>
          <cell r="O9639" t="str">
            <v>CADV6703024</v>
          </cell>
        </row>
        <row r="9640">
          <cell r="I9640" t="str">
            <v>ADV6700153</v>
          </cell>
          <cell r="J9640" t="str">
            <v>P</v>
          </cell>
          <cell r="K9640">
            <v>45338</v>
          </cell>
          <cell r="L9640" t="str">
            <v>PV-6702136</v>
          </cell>
          <cell r="M9640" t="str">
            <v>A</v>
          </cell>
          <cell r="N9640">
            <v>45363</v>
          </cell>
          <cell r="O9640" t="str">
            <v>CADV6703023</v>
          </cell>
        </row>
        <row r="9641">
          <cell r="I9641" t="str">
            <v>ADV6700144</v>
          </cell>
          <cell r="J9641" t="str">
            <v>P</v>
          </cell>
          <cell r="K9641">
            <v>45338</v>
          </cell>
          <cell r="L9641" t="str">
            <v>PV-6702136</v>
          </cell>
          <cell r="M9641" t="str">
            <v>A</v>
          </cell>
          <cell r="N9641">
            <v>45343</v>
          </cell>
          <cell r="O9641" t="str">
            <v>CADV6702064</v>
          </cell>
        </row>
        <row r="9642">
          <cell r="I9642" t="str">
            <v>ADV6700151</v>
          </cell>
          <cell r="J9642" t="str">
            <v>P</v>
          </cell>
          <cell r="K9642">
            <v>45338</v>
          </cell>
          <cell r="L9642" t="str">
            <v>PV-6702136</v>
          </cell>
          <cell r="M9642" t="str">
            <v>A</v>
          </cell>
          <cell r="N9642">
            <v>45350</v>
          </cell>
          <cell r="O9642" t="str">
            <v>CADV6702072</v>
          </cell>
        </row>
        <row r="9643">
          <cell r="I9643" t="str">
            <v>ADV6700145</v>
          </cell>
          <cell r="J9643" t="str">
            <v>P</v>
          </cell>
          <cell r="K9643">
            <v>45338</v>
          </cell>
          <cell r="L9643" t="str">
            <v>PV-6702136</v>
          </cell>
          <cell r="M9643" t="str">
            <v>A</v>
          </cell>
          <cell r="N9643">
            <v>45343</v>
          </cell>
          <cell r="O9643" t="str">
            <v>CADV6702060</v>
          </cell>
        </row>
        <row r="9644">
          <cell r="I9644" t="str">
            <v>ADV6700162</v>
          </cell>
          <cell r="J9644" t="str">
            <v>P</v>
          </cell>
          <cell r="K9644">
            <v>45338</v>
          </cell>
          <cell r="L9644" t="str">
            <v>PV-6702136</v>
          </cell>
          <cell r="M9644" t="str">
            <v>A</v>
          </cell>
          <cell r="N9644">
            <v>45352</v>
          </cell>
          <cell r="O9644" t="str">
            <v>CADV6703002</v>
          </cell>
        </row>
        <row r="9645">
          <cell r="I9645" t="str">
            <v>ADV6700202</v>
          </cell>
          <cell r="J9645" t="str">
            <v>P</v>
          </cell>
          <cell r="K9645">
            <v>45351</v>
          </cell>
          <cell r="L9645" t="str">
            <v>PV-6702144</v>
          </cell>
          <cell r="M9645" t="str">
            <v>A</v>
          </cell>
          <cell r="N9645">
            <v>45369</v>
          </cell>
          <cell r="O9645" t="str">
            <v>CADV6703046</v>
          </cell>
        </row>
        <row r="9646">
          <cell r="I9646" t="str">
            <v>ADV6700146</v>
          </cell>
          <cell r="J9646" t="str">
            <v>P</v>
          </cell>
          <cell r="K9646">
            <v>45338</v>
          </cell>
          <cell r="L9646" t="str">
            <v>PV-6702136</v>
          </cell>
          <cell r="M9646" t="str">
            <v>A</v>
          </cell>
          <cell r="N9646">
            <v>45343</v>
          </cell>
          <cell r="O9646" t="str">
            <v>CADV6702061</v>
          </cell>
        </row>
        <row r="9647">
          <cell r="I9647" t="str">
            <v>ADV6700147</v>
          </cell>
          <cell r="J9647" t="str">
            <v>P</v>
          </cell>
          <cell r="K9647">
            <v>45338</v>
          </cell>
          <cell r="L9647" t="str">
            <v>PV-6702136</v>
          </cell>
          <cell r="M9647" t="str">
            <v>A</v>
          </cell>
          <cell r="N9647">
            <v>45343</v>
          </cell>
          <cell r="O9647" t="str">
            <v>CADV6702062</v>
          </cell>
        </row>
        <row r="9648">
          <cell r="I9648" t="str">
            <v>ADV6700148</v>
          </cell>
          <cell r="J9648" t="str">
            <v>P</v>
          </cell>
          <cell r="K9648">
            <v>45338</v>
          </cell>
          <cell r="L9648" t="str">
            <v>PV-6702136</v>
          </cell>
          <cell r="M9648" t="str">
            <v>A</v>
          </cell>
          <cell r="N9648">
            <v>45343</v>
          </cell>
          <cell r="O9648" t="str">
            <v>CADV6702065</v>
          </cell>
        </row>
        <row r="9649">
          <cell r="I9649" t="str">
            <v>ADV6700185</v>
          </cell>
          <cell r="J9649" t="str">
            <v>P</v>
          </cell>
          <cell r="K9649">
            <v>45345</v>
          </cell>
          <cell r="L9649" t="str">
            <v>PV-6702143</v>
          </cell>
          <cell r="M9649" t="str">
            <v>A</v>
          </cell>
          <cell r="N9649">
            <v>45352</v>
          </cell>
          <cell r="O9649" t="str">
            <v>CADV6703006</v>
          </cell>
        </row>
        <row r="9650">
          <cell r="I9650" t="str">
            <v>ADV6700157</v>
          </cell>
          <cell r="J9650" t="str">
            <v>P</v>
          </cell>
          <cell r="K9650">
            <v>45338</v>
          </cell>
          <cell r="L9650" t="str">
            <v>PV-6702136</v>
          </cell>
          <cell r="M9650" t="str">
            <v>A</v>
          </cell>
          <cell r="N9650">
            <v>45343</v>
          </cell>
          <cell r="O9650" t="str">
            <v>CADV6702066</v>
          </cell>
        </row>
        <row r="9651">
          <cell r="I9651" t="str">
            <v>ADV6700158</v>
          </cell>
          <cell r="J9651" t="str">
            <v>P</v>
          </cell>
          <cell r="K9651">
            <v>45338</v>
          </cell>
          <cell r="L9651" t="str">
            <v>PV-6702136</v>
          </cell>
          <cell r="M9651" t="str">
            <v>A</v>
          </cell>
          <cell r="N9651">
            <v>45343</v>
          </cell>
          <cell r="O9651" t="str">
            <v>CADV6702068</v>
          </cell>
        </row>
        <row r="9652">
          <cell r="I9652" t="str">
            <v>ADV6700159</v>
          </cell>
          <cell r="J9652" t="str">
            <v>P</v>
          </cell>
          <cell r="K9652">
            <v>45338</v>
          </cell>
          <cell r="L9652" t="str">
            <v>PV-6702136</v>
          </cell>
          <cell r="M9652" t="str">
            <v>A</v>
          </cell>
          <cell r="N9652">
            <v>45351</v>
          </cell>
          <cell r="O9652" t="str">
            <v>CADV6702079</v>
          </cell>
        </row>
        <row r="9653">
          <cell r="I9653" t="str">
            <v>ADV6700160</v>
          </cell>
          <cell r="J9653" t="str">
            <v>P</v>
          </cell>
          <cell r="K9653">
            <v>45338</v>
          </cell>
          <cell r="L9653" t="str">
            <v>PV-6702136</v>
          </cell>
          <cell r="M9653" t="str">
            <v>A</v>
          </cell>
          <cell r="N9653">
            <v>45351</v>
          </cell>
          <cell r="O9653" t="str">
            <v>CADV6702080</v>
          </cell>
        </row>
        <row r="9654">
          <cell r="I9654" t="str">
            <v>ADV6700161</v>
          </cell>
          <cell r="J9654" t="str">
            <v>P</v>
          </cell>
          <cell r="K9654">
            <v>45338</v>
          </cell>
          <cell r="L9654" t="str">
            <v>PV-6702136</v>
          </cell>
          <cell r="M9654" t="str">
            <v>A</v>
          </cell>
          <cell r="N9654">
            <v>45351</v>
          </cell>
          <cell r="O9654" t="str">
            <v>CADV6702081</v>
          </cell>
        </row>
        <row r="9655">
          <cell r="I9655" t="str">
            <v>ADV6700163</v>
          </cell>
          <cell r="J9655" t="str">
            <v>P</v>
          </cell>
          <cell r="K9655">
            <v>45342</v>
          </cell>
          <cell r="L9655" t="str">
            <v>PV-6702138</v>
          </cell>
          <cell r="M9655" t="str">
            <v>A</v>
          </cell>
          <cell r="N9655">
            <v>45351</v>
          </cell>
          <cell r="O9655" t="str">
            <v>CADV6702073</v>
          </cell>
        </row>
        <row r="9656">
          <cell r="I9656" t="str">
            <v>ADV6700164</v>
          </cell>
          <cell r="J9656" t="str">
            <v>P</v>
          </cell>
          <cell r="K9656">
            <v>45342</v>
          </cell>
          <cell r="L9656" t="str">
            <v>PV-6702138</v>
          </cell>
          <cell r="M9656" t="str">
            <v>A</v>
          </cell>
          <cell r="N9656">
            <v>45351</v>
          </cell>
          <cell r="O9656" t="str">
            <v>CADV6702074</v>
          </cell>
        </row>
        <row r="9657">
          <cell r="I9657" t="str">
            <v>ADV6700168</v>
          </cell>
          <cell r="J9657" t="str">
            <v>P</v>
          </cell>
          <cell r="K9657">
            <v>45345</v>
          </cell>
          <cell r="L9657" t="str">
            <v>PV-6702143</v>
          </cell>
          <cell r="M9657" t="str">
            <v>A</v>
          </cell>
          <cell r="N9657">
            <v>45363</v>
          </cell>
          <cell r="O9657" t="str">
            <v>CADV6703023</v>
          </cell>
        </row>
        <row r="9658">
          <cell r="I9658" t="str">
            <v>ADV6700169</v>
          </cell>
          <cell r="J9658" t="str">
            <v>P</v>
          </cell>
          <cell r="K9658">
            <v>45345</v>
          </cell>
          <cell r="L9658" t="str">
            <v>PV-6702143</v>
          </cell>
          <cell r="M9658" t="str">
            <v>A</v>
          </cell>
          <cell r="N9658">
            <v>45363</v>
          </cell>
          <cell r="O9658" t="str">
            <v>CADV6703022</v>
          </cell>
        </row>
        <row r="9659">
          <cell r="I9659" t="str">
            <v>ADV6700170</v>
          </cell>
          <cell r="J9659" t="str">
            <v>P</v>
          </cell>
          <cell r="K9659">
            <v>45345</v>
          </cell>
          <cell r="L9659" t="str">
            <v>PV-6702143</v>
          </cell>
          <cell r="M9659" t="str">
            <v>A</v>
          </cell>
          <cell r="N9659">
            <v>45363</v>
          </cell>
          <cell r="O9659" t="str">
            <v>CADV6703024</v>
          </cell>
        </row>
        <row r="9660">
          <cell r="I9660" t="str">
            <v>ADV6700165</v>
          </cell>
          <cell r="J9660" t="str">
            <v>P</v>
          </cell>
          <cell r="K9660">
            <v>45345</v>
          </cell>
          <cell r="L9660" t="str">
            <v>PV-6702143</v>
          </cell>
          <cell r="M9660" t="str">
            <v>A</v>
          </cell>
          <cell r="N9660">
            <v>45351</v>
          </cell>
          <cell r="O9660" t="str">
            <v>CADV6702075</v>
          </cell>
        </row>
        <row r="9661">
          <cell r="I9661" t="str">
            <v>ADV6700166</v>
          </cell>
          <cell r="J9661" t="str">
            <v>P</v>
          </cell>
          <cell r="K9661">
            <v>45345</v>
          </cell>
          <cell r="L9661" t="str">
            <v>PV-6702143</v>
          </cell>
          <cell r="M9661" t="str">
            <v>A</v>
          </cell>
          <cell r="N9661">
            <v>45351</v>
          </cell>
          <cell r="O9661" t="str">
            <v>CADV6702076</v>
          </cell>
        </row>
        <row r="9662">
          <cell r="I9662" t="str">
            <v>ADV6700187</v>
          </cell>
          <cell r="J9662" t="str">
            <v>P</v>
          </cell>
          <cell r="K9662">
            <v>45351</v>
          </cell>
          <cell r="L9662" t="str">
            <v>PV-6702144</v>
          </cell>
          <cell r="M9662" t="str">
            <v>A</v>
          </cell>
          <cell r="N9662">
            <v>45357</v>
          </cell>
          <cell r="O9662" t="str">
            <v>CADV6703020</v>
          </cell>
        </row>
        <row r="9663">
          <cell r="I9663" t="str">
            <v>ADV6700188</v>
          </cell>
          <cell r="J9663" t="str">
            <v>P</v>
          </cell>
          <cell r="K9663">
            <v>45351</v>
          </cell>
          <cell r="L9663" t="str">
            <v>PV-6702144</v>
          </cell>
          <cell r="M9663" t="str">
            <v>A</v>
          </cell>
          <cell r="N9663">
            <v>45352</v>
          </cell>
          <cell r="O9663" t="str">
            <v>CADV6703007</v>
          </cell>
        </row>
        <row r="9664">
          <cell r="I9664" t="str">
            <v>ADV6700176</v>
          </cell>
          <cell r="J9664" t="str">
            <v>P</v>
          </cell>
          <cell r="K9664">
            <v>45357</v>
          </cell>
          <cell r="L9664" t="str">
            <v>PV-6703046</v>
          </cell>
          <cell r="M9664" t="str">
            <v>A</v>
          </cell>
          <cell r="N9664">
            <v>45392</v>
          </cell>
          <cell r="O9664" t="str">
            <v>CADV6704024</v>
          </cell>
        </row>
        <row r="9665">
          <cell r="I9665" t="str">
            <v>ADV6700177</v>
          </cell>
          <cell r="J9665" t="str">
            <v>P</v>
          </cell>
          <cell r="K9665">
            <v>45349</v>
          </cell>
          <cell r="L9665" t="str">
            <v>PV-6702148</v>
          </cell>
          <cell r="M9665" t="str">
            <v>A</v>
          </cell>
          <cell r="N9665">
            <v>45383</v>
          </cell>
          <cell r="O9665" t="str">
            <v>CADV6704005</v>
          </cell>
        </row>
        <row r="9666">
          <cell r="I9666" t="str">
            <v>ADV6700178</v>
          </cell>
          <cell r="J9666" t="str">
            <v>P</v>
          </cell>
          <cell r="K9666">
            <v>45349</v>
          </cell>
          <cell r="L9666" t="str">
            <v>PV-6702148</v>
          </cell>
          <cell r="M9666" t="str">
            <v>A</v>
          </cell>
          <cell r="N9666">
            <v>45392</v>
          </cell>
          <cell r="O9666" t="str">
            <v>CADV6704024</v>
          </cell>
        </row>
        <row r="9667">
          <cell r="I9667" t="str">
            <v>ADV6700179</v>
          </cell>
          <cell r="J9667" t="str">
            <v>P</v>
          </cell>
          <cell r="K9667">
            <v>45349</v>
          </cell>
          <cell r="L9667" t="str">
            <v>PV-6702148</v>
          </cell>
          <cell r="M9667" t="str">
            <v>A</v>
          </cell>
          <cell r="N9667">
            <v>45383</v>
          </cell>
          <cell r="O9667" t="str">
            <v>CADV6704003</v>
          </cell>
        </row>
        <row r="9668">
          <cell r="I9668" t="str">
            <v>ADV6700189</v>
          </cell>
          <cell r="J9668" t="str">
            <v>P</v>
          </cell>
          <cell r="K9668">
            <v>45351</v>
          </cell>
          <cell r="L9668" t="str">
            <v>PV-6702144</v>
          </cell>
          <cell r="M9668" t="str">
            <v>A</v>
          </cell>
          <cell r="N9668">
            <v>45369</v>
          </cell>
          <cell r="O9668" t="str">
            <v>CADV6703049</v>
          </cell>
        </row>
        <row r="9669">
          <cell r="I9669" t="str">
            <v>ADV6700171</v>
          </cell>
          <cell r="J9669" t="str">
            <v>P</v>
          </cell>
          <cell r="K9669">
            <v>45345</v>
          </cell>
          <cell r="L9669" t="str">
            <v>PV-6702143</v>
          </cell>
          <cell r="M9669" t="str">
            <v>A</v>
          </cell>
          <cell r="N9669">
            <v>45351</v>
          </cell>
          <cell r="O9669" t="str">
            <v>CADV6702082</v>
          </cell>
        </row>
        <row r="9670">
          <cell r="I9670" t="str">
            <v>ADV6700196</v>
          </cell>
          <cell r="J9670" t="str">
            <v>P</v>
          </cell>
          <cell r="K9670">
            <v>45351</v>
          </cell>
          <cell r="L9670" t="str">
            <v>PV-6702144</v>
          </cell>
          <cell r="M9670" t="str">
            <v>A</v>
          </cell>
          <cell r="N9670">
            <v>45373</v>
          </cell>
          <cell r="O9670" t="str">
            <v>CADV6703061</v>
          </cell>
        </row>
        <row r="9671">
          <cell r="I9671" t="str">
            <v>ADV6700180</v>
          </cell>
          <cell r="J9671" t="str">
            <v>P</v>
          </cell>
          <cell r="K9671">
            <v>45349</v>
          </cell>
          <cell r="L9671" t="str">
            <v>PV-6702148</v>
          </cell>
          <cell r="M9671" t="str">
            <v>A</v>
          </cell>
          <cell r="N9671">
            <v>45386</v>
          </cell>
          <cell r="O9671" t="str">
            <v>CADV6704014</v>
          </cell>
        </row>
        <row r="9672">
          <cell r="I9672" t="str">
            <v>ADV6700172</v>
          </cell>
          <cell r="J9672" t="str">
            <v>P</v>
          </cell>
          <cell r="K9672">
            <v>45345</v>
          </cell>
          <cell r="L9672" t="str">
            <v>PV-6702143</v>
          </cell>
          <cell r="M9672" t="str">
            <v>A</v>
          </cell>
          <cell r="N9672">
            <v>45351</v>
          </cell>
          <cell r="O9672" t="str">
            <v>CADV6702077</v>
          </cell>
        </row>
        <row r="9673">
          <cell r="I9673" t="str">
            <v>ADV6700190</v>
          </cell>
          <cell r="J9673" t="str">
            <v>P</v>
          </cell>
          <cell r="K9673">
            <v>45351</v>
          </cell>
          <cell r="L9673" t="str">
            <v>PV-6702144</v>
          </cell>
          <cell r="M9673" t="str">
            <v>A</v>
          </cell>
          <cell r="N9673">
            <v>45366</v>
          </cell>
          <cell r="O9673" t="str">
            <v>CADV6703045</v>
          </cell>
        </row>
        <row r="9674">
          <cell r="I9674" t="str">
            <v>ADV6700191</v>
          </cell>
          <cell r="J9674" t="str">
            <v>P</v>
          </cell>
          <cell r="K9674">
            <v>45351</v>
          </cell>
          <cell r="L9674" t="str">
            <v>PV-6702144</v>
          </cell>
          <cell r="M9674" t="str">
            <v>A</v>
          </cell>
          <cell r="N9674">
            <v>45364</v>
          </cell>
          <cell r="O9674" t="str">
            <v>CADV6703030</v>
          </cell>
        </row>
        <row r="9675">
          <cell r="I9675" t="str">
            <v>ADV6700197</v>
          </cell>
          <cell r="J9675" t="str">
            <v>P</v>
          </cell>
          <cell r="K9675">
            <v>45351</v>
          </cell>
          <cell r="L9675" t="str">
            <v>PV-6702144</v>
          </cell>
          <cell r="M9675" t="str">
            <v>A</v>
          </cell>
          <cell r="N9675">
            <v>45364</v>
          </cell>
          <cell r="O9675" t="str">
            <v>CADV6703031</v>
          </cell>
        </row>
        <row r="9676">
          <cell r="I9676" t="str">
            <v>ADV6700181</v>
          </cell>
          <cell r="J9676" t="str">
            <v>P</v>
          </cell>
          <cell r="K9676">
            <v>45349</v>
          </cell>
          <cell r="L9676" t="str">
            <v>PV-6702148</v>
          </cell>
          <cell r="M9676" t="str">
            <v>A</v>
          </cell>
          <cell r="N9676">
            <v>45364</v>
          </cell>
          <cell r="O9676" t="str">
            <v>CADV6703029</v>
          </cell>
        </row>
        <row r="9677">
          <cell r="I9677" t="str">
            <v>ADV6700173</v>
          </cell>
          <cell r="J9677" t="str">
            <v>P</v>
          </cell>
          <cell r="K9677">
            <v>45345</v>
          </cell>
          <cell r="L9677" t="str">
            <v>PV-6702143</v>
          </cell>
          <cell r="M9677" t="str">
            <v>A</v>
          </cell>
          <cell r="N9677">
            <v>45351</v>
          </cell>
          <cell r="O9677" t="str">
            <v>CADV6702083</v>
          </cell>
        </row>
        <row r="9678">
          <cell r="I9678" t="str">
            <v>ADV6700174</v>
          </cell>
          <cell r="J9678" t="str">
            <v>P</v>
          </cell>
          <cell r="K9678">
            <v>45345</v>
          </cell>
          <cell r="L9678" t="str">
            <v>PV-6702143</v>
          </cell>
          <cell r="M9678" t="str">
            <v>A</v>
          </cell>
          <cell r="N9678">
            <v>45351</v>
          </cell>
          <cell r="O9678" t="str">
            <v>CADV6702084</v>
          </cell>
        </row>
        <row r="9679">
          <cell r="I9679" t="str">
            <v>ADV6700211</v>
          </cell>
          <cell r="J9679" t="str">
            <v>P</v>
          </cell>
          <cell r="K9679">
            <v>45359</v>
          </cell>
          <cell r="L9679" t="str">
            <v>PV-6703076</v>
          </cell>
          <cell r="M9679" t="str">
            <v>A</v>
          </cell>
          <cell r="N9679">
            <v>45357</v>
          </cell>
          <cell r="O9679" t="str">
            <v>CADV6703019</v>
          </cell>
        </row>
        <row r="9680">
          <cell r="I9680" t="str">
            <v>ADV6700182</v>
          </cell>
          <cell r="J9680" t="str">
            <v>P</v>
          </cell>
          <cell r="K9680">
            <v>45345</v>
          </cell>
          <cell r="L9680" t="str">
            <v>PV-6702143</v>
          </cell>
          <cell r="M9680" t="str">
            <v>A</v>
          </cell>
          <cell r="N9680">
            <v>45356</v>
          </cell>
          <cell r="O9680" t="str">
            <v>CADV6703008</v>
          </cell>
        </row>
        <row r="9681">
          <cell r="I9681" t="str">
            <v>ADV6700183</v>
          </cell>
          <cell r="J9681" t="str">
            <v>P</v>
          </cell>
          <cell r="K9681">
            <v>45345</v>
          </cell>
          <cell r="L9681" t="str">
            <v>PV-6702143</v>
          </cell>
          <cell r="M9681" t="str">
            <v>A</v>
          </cell>
          <cell r="N9681">
            <v>45356</v>
          </cell>
          <cell r="O9681" t="str">
            <v>CADV6703009</v>
          </cell>
        </row>
        <row r="9682">
          <cell r="I9682" t="str">
            <v>ADV6700184</v>
          </cell>
          <cell r="J9682" t="str">
            <v>P</v>
          </cell>
          <cell r="K9682">
            <v>45345</v>
          </cell>
          <cell r="L9682" t="str">
            <v>PV-6702143</v>
          </cell>
          <cell r="M9682" t="str">
            <v>A</v>
          </cell>
          <cell r="N9682">
            <v>45356</v>
          </cell>
          <cell r="O9682" t="str">
            <v>CADV6703010</v>
          </cell>
        </row>
        <row r="9683">
          <cell r="I9683" t="str">
            <v>ADV6700198</v>
          </cell>
          <cell r="J9683" t="str">
            <v>P</v>
          </cell>
          <cell r="K9683">
            <v>45351</v>
          </cell>
          <cell r="L9683" t="str">
            <v>PV-6702144</v>
          </cell>
          <cell r="M9683" t="str">
            <v>A</v>
          </cell>
          <cell r="N9683">
            <v>45363</v>
          </cell>
          <cell r="O9683" t="str">
            <v>CADV6703024</v>
          </cell>
        </row>
        <row r="9684">
          <cell r="I9684" t="str">
            <v>ADV6700199</v>
          </cell>
          <cell r="J9684" t="str">
            <v>P</v>
          </cell>
          <cell r="K9684">
            <v>45351</v>
          </cell>
          <cell r="L9684" t="str">
            <v>PV-6702144</v>
          </cell>
          <cell r="M9684" t="str">
            <v>A</v>
          </cell>
          <cell r="N9684">
            <v>45363</v>
          </cell>
          <cell r="O9684" t="str">
            <v>CADV6703023</v>
          </cell>
        </row>
        <row r="9685">
          <cell r="I9685" t="str">
            <v>ADV6700203</v>
          </cell>
          <cell r="J9685" t="str">
            <v>P</v>
          </cell>
          <cell r="K9685">
            <v>45355</v>
          </cell>
          <cell r="L9685" t="str">
            <v>PV-6703045</v>
          </cell>
          <cell r="M9685" t="str">
            <v>A</v>
          </cell>
          <cell r="N9685">
            <v>45369</v>
          </cell>
          <cell r="O9685" t="str">
            <v>CADV6703047</v>
          </cell>
        </row>
        <row r="9686">
          <cell r="I9686" t="str">
            <v>ADV6700229</v>
          </cell>
          <cell r="J9686" t="str">
            <v>P</v>
          </cell>
          <cell r="K9686">
            <v>45359</v>
          </cell>
          <cell r="L9686" t="str">
            <v>PV-6703076</v>
          </cell>
          <cell r="M9686" t="str">
            <v>A</v>
          </cell>
          <cell r="N9686">
            <v>45369</v>
          </cell>
          <cell r="O9686" t="str">
            <v>CADV6703048</v>
          </cell>
        </row>
        <row r="9687">
          <cell r="I9687" t="str">
            <v>ADV6700200</v>
          </cell>
          <cell r="J9687" t="str">
            <v>P</v>
          </cell>
          <cell r="K9687">
            <v>45351</v>
          </cell>
          <cell r="L9687" t="str">
            <v>PV-6702144</v>
          </cell>
          <cell r="M9687" t="str">
            <v>A</v>
          </cell>
          <cell r="N9687">
            <v>45363</v>
          </cell>
          <cell r="O9687" t="str">
            <v>CADV6703022</v>
          </cell>
        </row>
        <row r="9688">
          <cell r="I9688" t="str">
            <v>ADV6700201</v>
          </cell>
          <cell r="J9688" t="str">
            <v>P</v>
          </cell>
          <cell r="K9688">
            <v>45351</v>
          </cell>
          <cell r="L9688" t="str">
            <v>PV-6702144</v>
          </cell>
          <cell r="M9688" t="str">
            <v>A</v>
          </cell>
          <cell r="N9688">
            <v>45363</v>
          </cell>
          <cell r="O9688" t="str">
            <v>CADV6703026</v>
          </cell>
        </row>
        <row r="9689">
          <cell r="I9689" t="str">
            <v>ADV6700186</v>
          </cell>
          <cell r="J9689" t="str">
            <v>P</v>
          </cell>
          <cell r="K9689">
            <v>45351</v>
          </cell>
          <cell r="L9689" t="str">
            <v>PV-6702144</v>
          </cell>
          <cell r="M9689" t="str">
            <v>A</v>
          </cell>
          <cell r="N9689">
            <v>45352</v>
          </cell>
          <cell r="O9689" t="str">
            <v>CADV6703003</v>
          </cell>
        </row>
        <row r="9690">
          <cell r="I9690" t="str">
            <v>ADV6700209</v>
          </cell>
          <cell r="J9690" t="str">
            <v>P</v>
          </cell>
          <cell r="K9690">
            <v>45359</v>
          </cell>
          <cell r="L9690" t="str">
            <v>PV-6703076</v>
          </cell>
          <cell r="M9690" t="str">
            <v>A</v>
          </cell>
          <cell r="N9690">
            <v>45364</v>
          </cell>
          <cell r="O9690" t="str">
            <v>CADV6703032</v>
          </cell>
        </row>
        <row r="9691">
          <cell r="I9691" t="str">
            <v>ADV6700210</v>
          </cell>
          <cell r="J9691" t="str">
            <v>P</v>
          </cell>
          <cell r="K9691">
            <v>45355</v>
          </cell>
          <cell r="L9691" t="str">
            <v>PV-6703045</v>
          </cell>
          <cell r="M9691" t="str">
            <v>A</v>
          </cell>
          <cell r="N9691">
            <v>45364</v>
          </cell>
          <cell r="O9691" t="str">
            <v>CADV6703032</v>
          </cell>
        </row>
        <row r="9692">
          <cell r="I9692" t="str">
            <v/>
          </cell>
          <cell r="J9692" t="str">
            <v/>
          </cell>
          <cell r="L9692" t="str">
            <v/>
          </cell>
          <cell r="M9692" t="str">
            <v/>
          </cell>
          <cell r="O9692" t="str">
            <v/>
          </cell>
        </row>
        <row r="9693">
          <cell r="I9693" t="str">
            <v>ADV6700192</v>
          </cell>
          <cell r="J9693" t="str">
            <v>P</v>
          </cell>
          <cell r="K9693">
            <v>45351</v>
          </cell>
          <cell r="L9693" t="str">
            <v>PV-6702144</v>
          </cell>
          <cell r="M9693" t="str">
            <v>A</v>
          </cell>
          <cell r="N9693">
            <v>45352</v>
          </cell>
          <cell r="O9693" t="str">
            <v>CADV6703004</v>
          </cell>
        </row>
        <row r="9694">
          <cell r="I9694" t="str">
            <v>ADV6700204</v>
          </cell>
          <cell r="J9694" t="str">
            <v>P</v>
          </cell>
          <cell r="K9694">
            <v>45355</v>
          </cell>
          <cell r="L9694" t="str">
            <v>PV-6703045</v>
          </cell>
          <cell r="M9694" t="str">
            <v>A</v>
          </cell>
          <cell r="N9694">
            <v>45404</v>
          </cell>
          <cell r="O9694" t="str">
            <v>CADV6704041</v>
          </cell>
        </row>
        <row r="9695">
          <cell r="I9695" t="str">
            <v>ADV6700218</v>
          </cell>
          <cell r="J9695" t="str">
            <v>P</v>
          </cell>
          <cell r="K9695">
            <v>45359</v>
          </cell>
          <cell r="L9695" t="str">
            <v>PV-6703076</v>
          </cell>
          <cell r="M9695" t="str">
            <v>A</v>
          </cell>
          <cell r="N9695">
            <v>45383</v>
          </cell>
          <cell r="O9695" t="str">
            <v>CADV6704004</v>
          </cell>
        </row>
        <row r="9696">
          <cell r="I9696" t="str">
            <v>ADV6700219</v>
          </cell>
          <cell r="J9696" t="str">
            <v>P</v>
          </cell>
          <cell r="K9696">
            <v>45359</v>
          </cell>
          <cell r="L9696" t="str">
            <v>PV-6703076</v>
          </cell>
          <cell r="M9696" t="str">
            <v>A</v>
          </cell>
          <cell r="N9696">
            <v>45392</v>
          </cell>
          <cell r="O9696" t="str">
            <v>CADV6704031</v>
          </cell>
        </row>
        <row r="9697">
          <cell r="I9697" t="str">
            <v>ADV6700230</v>
          </cell>
          <cell r="J9697" t="str">
            <v>P</v>
          </cell>
          <cell r="K9697">
            <v>45359</v>
          </cell>
          <cell r="L9697" t="str">
            <v>PV-6703076</v>
          </cell>
          <cell r="M9697" t="str">
            <v>A</v>
          </cell>
          <cell r="N9697">
            <v>45386</v>
          </cell>
          <cell r="O9697" t="str">
            <v>CADV6704015</v>
          </cell>
        </row>
        <row r="9698">
          <cell r="I9698" t="str">
            <v>ADV6700205</v>
          </cell>
          <cell r="J9698" t="str">
            <v>P</v>
          </cell>
          <cell r="K9698">
            <v>45355</v>
          </cell>
          <cell r="L9698" t="str">
            <v>PV-6703045</v>
          </cell>
          <cell r="M9698" t="str">
            <v>A</v>
          </cell>
          <cell r="N9698">
            <v>45366</v>
          </cell>
          <cell r="O9698" t="str">
            <v>CADV6703044</v>
          </cell>
        </row>
        <row r="9699">
          <cell r="I9699" t="str">
            <v>ADV6700193</v>
          </cell>
          <cell r="J9699" t="str">
            <v>P</v>
          </cell>
          <cell r="K9699">
            <v>45351</v>
          </cell>
          <cell r="L9699" t="str">
            <v>PV-6702144</v>
          </cell>
          <cell r="M9699" t="str">
            <v>A</v>
          </cell>
          <cell r="N9699">
            <v>45356</v>
          </cell>
          <cell r="O9699" t="str">
            <v>CADV6703011</v>
          </cell>
        </row>
        <row r="9700">
          <cell r="I9700" t="str">
            <v>ADV6700194</v>
          </cell>
          <cell r="J9700" t="str">
            <v>P</v>
          </cell>
          <cell r="K9700">
            <v>45351</v>
          </cell>
          <cell r="L9700" t="str">
            <v>PV-6702144</v>
          </cell>
          <cell r="M9700" t="str">
            <v>A</v>
          </cell>
          <cell r="N9700">
            <v>45356</v>
          </cell>
          <cell r="O9700" t="str">
            <v>CADV6703015</v>
          </cell>
        </row>
        <row r="9701">
          <cell r="I9701" t="str">
            <v>ADV6700195</v>
          </cell>
          <cell r="J9701" t="str">
            <v>P</v>
          </cell>
          <cell r="K9701">
            <v>45351</v>
          </cell>
          <cell r="L9701" t="str">
            <v>PV-6702144</v>
          </cell>
          <cell r="M9701" t="str">
            <v>A</v>
          </cell>
          <cell r="N9701">
            <v>45356</v>
          </cell>
          <cell r="O9701" t="str">
            <v>CADV6703012</v>
          </cell>
        </row>
        <row r="9702">
          <cell r="I9702" t="str">
            <v>ADV6700237</v>
          </cell>
          <cell r="J9702" t="str">
            <v>P</v>
          </cell>
          <cell r="K9702">
            <v>45363</v>
          </cell>
          <cell r="L9702" t="str">
            <v>PV-6703089</v>
          </cell>
          <cell r="M9702" t="str">
            <v>A</v>
          </cell>
          <cell r="N9702">
            <v>45448</v>
          </cell>
          <cell r="O9702" t="str">
            <v>CADV6706019</v>
          </cell>
        </row>
        <row r="9703">
          <cell r="I9703" t="str">
            <v>ADV6700238</v>
          </cell>
          <cell r="J9703" t="str">
            <v>P</v>
          </cell>
          <cell r="K9703">
            <v>45363</v>
          </cell>
          <cell r="L9703" t="str">
            <v>PV-6703089</v>
          </cell>
          <cell r="M9703" t="str">
            <v>A</v>
          </cell>
          <cell r="N9703">
            <v>45449</v>
          </cell>
          <cell r="O9703" t="str">
            <v>CADV6706030</v>
          </cell>
        </row>
        <row r="9704">
          <cell r="I9704" t="str">
            <v>ADV6700206</v>
          </cell>
          <cell r="J9704" t="str">
            <v>P</v>
          </cell>
          <cell r="K9704">
            <v>45351</v>
          </cell>
          <cell r="L9704" t="str">
            <v>PV-6702144</v>
          </cell>
          <cell r="M9704" t="str">
            <v>A</v>
          </cell>
          <cell r="N9704">
            <v>45356</v>
          </cell>
          <cell r="O9704" t="str">
            <v>CADV6703013</v>
          </cell>
        </row>
        <row r="9705">
          <cell r="I9705" t="str">
            <v>ADV6700207</v>
          </cell>
          <cell r="J9705" t="str">
            <v>P</v>
          </cell>
          <cell r="K9705">
            <v>45351</v>
          </cell>
          <cell r="L9705" t="str">
            <v>PV-6702144</v>
          </cell>
          <cell r="M9705" t="str">
            <v>A</v>
          </cell>
          <cell r="N9705">
            <v>45356</v>
          </cell>
          <cell r="O9705" t="str">
            <v>CADV6703014</v>
          </cell>
        </row>
        <row r="9706">
          <cell r="I9706" t="str">
            <v>ADV6700208</v>
          </cell>
          <cell r="J9706" t="str">
            <v>P</v>
          </cell>
          <cell r="K9706">
            <v>45351</v>
          </cell>
          <cell r="L9706" t="str">
            <v>PV-6702144</v>
          </cell>
          <cell r="M9706" t="str">
            <v>A</v>
          </cell>
          <cell r="N9706">
            <v>45356</v>
          </cell>
          <cell r="O9706" t="str">
            <v>CADV6703016</v>
          </cell>
        </row>
        <row r="9707">
          <cell r="I9707" t="str">
            <v>ADV6700220</v>
          </cell>
          <cell r="J9707" t="str">
            <v>P</v>
          </cell>
          <cell r="K9707">
            <v>45359</v>
          </cell>
          <cell r="L9707" t="str">
            <v>PV-6703076</v>
          </cell>
          <cell r="M9707" t="str">
            <v>A</v>
          </cell>
          <cell r="N9707">
            <v>45363</v>
          </cell>
          <cell r="O9707" t="str">
            <v>CADV6703025</v>
          </cell>
        </row>
        <row r="9708">
          <cell r="I9708" t="str">
            <v>ADV6700221</v>
          </cell>
          <cell r="J9708" t="str">
            <v>P</v>
          </cell>
          <cell r="K9708">
            <v>45359</v>
          </cell>
          <cell r="L9708" t="str">
            <v>PV-6703076</v>
          </cell>
          <cell r="M9708" t="str">
            <v>A</v>
          </cell>
          <cell r="N9708">
            <v>45363</v>
          </cell>
          <cell r="O9708" t="str">
            <v>CADV6703026</v>
          </cell>
        </row>
        <row r="9709">
          <cell r="I9709" t="str">
            <v>ADV6700242</v>
          </cell>
          <cell r="J9709" t="str">
            <v>P</v>
          </cell>
          <cell r="K9709">
            <v>45373</v>
          </cell>
          <cell r="L9709" t="str">
            <v>PV-6703094</v>
          </cell>
          <cell r="M9709" t="str">
            <v>A</v>
          </cell>
          <cell r="N9709">
            <v>45447</v>
          </cell>
          <cell r="O9709" t="str">
            <v>CADV6706002</v>
          </cell>
        </row>
        <row r="9710">
          <cell r="I9710" t="str">
            <v>ADV6700222</v>
          </cell>
          <cell r="J9710" t="str">
            <v>P</v>
          </cell>
          <cell r="K9710">
            <v>45359</v>
          </cell>
          <cell r="L9710" t="str">
            <v>PV-6703076</v>
          </cell>
          <cell r="M9710" t="str">
            <v>A</v>
          </cell>
          <cell r="N9710">
            <v>45363</v>
          </cell>
          <cell r="O9710" t="str">
            <v>CADV6703022</v>
          </cell>
        </row>
        <row r="9711">
          <cell r="I9711" t="str">
            <v>ADV6700223</v>
          </cell>
          <cell r="J9711" t="str">
            <v>P</v>
          </cell>
          <cell r="K9711">
            <v>45359</v>
          </cell>
          <cell r="L9711" t="str">
            <v>PV-6703076</v>
          </cell>
          <cell r="M9711" t="str">
            <v>A</v>
          </cell>
          <cell r="N9711">
            <v>45363</v>
          </cell>
          <cell r="O9711" t="str">
            <v>CADV6703024</v>
          </cell>
        </row>
        <row r="9712">
          <cell r="I9712" t="str">
            <v>ADV6700224</v>
          </cell>
          <cell r="J9712" t="str">
            <v>P</v>
          </cell>
          <cell r="K9712">
            <v>45359</v>
          </cell>
          <cell r="L9712" t="str">
            <v>PV-6703076</v>
          </cell>
          <cell r="M9712" t="str">
            <v>A</v>
          </cell>
          <cell r="N9712">
            <v>45363</v>
          </cell>
          <cell r="O9712" t="str">
            <v>CADV6703023</v>
          </cell>
        </row>
        <row r="9713">
          <cell r="I9713" t="str">
            <v>ADV6700212</v>
          </cell>
          <cell r="J9713" t="str">
            <v>P</v>
          </cell>
          <cell r="K9713">
            <v>45359</v>
          </cell>
          <cell r="L9713" t="str">
            <v>PV-6703076</v>
          </cell>
          <cell r="M9713" t="str">
            <v>A</v>
          </cell>
          <cell r="N9713">
            <v>45356</v>
          </cell>
          <cell r="O9713" t="str">
            <v>CADV6703017</v>
          </cell>
        </row>
        <row r="9714">
          <cell r="I9714" t="str">
            <v>ADV6700213</v>
          </cell>
          <cell r="J9714" t="str">
            <v>P</v>
          </cell>
          <cell r="K9714">
            <v>45359</v>
          </cell>
          <cell r="L9714" t="str">
            <v>PV-6703076</v>
          </cell>
          <cell r="M9714" t="str">
            <v>A</v>
          </cell>
          <cell r="N9714">
            <v>45364</v>
          </cell>
          <cell r="O9714" t="str">
            <v>CADV6703033</v>
          </cell>
        </row>
        <row r="9715">
          <cell r="I9715" t="str">
            <v>ADV6700214</v>
          </cell>
          <cell r="J9715" t="str">
            <v>P</v>
          </cell>
          <cell r="K9715">
            <v>45359</v>
          </cell>
          <cell r="L9715" t="str">
            <v>PV-6703076</v>
          </cell>
          <cell r="M9715" t="str">
            <v>A</v>
          </cell>
          <cell r="N9715">
            <v>45364</v>
          </cell>
          <cell r="O9715" t="str">
            <v>CADV6703034</v>
          </cell>
        </row>
        <row r="9716">
          <cell r="I9716" t="str">
            <v>ADV6700215</v>
          </cell>
          <cell r="J9716" t="str">
            <v>P</v>
          </cell>
          <cell r="K9716">
            <v>45359</v>
          </cell>
          <cell r="L9716" t="str">
            <v>PV-6703076</v>
          </cell>
          <cell r="M9716" t="str">
            <v>A</v>
          </cell>
          <cell r="N9716">
            <v>45364</v>
          </cell>
          <cell r="O9716" t="str">
            <v>CADV6703035</v>
          </cell>
        </row>
        <row r="9717">
          <cell r="I9717" t="str">
            <v>ADV6700225</v>
          </cell>
          <cell r="J9717" t="str">
            <v>P</v>
          </cell>
          <cell r="K9717">
            <v>45359</v>
          </cell>
          <cell r="L9717" t="str">
            <v>PV-6703076</v>
          </cell>
          <cell r="M9717" t="str">
            <v>A</v>
          </cell>
          <cell r="N9717">
            <v>45391</v>
          </cell>
          <cell r="O9717" t="str">
            <v>CADV6704022</v>
          </cell>
        </row>
        <row r="9718">
          <cell r="I9718" t="str">
            <v>ADV6700226</v>
          </cell>
          <cell r="J9718" t="str">
            <v>P</v>
          </cell>
          <cell r="K9718">
            <v>45359</v>
          </cell>
          <cell r="L9718" t="str">
            <v>PV-6703076</v>
          </cell>
          <cell r="M9718" t="str">
            <v>A</v>
          </cell>
          <cell r="N9718">
            <v>45391</v>
          </cell>
          <cell r="O9718" t="str">
            <v>CADV6704020</v>
          </cell>
        </row>
        <row r="9719">
          <cell r="I9719" t="str">
            <v>ADV6700216</v>
          </cell>
          <cell r="J9719" t="str">
            <v>P</v>
          </cell>
          <cell r="K9719">
            <v>45359</v>
          </cell>
          <cell r="L9719" t="str">
            <v>PV-6703076</v>
          </cell>
          <cell r="M9719" t="str">
            <v>A</v>
          </cell>
          <cell r="N9719">
            <v>45364</v>
          </cell>
          <cell r="O9719" t="str">
            <v>CADV6703036</v>
          </cell>
        </row>
        <row r="9720">
          <cell r="I9720" t="str">
            <v>ADV6700217</v>
          </cell>
          <cell r="J9720" t="str">
            <v>P</v>
          </cell>
          <cell r="K9720">
            <v>45359</v>
          </cell>
          <cell r="L9720" t="str">
            <v>PV-6703076</v>
          </cell>
          <cell r="M9720" t="str">
            <v>A</v>
          </cell>
          <cell r="N9720">
            <v>45364</v>
          </cell>
          <cell r="O9720" t="str">
            <v>CADV6703037</v>
          </cell>
        </row>
        <row r="9721">
          <cell r="I9721" t="str">
            <v>ADV6700231</v>
          </cell>
          <cell r="J9721" t="str">
            <v>P</v>
          </cell>
          <cell r="K9721">
            <v>45359</v>
          </cell>
          <cell r="L9721" t="str">
            <v>PV-6703076</v>
          </cell>
          <cell r="M9721" t="str">
            <v>A</v>
          </cell>
          <cell r="N9721">
            <v>45372</v>
          </cell>
          <cell r="O9721" t="str">
            <v>CADV6703056</v>
          </cell>
        </row>
        <row r="9722">
          <cell r="I9722" t="str">
            <v>ADV6700232</v>
          </cell>
          <cell r="J9722" t="str">
            <v>P</v>
          </cell>
          <cell r="K9722">
            <v>45359</v>
          </cell>
          <cell r="L9722" t="str">
            <v>PV-6703076</v>
          </cell>
          <cell r="M9722" t="str">
            <v>A</v>
          </cell>
          <cell r="N9722">
            <v>45372</v>
          </cell>
          <cell r="O9722" t="str">
            <v>CADV6703057</v>
          </cell>
        </row>
        <row r="9723">
          <cell r="I9723" t="str">
            <v>ADV6700227</v>
          </cell>
          <cell r="J9723" t="str">
            <v>P</v>
          </cell>
          <cell r="K9723">
            <v>45359</v>
          </cell>
          <cell r="L9723" t="str">
            <v>PV-6703076</v>
          </cell>
          <cell r="M9723" t="str">
            <v>A</v>
          </cell>
          <cell r="N9723">
            <v>45364</v>
          </cell>
          <cell r="O9723" t="str">
            <v>CADV6703038</v>
          </cell>
        </row>
        <row r="9724">
          <cell r="I9724" t="str">
            <v>ADV6700228</v>
          </cell>
          <cell r="J9724" t="str">
            <v>P</v>
          </cell>
          <cell r="K9724">
            <v>45359</v>
          </cell>
          <cell r="L9724" t="str">
            <v>PV-6703076</v>
          </cell>
          <cell r="M9724" t="str">
            <v>A</v>
          </cell>
          <cell r="N9724">
            <v>45364</v>
          </cell>
          <cell r="O9724" t="str">
            <v>CADV6703039</v>
          </cell>
        </row>
        <row r="9725">
          <cell r="I9725" t="str">
            <v>ADV6700249</v>
          </cell>
          <cell r="J9725" t="str">
            <v>P</v>
          </cell>
          <cell r="K9725">
            <v>45369</v>
          </cell>
          <cell r="L9725" t="str">
            <v>PV-6703106</v>
          </cell>
          <cell r="M9725" t="str">
            <v>A</v>
          </cell>
          <cell r="N9725">
            <v>45406</v>
          </cell>
          <cell r="O9725" t="str">
            <v>CADV6704053</v>
          </cell>
        </row>
        <row r="9726">
          <cell r="I9726" t="str">
            <v>ADV6700244</v>
          </cell>
          <cell r="J9726" t="str">
            <v>P</v>
          </cell>
          <cell r="K9726">
            <v>45366</v>
          </cell>
          <cell r="L9726" t="str">
            <v>PV-6703100</v>
          </cell>
          <cell r="M9726" t="str">
            <v>A</v>
          </cell>
          <cell r="N9726">
            <v>45383</v>
          </cell>
          <cell r="O9726" t="str">
            <v>CADV6704007</v>
          </cell>
        </row>
        <row r="9727">
          <cell r="I9727" t="str">
            <v>ADV6700239</v>
          </cell>
          <cell r="J9727" t="str">
            <v>P</v>
          </cell>
          <cell r="K9727">
            <v>45363</v>
          </cell>
          <cell r="L9727" t="str">
            <v>PV-6703089</v>
          </cell>
          <cell r="M9727" t="str">
            <v>A</v>
          </cell>
          <cell r="N9727">
            <v>45390</v>
          </cell>
          <cell r="O9727" t="str">
            <v>CADV6704018</v>
          </cell>
        </row>
        <row r="9728">
          <cell r="I9728" t="str">
            <v>ADV6700243</v>
          </cell>
          <cell r="J9728" t="str">
            <v>P</v>
          </cell>
          <cell r="K9728">
            <v>45366</v>
          </cell>
          <cell r="L9728" t="str">
            <v>PV-6703100</v>
          </cell>
          <cell r="M9728" t="str">
            <v>A</v>
          </cell>
          <cell r="N9728">
            <v>45380</v>
          </cell>
          <cell r="O9728" t="str">
            <v>CADV6703062</v>
          </cell>
        </row>
        <row r="9729">
          <cell r="I9729" t="str">
            <v>ADV6700233</v>
          </cell>
          <cell r="J9729" t="str">
            <v>P</v>
          </cell>
          <cell r="K9729">
            <v>45359</v>
          </cell>
          <cell r="L9729" t="str">
            <v>PV-6703076</v>
          </cell>
          <cell r="M9729" t="str">
            <v>A</v>
          </cell>
          <cell r="N9729">
            <v>45364</v>
          </cell>
          <cell r="O9729" t="str">
            <v>CADV6703040</v>
          </cell>
        </row>
        <row r="9730">
          <cell r="I9730" t="str">
            <v>ADV6700234</v>
          </cell>
          <cell r="J9730" t="str">
            <v>P</v>
          </cell>
          <cell r="K9730">
            <v>45359</v>
          </cell>
          <cell r="L9730" t="str">
            <v>PV-6703076</v>
          </cell>
          <cell r="M9730" t="str">
            <v>A</v>
          </cell>
          <cell r="N9730">
            <v>45372</v>
          </cell>
          <cell r="O9730" t="str">
            <v>CADV6703050</v>
          </cell>
        </row>
        <row r="9731">
          <cell r="I9731" t="str">
            <v>ADV6700236</v>
          </cell>
          <cell r="J9731" t="str">
            <v>P</v>
          </cell>
          <cell r="K9731">
            <v>45359</v>
          </cell>
          <cell r="L9731" t="str">
            <v>PV-6703076</v>
          </cell>
          <cell r="M9731" t="str">
            <v>A</v>
          </cell>
          <cell r="N9731">
            <v>45372</v>
          </cell>
          <cell r="O9731" t="str">
            <v>CADV6703052</v>
          </cell>
        </row>
        <row r="9732">
          <cell r="I9732" t="str">
            <v>ADV6700235</v>
          </cell>
          <cell r="J9732" t="str">
            <v>P</v>
          </cell>
          <cell r="K9732">
            <v>45359</v>
          </cell>
          <cell r="L9732" t="str">
            <v>PV-6703076</v>
          </cell>
          <cell r="M9732" t="str">
            <v>A</v>
          </cell>
          <cell r="N9732">
            <v>45372</v>
          </cell>
          <cell r="O9732" t="str">
            <v>CADV6703051</v>
          </cell>
        </row>
        <row r="9733">
          <cell r="I9733" t="str">
            <v>ADV6700245</v>
          </cell>
          <cell r="J9733" t="str">
            <v>P</v>
          </cell>
          <cell r="K9733">
            <v>45366</v>
          </cell>
          <cell r="L9733" t="str">
            <v>PV-6703100</v>
          </cell>
          <cell r="M9733" t="str">
            <v>A</v>
          </cell>
          <cell r="N9733">
            <v>45391</v>
          </cell>
          <cell r="O9733" t="str">
            <v>CADV6704019</v>
          </cell>
        </row>
        <row r="9734">
          <cell r="I9734" t="str">
            <v>ADV6700248</v>
          </cell>
          <cell r="J9734" t="str">
            <v>P</v>
          </cell>
          <cell r="K9734">
            <v>45366</v>
          </cell>
          <cell r="L9734" t="str">
            <v>PV-6703100</v>
          </cell>
          <cell r="M9734" t="str">
            <v>A</v>
          </cell>
          <cell r="N9734">
            <v>45391</v>
          </cell>
          <cell r="O9734" t="str">
            <v>CADV6704020</v>
          </cell>
        </row>
        <row r="9735">
          <cell r="I9735" t="str">
            <v>ADV6700240</v>
          </cell>
          <cell r="J9735" t="str">
            <v>P</v>
          </cell>
          <cell r="K9735">
            <v>45366</v>
          </cell>
          <cell r="L9735" t="str">
            <v>PV-6703100</v>
          </cell>
          <cell r="M9735" t="str">
            <v>A</v>
          </cell>
          <cell r="N9735">
            <v>45372</v>
          </cell>
          <cell r="O9735" t="str">
            <v>CADV6703053</v>
          </cell>
        </row>
        <row r="9736">
          <cell r="I9736" t="str">
            <v>ADV6700241</v>
          </cell>
          <cell r="J9736" t="str">
            <v>P</v>
          </cell>
          <cell r="K9736">
            <v>45366</v>
          </cell>
          <cell r="L9736" t="str">
            <v>PV-6703100</v>
          </cell>
          <cell r="M9736" t="str">
            <v>A</v>
          </cell>
          <cell r="N9736">
            <v>45380</v>
          </cell>
          <cell r="O9736" t="str">
            <v>CADV6703065</v>
          </cell>
        </row>
        <row r="9737">
          <cell r="I9737" t="str">
            <v>ADV6700246</v>
          </cell>
          <cell r="J9737" t="str">
            <v>P</v>
          </cell>
          <cell r="K9737">
            <v>45366</v>
          </cell>
          <cell r="L9737" t="str">
            <v>PV-6703100</v>
          </cell>
          <cell r="M9737" t="str">
            <v>A</v>
          </cell>
          <cell r="N9737">
            <v>45405</v>
          </cell>
          <cell r="O9737" t="str">
            <v>CADV6704044</v>
          </cell>
        </row>
        <row r="9738">
          <cell r="I9738" t="str">
            <v/>
          </cell>
          <cell r="J9738" t="str">
            <v/>
          </cell>
          <cell r="L9738" t="str">
            <v/>
          </cell>
          <cell r="M9738" t="str">
            <v/>
          </cell>
          <cell r="O9738" t="str">
            <v/>
          </cell>
        </row>
        <row r="9739">
          <cell r="I9739" t="str">
            <v>ADV6700247</v>
          </cell>
          <cell r="J9739" t="str">
            <v>P</v>
          </cell>
          <cell r="K9739">
            <v>45366</v>
          </cell>
          <cell r="L9739" t="str">
            <v>PV-6703100</v>
          </cell>
          <cell r="M9739" t="str">
            <v>A</v>
          </cell>
          <cell r="N9739">
            <v>45380</v>
          </cell>
          <cell r="O9739" t="str">
            <v>CADV6703066</v>
          </cell>
        </row>
        <row r="9740">
          <cell r="I9740" t="str">
            <v>ADV6700264</v>
          </cell>
          <cell r="J9740" t="str">
            <v>P</v>
          </cell>
          <cell r="K9740">
            <v>45400</v>
          </cell>
          <cell r="L9740" t="str">
            <v>PV-6704111</v>
          </cell>
          <cell r="M9740" t="str">
            <v>A</v>
          </cell>
          <cell r="N9740">
            <v>45450</v>
          </cell>
          <cell r="O9740" t="str">
            <v>CADV6706037</v>
          </cell>
        </row>
        <row r="9741">
          <cell r="I9741" t="str">
            <v>ADV6700251</v>
          </cell>
          <cell r="J9741" t="str">
            <v>P</v>
          </cell>
          <cell r="K9741">
            <v>45366</v>
          </cell>
          <cell r="L9741" t="str">
            <v>PV-6703100</v>
          </cell>
          <cell r="M9741" t="str">
            <v>A</v>
          </cell>
          <cell r="N9741">
            <v>45443</v>
          </cell>
          <cell r="O9741" t="str">
            <v>CADV6705066</v>
          </cell>
        </row>
        <row r="9742">
          <cell r="I9742" t="str">
            <v>ADV6700250</v>
          </cell>
          <cell r="J9742" t="str">
            <v>P</v>
          </cell>
          <cell r="K9742">
            <v>45366</v>
          </cell>
          <cell r="L9742" t="str">
            <v>PV-6703100</v>
          </cell>
          <cell r="M9742" t="str">
            <v>A</v>
          </cell>
          <cell r="N9742">
            <v>45372</v>
          </cell>
          <cell r="O9742" t="str">
            <v>CADV6703054</v>
          </cell>
        </row>
        <row r="9743">
          <cell r="I9743" t="str">
            <v>ADV6700252</v>
          </cell>
          <cell r="J9743" t="str">
            <v>P</v>
          </cell>
          <cell r="K9743">
            <v>45369</v>
          </cell>
          <cell r="L9743" t="str">
            <v>PV-6703106</v>
          </cell>
          <cell r="M9743" t="str">
            <v>A</v>
          </cell>
          <cell r="N9743">
            <v>45392</v>
          </cell>
          <cell r="O9743" t="str">
            <v>CADV6704032</v>
          </cell>
        </row>
        <row r="9744">
          <cell r="I9744" t="str">
            <v>ADV6700253</v>
          </cell>
          <cell r="J9744" t="str">
            <v>P</v>
          </cell>
          <cell r="K9744">
            <v>45366</v>
          </cell>
          <cell r="L9744" t="str">
            <v>PV-6703100</v>
          </cell>
          <cell r="M9744" t="str">
            <v>A</v>
          </cell>
          <cell r="N9744">
            <v>45380</v>
          </cell>
          <cell r="O9744" t="str">
            <v>CADV6703067</v>
          </cell>
        </row>
        <row r="9745">
          <cell r="I9745" t="str">
            <v>ADV6700257</v>
          </cell>
          <cell r="J9745" t="str">
            <v>P</v>
          </cell>
          <cell r="K9745">
            <v>45373</v>
          </cell>
          <cell r="L9745" t="str">
            <v>PV-6703116</v>
          </cell>
          <cell r="M9745" t="str">
            <v>A</v>
          </cell>
          <cell r="N9745">
            <v>45383</v>
          </cell>
          <cell r="O9745" t="str">
            <v>CADV6704006</v>
          </cell>
        </row>
        <row r="9746">
          <cell r="I9746" t="str">
            <v>ADV6700254</v>
          </cell>
          <cell r="J9746" t="str">
            <v>P</v>
          </cell>
          <cell r="K9746">
            <v>45366</v>
          </cell>
          <cell r="L9746" t="str">
            <v>PV-6703100</v>
          </cell>
          <cell r="M9746" t="str">
            <v>A</v>
          </cell>
          <cell r="N9746">
            <v>45372</v>
          </cell>
          <cell r="O9746" t="str">
            <v>CADV6703055</v>
          </cell>
        </row>
        <row r="9747">
          <cell r="I9747" t="str">
            <v>ADV6700255</v>
          </cell>
          <cell r="J9747" t="str">
            <v>P</v>
          </cell>
          <cell r="K9747">
            <v>45366</v>
          </cell>
          <cell r="L9747" t="str">
            <v>PV-6703100</v>
          </cell>
          <cell r="M9747" t="str">
            <v>A</v>
          </cell>
          <cell r="N9747">
            <v>45380</v>
          </cell>
          <cell r="O9747" t="str">
            <v>CADV6703068</v>
          </cell>
        </row>
        <row r="9748">
          <cell r="I9748" t="str">
            <v>ADV6700256</v>
          </cell>
          <cell r="J9748" t="str">
            <v>P</v>
          </cell>
          <cell r="K9748">
            <v>45373</v>
          </cell>
          <cell r="L9748" t="str">
            <v>PV-6703116</v>
          </cell>
          <cell r="M9748" t="str">
            <v>A</v>
          </cell>
          <cell r="N9748">
            <v>45383</v>
          </cell>
          <cell r="O9748" t="str">
            <v>CADV6704002</v>
          </cell>
        </row>
        <row r="9749">
          <cell r="I9749" t="str">
            <v>ADV6700265</v>
          </cell>
          <cell r="J9749" t="str">
            <v>P</v>
          </cell>
          <cell r="K9749">
            <v>45373</v>
          </cell>
          <cell r="L9749" t="str">
            <v>PV-6703116</v>
          </cell>
          <cell r="M9749" t="str">
            <v>A</v>
          </cell>
          <cell r="N9749">
            <v>45401</v>
          </cell>
          <cell r="O9749" t="str">
            <v>CADV6704040</v>
          </cell>
        </row>
        <row r="9750">
          <cell r="I9750" t="str">
            <v>ADV6700266</v>
          </cell>
          <cell r="J9750" t="str">
            <v>P</v>
          </cell>
          <cell r="K9750">
            <v>45373</v>
          </cell>
          <cell r="L9750" t="str">
            <v>PV-6703116</v>
          </cell>
          <cell r="M9750" t="str">
            <v>A</v>
          </cell>
          <cell r="N9750">
            <v>45391</v>
          </cell>
          <cell r="O9750" t="str">
            <v>CADV6704022</v>
          </cell>
        </row>
        <row r="9751">
          <cell r="I9751" t="str">
            <v>ADV6700267</v>
          </cell>
          <cell r="J9751" t="str">
            <v>P</v>
          </cell>
          <cell r="K9751">
            <v>45373</v>
          </cell>
          <cell r="L9751" t="str">
            <v>PV-6703116</v>
          </cell>
          <cell r="M9751" t="str">
            <v>A</v>
          </cell>
          <cell r="N9751">
            <v>45391</v>
          </cell>
          <cell r="O9751" t="str">
            <v>CADV6704021</v>
          </cell>
        </row>
        <row r="9752">
          <cell r="I9752" t="str">
            <v>ADV6700268</v>
          </cell>
          <cell r="J9752" t="str">
            <v>P</v>
          </cell>
          <cell r="K9752">
            <v>45373</v>
          </cell>
          <cell r="L9752" t="str">
            <v>PV-6703116</v>
          </cell>
          <cell r="M9752" t="str">
            <v>A</v>
          </cell>
          <cell r="N9752">
            <v>45391</v>
          </cell>
          <cell r="O9752" t="str">
            <v>CADV6704019</v>
          </cell>
        </row>
        <row r="9753">
          <cell r="I9753" t="str">
            <v>ADV6700269</v>
          </cell>
          <cell r="J9753" t="str">
            <v>P</v>
          </cell>
          <cell r="K9753">
            <v>45373</v>
          </cell>
          <cell r="L9753" t="str">
            <v>PV-6703116</v>
          </cell>
          <cell r="M9753" t="str">
            <v>A</v>
          </cell>
          <cell r="N9753">
            <v>45391</v>
          </cell>
          <cell r="O9753" t="str">
            <v>CADV6704020</v>
          </cell>
        </row>
        <row r="9754">
          <cell r="I9754" t="str">
            <v>ADV6700270</v>
          </cell>
          <cell r="J9754" t="str">
            <v>P</v>
          </cell>
          <cell r="K9754">
            <v>45373</v>
          </cell>
          <cell r="L9754" t="str">
            <v>PV-6703116</v>
          </cell>
          <cell r="M9754" t="str">
            <v>A</v>
          </cell>
          <cell r="N9754">
            <v>45386</v>
          </cell>
          <cell r="O9754" t="str">
            <v>CADV6704016</v>
          </cell>
        </row>
        <row r="9755">
          <cell r="I9755" t="str">
            <v>ADV6700259</v>
          </cell>
          <cell r="J9755" t="str">
            <v>P</v>
          </cell>
          <cell r="K9755">
            <v>45373</v>
          </cell>
          <cell r="L9755" t="str">
            <v>PV-6703116</v>
          </cell>
          <cell r="M9755" t="str">
            <v>A</v>
          </cell>
          <cell r="N9755">
            <v>45380</v>
          </cell>
          <cell r="O9755" t="str">
            <v>CADV6703069</v>
          </cell>
        </row>
        <row r="9756">
          <cell r="I9756" t="str">
            <v>ADV6700260</v>
          </cell>
          <cell r="J9756" t="str">
            <v>P</v>
          </cell>
          <cell r="K9756">
            <v>45373</v>
          </cell>
          <cell r="L9756" t="str">
            <v>PV-6703116</v>
          </cell>
          <cell r="M9756" t="str">
            <v>A</v>
          </cell>
          <cell r="N9756">
            <v>45380</v>
          </cell>
          <cell r="O9756" t="str">
            <v>CADV6703070</v>
          </cell>
        </row>
        <row r="9757">
          <cell r="I9757" t="str">
            <v>ADV6700258</v>
          </cell>
          <cell r="J9757" t="str">
            <v>P</v>
          </cell>
          <cell r="K9757">
            <v>45378</v>
          </cell>
          <cell r="L9757" t="str">
            <v>PV-6703117</v>
          </cell>
          <cell r="M9757" t="str">
            <v>A</v>
          </cell>
          <cell r="N9757">
            <v>45387</v>
          </cell>
          <cell r="O9757" t="str">
            <v>CADV6704017</v>
          </cell>
        </row>
        <row r="9758">
          <cell r="I9758" t="str">
            <v>ADV6700261</v>
          </cell>
          <cell r="J9758" t="str">
            <v>P</v>
          </cell>
          <cell r="K9758">
            <v>45373</v>
          </cell>
          <cell r="L9758" t="str">
            <v>PV-6703116</v>
          </cell>
          <cell r="M9758" t="str">
            <v>A</v>
          </cell>
          <cell r="N9758">
            <v>45380</v>
          </cell>
          <cell r="O9758" t="str">
            <v>CADV6703071</v>
          </cell>
        </row>
        <row r="9759">
          <cell r="I9759" t="str">
            <v>ADV6700262</v>
          </cell>
          <cell r="J9759" t="str">
            <v>P</v>
          </cell>
          <cell r="K9759">
            <v>45373</v>
          </cell>
          <cell r="L9759" t="str">
            <v>PV-6703116</v>
          </cell>
          <cell r="M9759" t="str">
            <v>A</v>
          </cell>
          <cell r="N9759">
            <v>45380</v>
          </cell>
          <cell r="O9759" t="str">
            <v>CADV6703072</v>
          </cell>
        </row>
        <row r="9760">
          <cell r="I9760" t="str">
            <v>ADV6700263</v>
          </cell>
          <cell r="J9760" t="str">
            <v>P</v>
          </cell>
          <cell r="K9760">
            <v>45373</v>
          </cell>
          <cell r="L9760" t="str">
            <v>PV-6703116</v>
          </cell>
          <cell r="M9760" t="str">
            <v>A</v>
          </cell>
          <cell r="N9760">
            <v>45380</v>
          </cell>
          <cell r="O9760" t="str">
            <v>CADV6703073</v>
          </cell>
        </row>
        <row r="9761">
          <cell r="I9761" t="str">
            <v>ADV6700277</v>
          </cell>
          <cell r="J9761" t="str">
            <v>P</v>
          </cell>
          <cell r="K9761">
            <v>45380</v>
          </cell>
          <cell r="L9761" t="str">
            <v>PV-6703118</v>
          </cell>
          <cell r="M9761" t="str">
            <v>A</v>
          </cell>
          <cell r="N9761">
            <v>45412</v>
          </cell>
          <cell r="O9761" t="str">
            <v>CADV6704054</v>
          </cell>
        </row>
        <row r="9762">
          <cell r="I9762" t="str">
            <v>ADV6700272</v>
          </cell>
          <cell r="J9762" t="str">
            <v>P</v>
          </cell>
          <cell r="K9762">
            <v>45373</v>
          </cell>
          <cell r="L9762" t="str">
            <v>PV-6703116</v>
          </cell>
          <cell r="M9762" t="str">
            <v>A</v>
          </cell>
          <cell r="N9762">
            <v>45380</v>
          </cell>
          <cell r="O9762" t="str">
            <v>CADV6703074</v>
          </cell>
        </row>
        <row r="9763">
          <cell r="I9763" t="str">
            <v>ADV6700273</v>
          </cell>
          <cell r="J9763" t="str">
            <v>P</v>
          </cell>
          <cell r="K9763">
            <v>45373</v>
          </cell>
          <cell r="L9763" t="str">
            <v>PV-6703116</v>
          </cell>
          <cell r="M9763" t="str">
            <v>A</v>
          </cell>
          <cell r="N9763">
            <v>45380</v>
          </cell>
          <cell r="O9763" t="str">
            <v>CADV6703075</v>
          </cell>
        </row>
        <row r="9764">
          <cell r="I9764" t="str">
            <v>ADV6700274</v>
          </cell>
          <cell r="J9764" t="str">
            <v>P</v>
          </cell>
          <cell r="K9764">
            <v>45373</v>
          </cell>
          <cell r="L9764" t="str">
            <v>PV-6703116</v>
          </cell>
          <cell r="M9764" t="str">
            <v>A</v>
          </cell>
          <cell r="N9764">
            <v>45380</v>
          </cell>
          <cell r="O9764" t="str">
            <v>CADV6703063</v>
          </cell>
        </row>
        <row r="9765">
          <cell r="I9765" t="str">
            <v>ADV6700275</v>
          </cell>
          <cell r="J9765" t="str">
            <v>P</v>
          </cell>
          <cell r="K9765">
            <v>45373</v>
          </cell>
          <cell r="L9765" t="str">
            <v>PV-6703116</v>
          </cell>
          <cell r="M9765" t="str">
            <v>A</v>
          </cell>
          <cell r="N9765">
            <v>45380</v>
          </cell>
          <cell r="O9765" t="str">
            <v>CADV6703076</v>
          </cell>
        </row>
        <row r="9766">
          <cell r="I9766" t="str">
            <v>ADV6700276</v>
          </cell>
          <cell r="J9766" t="str">
            <v>P</v>
          </cell>
          <cell r="K9766">
            <v>45373</v>
          </cell>
          <cell r="L9766" t="str">
            <v>PV-6703116</v>
          </cell>
          <cell r="M9766" t="str">
            <v>A</v>
          </cell>
          <cell r="N9766">
            <v>45386</v>
          </cell>
          <cell r="O9766" t="str">
            <v>CADV6704011</v>
          </cell>
        </row>
        <row r="9767">
          <cell r="I9767" t="str">
            <v>ADV6700271</v>
          </cell>
          <cell r="J9767" t="str">
            <v>P</v>
          </cell>
          <cell r="K9767">
            <v>45373</v>
          </cell>
          <cell r="L9767" t="str">
            <v>PV-6703116</v>
          </cell>
          <cell r="M9767" t="str">
            <v>A</v>
          </cell>
          <cell r="N9767">
            <v>45380</v>
          </cell>
          <cell r="O9767" t="str">
            <v>CADV6703064</v>
          </cell>
        </row>
        <row r="9768">
          <cell r="I9768" t="str">
            <v>ADV6700282</v>
          </cell>
          <cell r="J9768" t="str">
            <v>P</v>
          </cell>
          <cell r="K9768">
            <v>45380</v>
          </cell>
          <cell r="L9768" t="str">
            <v>PV-6703118</v>
          </cell>
          <cell r="M9768" t="str">
            <v>A</v>
          </cell>
          <cell r="N9768">
            <v>45391</v>
          </cell>
          <cell r="O9768" t="str">
            <v>CADV6704020</v>
          </cell>
        </row>
        <row r="9769">
          <cell r="I9769" t="str">
            <v>ADV6700283</v>
          </cell>
          <cell r="J9769" t="str">
            <v>P</v>
          </cell>
          <cell r="K9769">
            <v>45380</v>
          </cell>
          <cell r="L9769" t="str">
            <v>PV-6703118</v>
          </cell>
          <cell r="M9769" t="str">
            <v>A</v>
          </cell>
          <cell r="N9769">
            <v>45391</v>
          </cell>
          <cell r="O9769" t="str">
            <v>CADV6704021</v>
          </cell>
        </row>
        <row r="9770">
          <cell r="I9770" t="str">
            <v>ADV6700284</v>
          </cell>
          <cell r="J9770" t="str">
            <v>P</v>
          </cell>
          <cell r="K9770">
            <v>45380</v>
          </cell>
          <cell r="L9770" t="str">
            <v>PV-6703118</v>
          </cell>
          <cell r="M9770" t="str">
            <v>A</v>
          </cell>
          <cell r="N9770">
            <v>45391</v>
          </cell>
          <cell r="O9770" t="str">
            <v>CADV6704019</v>
          </cell>
        </row>
        <row r="9771">
          <cell r="I9771" t="str">
            <v>ADV6700290</v>
          </cell>
          <cell r="J9771" t="str">
            <v>P</v>
          </cell>
          <cell r="K9771">
            <v>45390</v>
          </cell>
          <cell r="L9771" t="str">
            <v>PV-6704001</v>
          </cell>
          <cell r="M9771" t="str">
            <v>A</v>
          </cell>
          <cell r="N9771">
            <v>45419</v>
          </cell>
          <cell r="O9771" t="str">
            <v>CADV6705011</v>
          </cell>
        </row>
        <row r="9772">
          <cell r="I9772" t="str">
            <v>ADV6700291</v>
          </cell>
          <cell r="J9772" t="str">
            <v>P</v>
          </cell>
          <cell r="K9772">
            <v>45390</v>
          </cell>
          <cell r="L9772" t="str">
            <v>PV-6704001</v>
          </cell>
          <cell r="M9772" t="str">
            <v>A</v>
          </cell>
          <cell r="N9772">
            <v>45419</v>
          </cell>
          <cell r="O9772" t="str">
            <v>CADV6705012</v>
          </cell>
        </row>
        <row r="9773">
          <cell r="I9773" t="str">
            <v>ADV6700278</v>
          </cell>
          <cell r="J9773" t="str">
            <v>P</v>
          </cell>
          <cell r="K9773">
            <v>45380</v>
          </cell>
          <cell r="L9773" t="str">
            <v>PV-6703118</v>
          </cell>
          <cell r="M9773" t="str">
            <v>A</v>
          </cell>
          <cell r="N9773">
            <v>45386</v>
          </cell>
          <cell r="O9773" t="str">
            <v>CADV6704010</v>
          </cell>
        </row>
        <row r="9774">
          <cell r="I9774" t="str">
            <v>ADV6700279</v>
          </cell>
          <cell r="J9774" t="str">
            <v>P</v>
          </cell>
          <cell r="K9774">
            <v>45380</v>
          </cell>
          <cell r="L9774" t="str">
            <v>PV-6703118</v>
          </cell>
          <cell r="M9774" t="str">
            <v>A</v>
          </cell>
          <cell r="N9774">
            <v>45386</v>
          </cell>
          <cell r="O9774" t="str">
            <v>CADV6704012</v>
          </cell>
        </row>
        <row r="9775">
          <cell r="I9775" t="str">
            <v>ADV6700280</v>
          </cell>
          <cell r="J9775" t="str">
            <v>P</v>
          </cell>
          <cell r="K9775">
            <v>45380</v>
          </cell>
          <cell r="L9775" t="str">
            <v>PV-6703118</v>
          </cell>
          <cell r="M9775" t="str">
            <v>A</v>
          </cell>
          <cell r="N9775">
            <v>45386</v>
          </cell>
          <cell r="O9775" t="str">
            <v>CADV6704008</v>
          </cell>
        </row>
        <row r="9776">
          <cell r="I9776" t="str">
            <v>ADV6700311</v>
          </cell>
          <cell r="J9776" t="str">
            <v>P</v>
          </cell>
          <cell r="K9776">
            <v>45404</v>
          </cell>
          <cell r="L9776" t="str">
            <v>PV-6704133</v>
          </cell>
          <cell r="M9776" t="str">
            <v>A</v>
          </cell>
          <cell r="N9776">
            <v>45401</v>
          </cell>
          <cell r="O9776" t="str">
            <v>CADV6704039</v>
          </cell>
        </row>
        <row r="9777">
          <cell r="I9777" t="str">
            <v>ADV6700312</v>
          </cell>
          <cell r="J9777" t="str">
            <v>P</v>
          </cell>
          <cell r="K9777">
            <v>45404</v>
          </cell>
          <cell r="L9777" t="str">
            <v>PV-6704133</v>
          </cell>
          <cell r="M9777" t="str">
            <v>A</v>
          </cell>
          <cell r="N9777">
            <v>45401</v>
          </cell>
          <cell r="O9777" t="str">
            <v>CADV6704038</v>
          </cell>
        </row>
        <row r="9778">
          <cell r="I9778" t="str">
            <v>ADV6700281</v>
          </cell>
          <cell r="J9778" t="str">
            <v>P</v>
          </cell>
          <cell r="K9778">
            <v>45380</v>
          </cell>
          <cell r="L9778" t="str">
            <v>PV-6703118</v>
          </cell>
          <cell r="M9778" t="str">
            <v>A</v>
          </cell>
          <cell r="N9778">
            <v>45386</v>
          </cell>
          <cell r="O9778" t="str">
            <v>CADV6704013</v>
          </cell>
        </row>
        <row r="9779">
          <cell r="I9779" t="str">
            <v>ADV6700292</v>
          </cell>
          <cell r="J9779" t="str">
            <v>P</v>
          </cell>
          <cell r="K9779">
            <v>45390</v>
          </cell>
          <cell r="L9779" t="str">
            <v>PV-6704001</v>
          </cell>
          <cell r="M9779" t="str">
            <v>A</v>
          </cell>
          <cell r="N9779">
            <v>45401</v>
          </cell>
          <cell r="O9779" t="str">
            <v>CADV6704036</v>
          </cell>
        </row>
        <row r="9780">
          <cell r="I9780" t="str">
            <v>ADV6700293</v>
          </cell>
          <cell r="J9780" t="str">
            <v>P</v>
          </cell>
          <cell r="K9780">
            <v>45390</v>
          </cell>
          <cell r="L9780" t="str">
            <v>PV-6704001</v>
          </cell>
          <cell r="M9780" t="str">
            <v>A</v>
          </cell>
          <cell r="N9780">
            <v>45401</v>
          </cell>
          <cell r="O9780" t="str">
            <v>CADV6704035</v>
          </cell>
        </row>
        <row r="9781">
          <cell r="I9781" t="str">
            <v>ADV6700285</v>
          </cell>
          <cell r="J9781" t="str">
            <v>P</v>
          </cell>
          <cell r="K9781">
            <v>45380</v>
          </cell>
          <cell r="L9781" t="str">
            <v>PV-6703118</v>
          </cell>
          <cell r="M9781" t="str">
            <v>A</v>
          </cell>
          <cell r="N9781">
            <v>45386</v>
          </cell>
          <cell r="O9781" t="str">
            <v>CADV6704009</v>
          </cell>
        </row>
        <row r="9782">
          <cell r="I9782" t="str">
            <v>ADV6700286</v>
          </cell>
          <cell r="J9782" t="str">
            <v>P</v>
          </cell>
          <cell r="K9782">
            <v>45380</v>
          </cell>
          <cell r="L9782" t="str">
            <v>PV-6703118</v>
          </cell>
          <cell r="M9782" t="str">
            <v>A</v>
          </cell>
          <cell r="N9782">
            <v>45392</v>
          </cell>
          <cell r="O9782" t="str">
            <v>CADV6704025</v>
          </cell>
        </row>
        <row r="9783">
          <cell r="I9783" t="str">
            <v>ADV6700287</v>
          </cell>
          <cell r="J9783" t="str">
            <v>P</v>
          </cell>
          <cell r="K9783">
            <v>45390</v>
          </cell>
          <cell r="L9783" t="str">
            <v>PV-6704001</v>
          </cell>
          <cell r="M9783" t="str">
            <v>A</v>
          </cell>
          <cell r="N9783">
            <v>45392</v>
          </cell>
          <cell r="O9783" t="str">
            <v>CADV6704023</v>
          </cell>
        </row>
        <row r="9784">
          <cell r="I9784" t="str">
            <v/>
          </cell>
          <cell r="J9784" t="str">
            <v/>
          </cell>
          <cell r="L9784" t="str">
            <v/>
          </cell>
          <cell r="M9784" t="str">
            <v/>
          </cell>
          <cell r="O9784" t="str">
            <v/>
          </cell>
        </row>
        <row r="9785">
          <cell r="I9785" t="str">
            <v>ADV6700298</v>
          </cell>
          <cell r="J9785" t="str">
            <v>P</v>
          </cell>
          <cell r="K9785">
            <v>45390</v>
          </cell>
          <cell r="L9785" t="str">
            <v>PV-6704001</v>
          </cell>
          <cell r="M9785" t="str">
            <v>A</v>
          </cell>
          <cell r="N9785">
            <v>45391</v>
          </cell>
          <cell r="O9785" t="str">
            <v>CADV6704022</v>
          </cell>
        </row>
        <row r="9786">
          <cell r="I9786" t="str">
            <v>ADV6700299</v>
          </cell>
          <cell r="J9786" t="str">
            <v>P</v>
          </cell>
          <cell r="K9786">
            <v>45390</v>
          </cell>
          <cell r="L9786" t="str">
            <v>PV-6704001</v>
          </cell>
          <cell r="M9786" t="str">
            <v>A</v>
          </cell>
          <cell r="N9786">
            <v>45391</v>
          </cell>
          <cell r="O9786" t="str">
            <v>CADV6704021</v>
          </cell>
        </row>
        <row r="9787">
          <cell r="I9787" t="str">
            <v>ADV6700300</v>
          </cell>
          <cell r="J9787" t="str">
            <v>P</v>
          </cell>
          <cell r="K9787">
            <v>45390</v>
          </cell>
          <cell r="L9787" t="str">
            <v>PV-6704001</v>
          </cell>
          <cell r="M9787" t="str">
            <v>A</v>
          </cell>
          <cell r="N9787">
            <v>45391</v>
          </cell>
          <cell r="O9787" t="str">
            <v>CADV6704020</v>
          </cell>
        </row>
        <row r="9788">
          <cell r="I9788" t="str">
            <v>ADV6700302</v>
          </cell>
          <cell r="J9788" t="str">
            <v>P</v>
          </cell>
          <cell r="K9788">
            <v>45390</v>
          </cell>
          <cell r="L9788" t="str">
            <v>PV-6704001</v>
          </cell>
          <cell r="M9788" t="str">
            <v>A</v>
          </cell>
          <cell r="N9788">
            <v>45401</v>
          </cell>
          <cell r="O9788" t="str">
            <v>CADV6704040</v>
          </cell>
        </row>
        <row r="9789">
          <cell r="I9789" t="str">
            <v>ADV6700288</v>
          </cell>
          <cell r="J9789" t="str">
            <v>P</v>
          </cell>
          <cell r="K9789">
            <v>45390</v>
          </cell>
          <cell r="L9789" t="str">
            <v>PV-6704001</v>
          </cell>
          <cell r="M9789" t="str">
            <v>A</v>
          </cell>
          <cell r="N9789">
            <v>45392</v>
          </cell>
          <cell r="O9789" t="str">
            <v>CADV6704026</v>
          </cell>
        </row>
        <row r="9790">
          <cell r="I9790" t="str">
            <v>ADV6700289</v>
          </cell>
          <cell r="J9790" t="str">
            <v>P</v>
          </cell>
          <cell r="K9790">
            <v>45390</v>
          </cell>
          <cell r="L9790" t="str">
            <v>PV-6704001</v>
          </cell>
          <cell r="M9790" t="str">
            <v>A</v>
          </cell>
          <cell r="N9790">
            <v>45392</v>
          </cell>
          <cell r="O9790" t="str">
            <v>CADV6704027</v>
          </cell>
        </row>
        <row r="9791">
          <cell r="I9791" t="str">
            <v>ADV6700301</v>
          </cell>
          <cell r="J9791" t="str">
            <v>P</v>
          </cell>
          <cell r="K9791">
            <v>45390</v>
          </cell>
          <cell r="L9791" t="str">
            <v>PV-6704001</v>
          </cell>
          <cell r="M9791" t="str">
            <v>A</v>
          </cell>
          <cell r="N9791">
            <v>45391</v>
          </cell>
          <cell r="O9791" t="str">
            <v>CADV6704019</v>
          </cell>
        </row>
        <row r="9792">
          <cell r="I9792" t="str">
            <v>ADV6700306</v>
          </cell>
          <cell r="J9792" t="str">
            <v>P</v>
          </cell>
          <cell r="K9792">
            <v>45390</v>
          </cell>
          <cell r="L9792" t="str">
            <v>PV-6704001</v>
          </cell>
          <cell r="M9792" t="str">
            <v>A</v>
          </cell>
          <cell r="N9792">
            <v>45401</v>
          </cell>
          <cell r="O9792" t="str">
            <v>CADV6704033</v>
          </cell>
        </row>
        <row r="9793">
          <cell r="I9793" t="str">
            <v>ADV6700307</v>
          </cell>
          <cell r="J9793" t="str">
            <v>P</v>
          </cell>
          <cell r="K9793">
            <v>45390</v>
          </cell>
          <cell r="L9793" t="str">
            <v>PV-6704001</v>
          </cell>
          <cell r="M9793" t="str">
            <v>A</v>
          </cell>
          <cell r="N9793">
            <v>45401</v>
          </cell>
          <cell r="O9793" t="str">
            <v>CADV6704034</v>
          </cell>
        </row>
        <row r="9794">
          <cell r="I9794" t="str">
            <v>ADV6700308</v>
          </cell>
          <cell r="J9794" t="str">
            <v>P</v>
          </cell>
          <cell r="K9794">
            <v>45390</v>
          </cell>
          <cell r="L9794" t="str">
            <v>PV-6704001</v>
          </cell>
          <cell r="M9794" t="str">
            <v>A</v>
          </cell>
          <cell r="N9794">
            <v>45401</v>
          </cell>
          <cell r="O9794" t="str">
            <v>CADV6704037</v>
          </cell>
        </row>
        <row r="9795">
          <cell r="I9795" t="str">
            <v>ADV6700294</v>
          </cell>
          <cell r="J9795" t="str">
            <v>P</v>
          </cell>
          <cell r="K9795">
            <v>45390</v>
          </cell>
          <cell r="L9795" t="str">
            <v>PV-6704001</v>
          </cell>
          <cell r="M9795" t="str">
            <v>A</v>
          </cell>
          <cell r="N9795">
            <v>45392</v>
          </cell>
          <cell r="O9795" t="str">
            <v>CADV6704028</v>
          </cell>
        </row>
        <row r="9796">
          <cell r="I9796" t="str">
            <v>ADV6700295</v>
          </cell>
          <cell r="J9796" t="str">
            <v>P</v>
          </cell>
          <cell r="K9796">
            <v>45390</v>
          </cell>
          <cell r="L9796" t="str">
            <v>PV-6704001</v>
          </cell>
          <cell r="M9796" t="str">
            <v>A</v>
          </cell>
          <cell r="N9796">
            <v>45392</v>
          </cell>
          <cell r="O9796" t="str">
            <v>CADV6704029</v>
          </cell>
        </row>
        <row r="9797">
          <cell r="I9797" t="str">
            <v>ADV6700305</v>
          </cell>
          <cell r="J9797" t="str">
            <v>P</v>
          </cell>
          <cell r="K9797">
            <v>45391</v>
          </cell>
          <cell r="L9797" t="str">
            <v>PV-6704102</v>
          </cell>
          <cell r="M9797" t="str">
            <v>A</v>
          </cell>
          <cell r="N9797">
            <v>45419</v>
          </cell>
          <cell r="O9797" t="str">
            <v>CADV6705013</v>
          </cell>
        </row>
        <row r="9798">
          <cell r="I9798" t="str">
            <v>ADV6700296</v>
          </cell>
          <cell r="J9798" t="str">
            <v>P</v>
          </cell>
          <cell r="K9798">
            <v>45390</v>
          </cell>
          <cell r="L9798" t="str">
            <v>PV-6704001</v>
          </cell>
          <cell r="M9798" t="str">
            <v>A</v>
          </cell>
          <cell r="N9798">
            <v>45405</v>
          </cell>
          <cell r="O9798" t="str">
            <v>CADV6704042</v>
          </cell>
        </row>
        <row r="9799">
          <cell r="I9799" t="str">
            <v>ADV6700297</v>
          </cell>
          <cell r="J9799" t="str">
            <v>P</v>
          </cell>
          <cell r="K9799">
            <v>45390</v>
          </cell>
          <cell r="L9799" t="str">
            <v>PV-6704001</v>
          </cell>
          <cell r="M9799" t="str">
            <v>A</v>
          </cell>
          <cell r="N9799">
            <v>45392</v>
          </cell>
          <cell r="O9799" t="str">
            <v>CADV6704030</v>
          </cell>
        </row>
        <row r="9800">
          <cell r="I9800" t="str">
            <v>ADV6700317</v>
          </cell>
          <cell r="J9800" t="str">
            <v>P</v>
          </cell>
          <cell r="K9800">
            <v>45400</v>
          </cell>
          <cell r="L9800" t="str">
            <v>PV-6704111</v>
          </cell>
          <cell r="M9800" t="str">
            <v>A</v>
          </cell>
          <cell r="N9800">
            <v>45415</v>
          </cell>
          <cell r="O9800" t="str">
            <v>CADV6705005</v>
          </cell>
        </row>
        <row r="9801">
          <cell r="I9801" t="str">
            <v/>
          </cell>
          <cell r="J9801" t="str">
            <v/>
          </cell>
          <cell r="L9801" t="str">
            <v/>
          </cell>
          <cell r="M9801" t="str">
            <v/>
          </cell>
          <cell r="O9801" t="str">
            <v/>
          </cell>
        </row>
        <row r="9802">
          <cell r="I9802" t="str">
            <v>ADV6700303</v>
          </cell>
          <cell r="J9802" t="str">
            <v>P</v>
          </cell>
          <cell r="K9802">
            <v>45390</v>
          </cell>
          <cell r="L9802" t="str">
            <v>PV-6704001</v>
          </cell>
          <cell r="M9802" t="str">
            <v>A</v>
          </cell>
          <cell r="N9802">
            <v>45405</v>
          </cell>
          <cell r="O9802" t="str">
            <v>CADV6704045</v>
          </cell>
        </row>
        <row r="9803">
          <cell r="I9803" t="str">
            <v>ADV6700304</v>
          </cell>
          <cell r="J9803" t="str">
            <v>P</v>
          </cell>
          <cell r="K9803">
            <v>45390</v>
          </cell>
          <cell r="L9803" t="str">
            <v>PV-6704001</v>
          </cell>
          <cell r="M9803" t="str">
            <v>A</v>
          </cell>
          <cell r="N9803">
            <v>45405</v>
          </cell>
          <cell r="O9803" t="str">
            <v>CADV6704046</v>
          </cell>
        </row>
        <row r="9804">
          <cell r="I9804" t="str">
            <v>ADV6700309</v>
          </cell>
          <cell r="J9804" t="str">
            <v>P</v>
          </cell>
          <cell r="K9804">
            <v>45390</v>
          </cell>
          <cell r="L9804" t="str">
            <v>PV-6704001</v>
          </cell>
          <cell r="M9804" t="str">
            <v>A</v>
          </cell>
          <cell r="N9804">
            <v>45405</v>
          </cell>
          <cell r="O9804" t="str">
            <v>CADV6704047</v>
          </cell>
        </row>
        <row r="9805">
          <cell r="I9805" t="str">
            <v>ADV6700310</v>
          </cell>
          <cell r="J9805" t="str">
            <v>P</v>
          </cell>
          <cell r="K9805">
            <v>45390</v>
          </cell>
          <cell r="L9805" t="str">
            <v>PV-6704001</v>
          </cell>
          <cell r="M9805" t="str">
            <v>A</v>
          </cell>
          <cell r="N9805">
            <v>45405</v>
          </cell>
          <cell r="O9805" t="str">
            <v>CADV6704048</v>
          </cell>
        </row>
        <row r="9806">
          <cell r="I9806" t="str">
            <v>ADV6700318</v>
          </cell>
          <cell r="J9806" t="str">
            <v>P</v>
          </cell>
          <cell r="K9806">
            <v>45400</v>
          </cell>
          <cell r="L9806" t="str">
            <v>PV-6704111</v>
          </cell>
          <cell r="M9806" t="str">
            <v>A</v>
          </cell>
          <cell r="N9806">
            <v>45419</v>
          </cell>
          <cell r="O9806" t="str">
            <v>CADV6705014</v>
          </cell>
        </row>
        <row r="9807">
          <cell r="I9807" t="str">
            <v>ADV6700313</v>
          </cell>
          <cell r="J9807" t="str">
            <v>P</v>
          </cell>
          <cell r="K9807">
            <v>45404</v>
          </cell>
          <cell r="L9807" t="str">
            <v>PV-6704133</v>
          </cell>
          <cell r="M9807" t="str">
            <v>A</v>
          </cell>
          <cell r="N9807">
            <v>45405</v>
          </cell>
          <cell r="O9807" t="str">
            <v>CADV6704049</v>
          </cell>
        </row>
        <row r="9808">
          <cell r="I9808" t="str">
            <v>ADV6700314</v>
          </cell>
          <cell r="J9808" t="str">
            <v>P</v>
          </cell>
          <cell r="K9808">
            <v>45404</v>
          </cell>
          <cell r="L9808" t="str">
            <v>PV-6704133</v>
          </cell>
          <cell r="M9808" t="str">
            <v>A</v>
          </cell>
          <cell r="N9808">
            <v>45405</v>
          </cell>
          <cell r="O9808" t="str">
            <v>CADV6704043</v>
          </cell>
        </row>
        <row r="9809">
          <cell r="I9809" t="str">
            <v>ADV6700329</v>
          </cell>
          <cell r="J9809" t="str">
            <v>P</v>
          </cell>
          <cell r="K9809">
            <v>45408</v>
          </cell>
          <cell r="L9809" t="str">
            <v>PV-6704141</v>
          </cell>
          <cell r="M9809" t="str">
            <v>A</v>
          </cell>
          <cell r="N9809">
            <v>45420</v>
          </cell>
          <cell r="O9809" t="str">
            <v>CADV6705022</v>
          </cell>
        </row>
        <row r="9810">
          <cell r="I9810" t="str">
            <v>ADV6700315</v>
          </cell>
          <cell r="J9810" t="str">
            <v>P</v>
          </cell>
          <cell r="K9810">
            <v>45404</v>
          </cell>
          <cell r="L9810" t="str">
            <v>PV-6704133</v>
          </cell>
          <cell r="M9810" t="str">
            <v>A</v>
          </cell>
          <cell r="N9810">
            <v>45405</v>
          </cell>
          <cell r="O9810" t="str">
            <v>CADV6704050</v>
          </cell>
        </row>
        <row r="9811">
          <cell r="I9811" t="str">
            <v>ADV6700316</v>
          </cell>
          <cell r="J9811" t="str">
            <v>P</v>
          </cell>
          <cell r="K9811">
            <v>45404</v>
          </cell>
          <cell r="L9811" t="str">
            <v>PV-6704133</v>
          </cell>
          <cell r="M9811" t="str">
            <v>A</v>
          </cell>
          <cell r="N9811">
            <v>45405</v>
          </cell>
          <cell r="O9811" t="str">
            <v>CADV6704051</v>
          </cell>
        </row>
        <row r="9812">
          <cell r="I9812" t="str">
            <v>ADV6700320</v>
          </cell>
          <cell r="J9812" t="str">
            <v>P</v>
          </cell>
          <cell r="K9812">
            <v>45404</v>
          </cell>
          <cell r="L9812" t="str">
            <v>PV-6704133</v>
          </cell>
          <cell r="M9812" t="str">
            <v>A</v>
          </cell>
          <cell r="N9812">
            <v>45429</v>
          </cell>
          <cell r="O9812" t="str">
            <v>CADV6705030</v>
          </cell>
        </row>
        <row r="9813">
          <cell r="I9813" t="str">
            <v>ADV6700321</v>
          </cell>
          <cell r="J9813" t="str">
            <v>P</v>
          </cell>
          <cell r="K9813">
            <v>45404</v>
          </cell>
          <cell r="L9813" t="str">
            <v>PV-6704133</v>
          </cell>
          <cell r="M9813" t="str">
            <v>A</v>
          </cell>
          <cell r="N9813">
            <v>45429</v>
          </cell>
          <cell r="O9813" t="str">
            <v>CADV6705030</v>
          </cell>
        </row>
        <row r="9814">
          <cell r="I9814" t="str">
            <v>ADV6700322</v>
          </cell>
          <cell r="J9814" t="str">
            <v>P</v>
          </cell>
          <cell r="K9814">
            <v>45404</v>
          </cell>
          <cell r="L9814" t="str">
            <v>PV-6704133</v>
          </cell>
          <cell r="M9814" t="str">
            <v>A</v>
          </cell>
          <cell r="N9814">
            <v>45429</v>
          </cell>
          <cell r="O9814" t="str">
            <v>CADV6705041</v>
          </cell>
        </row>
        <row r="9815">
          <cell r="I9815" t="str">
            <v>ADV6700334</v>
          </cell>
          <cell r="J9815" t="str">
            <v>P</v>
          </cell>
          <cell r="K9815">
            <v>45408</v>
          </cell>
          <cell r="L9815" t="str">
            <v>PV-6704141</v>
          </cell>
          <cell r="M9815" t="str">
            <v>A</v>
          </cell>
          <cell r="N9815">
            <v>45429</v>
          </cell>
          <cell r="O9815" t="str">
            <v>CADV6705028</v>
          </cell>
        </row>
        <row r="9816">
          <cell r="I9816" t="str">
            <v>ADV6700323</v>
          </cell>
          <cell r="J9816" t="str">
            <v>P</v>
          </cell>
          <cell r="K9816">
            <v>45404</v>
          </cell>
          <cell r="L9816" t="str">
            <v>PV-6704133</v>
          </cell>
          <cell r="M9816" t="str">
            <v>A</v>
          </cell>
          <cell r="N9816">
            <v>45429</v>
          </cell>
          <cell r="O9816" t="str">
            <v>CADV6705027</v>
          </cell>
        </row>
        <row r="9817">
          <cell r="I9817" t="str">
            <v>ADV6700352</v>
          </cell>
          <cell r="J9817" t="str">
            <v>P</v>
          </cell>
          <cell r="K9817">
            <v>45422</v>
          </cell>
          <cell r="L9817" t="str">
            <v>PV-6705092</v>
          </cell>
          <cell r="M9817" t="str">
            <v>A</v>
          </cell>
          <cell r="N9817">
            <v>45443</v>
          </cell>
          <cell r="O9817" t="str">
            <v>CADV6705065</v>
          </cell>
        </row>
        <row r="9818">
          <cell r="I9818" t="str">
            <v>ADV6700353</v>
          </cell>
          <cell r="J9818" t="str">
            <v>P</v>
          </cell>
          <cell r="K9818">
            <v>45422</v>
          </cell>
          <cell r="L9818" t="str">
            <v>PV-6705092</v>
          </cell>
          <cell r="M9818" t="str">
            <v>A</v>
          </cell>
          <cell r="N9818">
            <v>45447</v>
          </cell>
          <cell r="O9818" t="str">
            <v>CADV6706008</v>
          </cell>
        </row>
        <row r="9819">
          <cell r="I9819" t="str">
            <v>ADV6700319</v>
          </cell>
          <cell r="J9819" t="str">
            <v>P</v>
          </cell>
          <cell r="K9819">
            <v>45411</v>
          </cell>
          <cell r="L9819" t="str">
            <v>PV-6704131</v>
          </cell>
          <cell r="M9819" t="str">
            <v>A</v>
          </cell>
          <cell r="N9819">
            <v>45414</v>
          </cell>
          <cell r="O9819" t="str">
            <v>CADV6705001</v>
          </cell>
        </row>
        <row r="9820">
          <cell r="I9820" t="str">
            <v>ADV6700335</v>
          </cell>
          <cell r="J9820" t="str">
            <v>P</v>
          </cell>
          <cell r="K9820">
            <v>45408</v>
          </cell>
          <cell r="L9820" t="str">
            <v>PV-6704141</v>
          </cell>
          <cell r="M9820" t="str">
            <v>A</v>
          </cell>
          <cell r="N9820">
            <v>45429</v>
          </cell>
          <cell r="O9820" t="str">
            <v>CADV6705029</v>
          </cell>
        </row>
        <row r="9821">
          <cell r="I9821" t="str">
            <v>ADV6700336</v>
          </cell>
          <cell r="J9821" t="str">
            <v>P</v>
          </cell>
          <cell r="K9821">
            <v>45408</v>
          </cell>
          <cell r="L9821" t="str">
            <v>PV-6704141</v>
          </cell>
          <cell r="M9821" t="str">
            <v>A</v>
          </cell>
          <cell r="N9821">
            <v>45429</v>
          </cell>
          <cell r="O9821" t="str">
            <v>CADV6705027</v>
          </cell>
        </row>
        <row r="9822">
          <cell r="I9822" t="str">
            <v>ADV6700332</v>
          </cell>
          <cell r="J9822" t="str">
            <v>P</v>
          </cell>
          <cell r="K9822">
            <v>45411</v>
          </cell>
          <cell r="L9822" t="str">
            <v>PV-6704140</v>
          </cell>
          <cell r="M9822" t="str">
            <v>A</v>
          </cell>
          <cell r="N9822">
            <v>45422</v>
          </cell>
          <cell r="O9822" t="str">
            <v>CADV6705023</v>
          </cell>
        </row>
        <row r="9823">
          <cell r="I9823" t="str">
            <v>ADV6700324</v>
          </cell>
          <cell r="J9823" t="str">
            <v>P</v>
          </cell>
          <cell r="K9823">
            <v>45404</v>
          </cell>
          <cell r="L9823" t="str">
            <v>PV-6704133</v>
          </cell>
          <cell r="M9823" t="str">
            <v>A</v>
          </cell>
          <cell r="N9823">
            <v>45415</v>
          </cell>
          <cell r="O9823" t="str">
            <v>CADV6705006</v>
          </cell>
        </row>
        <row r="9824">
          <cell r="I9824" t="str">
            <v>ADV6700325</v>
          </cell>
          <cell r="J9824" t="str">
            <v>P</v>
          </cell>
          <cell r="K9824">
            <v>45404</v>
          </cell>
          <cell r="L9824" t="str">
            <v>PV-6704133</v>
          </cell>
          <cell r="M9824" t="str">
            <v>A</v>
          </cell>
          <cell r="N9824">
            <v>45415</v>
          </cell>
          <cell r="O9824" t="str">
            <v>CADV6705007</v>
          </cell>
        </row>
        <row r="9825">
          <cell r="I9825" t="str">
            <v>ADV6700326</v>
          </cell>
          <cell r="J9825" t="str">
            <v>P</v>
          </cell>
          <cell r="K9825">
            <v>45404</v>
          </cell>
          <cell r="L9825" t="str">
            <v>PV-6704133</v>
          </cell>
          <cell r="M9825" t="str">
            <v>A</v>
          </cell>
          <cell r="N9825">
            <v>45415</v>
          </cell>
          <cell r="O9825" t="str">
            <v>CADV6705008</v>
          </cell>
        </row>
        <row r="9826">
          <cell r="I9826" t="str">
            <v>ADV6700327</v>
          </cell>
          <cell r="J9826" t="str">
            <v>P</v>
          </cell>
          <cell r="K9826">
            <v>45408</v>
          </cell>
          <cell r="L9826" t="str">
            <v>PV-6704141</v>
          </cell>
          <cell r="M9826" t="str">
            <v>A</v>
          </cell>
          <cell r="N9826">
            <v>45415</v>
          </cell>
          <cell r="O9826" t="str">
            <v>CADV6705009</v>
          </cell>
        </row>
        <row r="9827">
          <cell r="I9827" t="str">
            <v>ADV6700328</v>
          </cell>
          <cell r="J9827" t="str">
            <v>P</v>
          </cell>
          <cell r="K9827">
            <v>45408</v>
          </cell>
          <cell r="L9827" t="str">
            <v>PV-6704141</v>
          </cell>
          <cell r="M9827" t="str">
            <v>A</v>
          </cell>
          <cell r="N9827">
            <v>45415</v>
          </cell>
          <cell r="O9827" t="str">
            <v>CADV6705002</v>
          </cell>
        </row>
        <row r="9828">
          <cell r="I9828" t="str">
            <v/>
          </cell>
          <cell r="J9828" t="str">
            <v/>
          </cell>
          <cell r="L9828" t="str">
            <v/>
          </cell>
          <cell r="M9828" t="str">
            <v/>
          </cell>
          <cell r="O9828" t="str">
            <v/>
          </cell>
        </row>
        <row r="9829">
          <cell r="I9829" t="str">
            <v/>
          </cell>
          <cell r="J9829" t="str">
            <v/>
          </cell>
          <cell r="L9829" t="str">
            <v/>
          </cell>
          <cell r="M9829" t="str">
            <v/>
          </cell>
          <cell r="O9829" t="str">
            <v/>
          </cell>
        </row>
        <row r="9830">
          <cell r="I9830" t="str">
            <v/>
          </cell>
          <cell r="J9830" t="str">
            <v/>
          </cell>
          <cell r="L9830" t="str">
            <v/>
          </cell>
          <cell r="M9830" t="str">
            <v/>
          </cell>
          <cell r="O9830" t="str">
            <v/>
          </cell>
        </row>
        <row r="9831">
          <cell r="I9831" t="str">
            <v>ADV6700330</v>
          </cell>
          <cell r="J9831" t="str">
            <v>P</v>
          </cell>
          <cell r="K9831">
            <v>45408</v>
          </cell>
          <cell r="L9831" t="str">
            <v>PV-6704141</v>
          </cell>
          <cell r="M9831" t="str">
            <v>A</v>
          </cell>
          <cell r="N9831">
            <v>45415</v>
          </cell>
          <cell r="O9831" t="str">
            <v>CADV6705003</v>
          </cell>
        </row>
        <row r="9832">
          <cell r="I9832" t="str">
            <v>ADV6700331</v>
          </cell>
          <cell r="J9832" t="str">
            <v>P</v>
          </cell>
          <cell r="K9832">
            <v>45408</v>
          </cell>
          <cell r="L9832" t="str">
            <v>PV-6704141</v>
          </cell>
          <cell r="M9832" t="str">
            <v>A</v>
          </cell>
          <cell r="N9832">
            <v>45415</v>
          </cell>
          <cell r="O9832" t="str">
            <v>CADV6705004</v>
          </cell>
        </row>
        <row r="9833">
          <cell r="I9833" t="str">
            <v>ADV6700350</v>
          </cell>
          <cell r="J9833" t="str">
            <v>P</v>
          </cell>
          <cell r="K9833">
            <v>45422</v>
          </cell>
          <cell r="L9833" t="str">
            <v>PV-6705092</v>
          </cell>
          <cell r="M9833" t="str">
            <v>A</v>
          </cell>
          <cell r="N9833">
            <v>45429</v>
          </cell>
          <cell r="O9833" t="str">
            <v>CADV6705026</v>
          </cell>
        </row>
        <row r="9834">
          <cell r="I9834" t="str">
            <v>ADV6700333</v>
          </cell>
          <cell r="J9834" t="str">
            <v>P</v>
          </cell>
          <cell r="K9834">
            <v>45408</v>
          </cell>
          <cell r="L9834" t="str">
            <v>PV-6704141</v>
          </cell>
          <cell r="M9834" t="str">
            <v>A</v>
          </cell>
          <cell r="N9834">
            <v>45415</v>
          </cell>
          <cell r="O9834" t="str">
            <v>CADV6705010</v>
          </cell>
        </row>
        <row r="9835">
          <cell r="I9835" t="str">
            <v>ADV6700337</v>
          </cell>
          <cell r="J9835" t="str">
            <v>P</v>
          </cell>
          <cell r="K9835">
            <v>45408</v>
          </cell>
          <cell r="L9835" t="str">
            <v>PV-6704141</v>
          </cell>
          <cell r="M9835" t="str">
            <v>A</v>
          </cell>
          <cell r="N9835">
            <v>45420</v>
          </cell>
          <cell r="O9835" t="str">
            <v>CADV6705016</v>
          </cell>
        </row>
        <row r="9836">
          <cell r="I9836" t="str">
            <v>ADV6700338</v>
          </cell>
          <cell r="J9836" t="str">
            <v>P</v>
          </cell>
          <cell r="K9836">
            <v>45408</v>
          </cell>
          <cell r="L9836" t="str">
            <v>PV-6704141</v>
          </cell>
          <cell r="M9836" t="str">
            <v>A</v>
          </cell>
          <cell r="N9836">
            <v>45420</v>
          </cell>
          <cell r="O9836" t="str">
            <v>CADV6705017</v>
          </cell>
        </row>
        <row r="9837">
          <cell r="I9837" t="str">
            <v>ADV6700339</v>
          </cell>
          <cell r="J9837" t="str">
            <v>P</v>
          </cell>
          <cell r="K9837">
            <v>45408</v>
          </cell>
          <cell r="L9837" t="str">
            <v>PV-6704141</v>
          </cell>
          <cell r="M9837" t="str">
            <v>A</v>
          </cell>
          <cell r="N9837">
            <v>45420</v>
          </cell>
          <cell r="O9837" t="str">
            <v>CADV6705018</v>
          </cell>
        </row>
        <row r="9838">
          <cell r="I9838" t="str">
            <v>ADV6700340</v>
          </cell>
          <cell r="J9838" t="str">
            <v>P</v>
          </cell>
          <cell r="K9838">
            <v>45408</v>
          </cell>
          <cell r="L9838" t="str">
            <v>PV-6704141</v>
          </cell>
          <cell r="M9838" t="str">
            <v>A</v>
          </cell>
          <cell r="N9838">
            <v>45420</v>
          </cell>
          <cell r="O9838" t="str">
            <v>CADV6705019</v>
          </cell>
        </row>
        <row r="9839">
          <cell r="I9839" t="str">
            <v>ADV6700354</v>
          </cell>
          <cell r="J9839" t="str">
            <v>P</v>
          </cell>
          <cell r="K9839">
            <v>45422</v>
          </cell>
          <cell r="L9839" t="str">
            <v>PV-6705092</v>
          </cell>
          <cell r="M9839" t="str">
            <v>A</v>
          </cell>
          <cell r="N9839">
            <v>45429</v>
          </cell>
          <cell r="O9839" t="str">
            <v>CADV6705027</v>
          </cell>
        </row>
        <row r="9840">
          <cell r="I9840" t="str">
            <v>ADV6700355</v>
          </cell>
          <cell r="J9840" t="str">
            <v>P</v>
          </cell>
          <cell r="K9840">
            <v>45422</v>
          </cell>
          <cell r="L9840" t="str">
            <v>PV-6705092</v>
          </cell>
          <cell r="M9840" t="str">
            <v>A</v>
          </cell>
          <cell r="N9840">
            <v>45429</v>
          </cell>
          <cell r="O9840" t="str">
            <v>CADV6705030</v>
          </cell>
        </row>
        <row r="9841">
          <cell r="I9841" t="str">
            <v>ADV6700351</v>
          </cell>
          <cell r="J9841" t="str">
            <v>P</v>
          </cell>
          <cell r="K9841">
            <v>45422</v>
          </cell>
          <cell r="L9841" t="str">
            <v>PV-6705092</v>
          </cell>
          <cell r="M9841" t="str">
            <v>A</v>
          </cell>
          <cell r="N9841">
            <v>45429</v>
          </cell>
          <cell r="O9841" t="str">
            <v>CADV6705039</v>
          </cell>
        </row>
        <row r="9842">
          <cell r="I9842" t="str">
            <v>ADV6700362</v>
          </cell>
          <cell r="J9842" t="str">
            <v>P</v>
          </cell>
          <cell r="K9842">
            <v>45422</v>
          </cell>
          <cell r="L9842" t="str">
            <v>PV-6705092</v>
          </cell>
          <cell r="M9842" t="str">
            <v>A</v>
          </cell>
          <cell r="N9842">
            <v>45429</v>
          </cell>
          <cell r="O9842" t="str">
            <v>CADV6705037</v>
          </cell>
        </row>
        <row r="9843">
          <cell r="I9843" t="str">
            <v>ADV6700363</v>
          </cell>
          <cell r="J9843" t="str">
            <v>P</v>
          </cell>
          <cell r="K9843">
            <v>45422</v>
          </cell>
          <cell r="L9843" t="str">
            <v>PV-6705092</v>
          </cell>
          <cell r="M9843" t="str">
            <v>A</v>
          </cell>
          <cell r="N9843">
            <v>45429</v>
          </cell>
          <cell r="O9843" t="str">
            <v>CADV6705038</v>
          </cell>
        </row>
        <row r="9844">
          <cell r="I9844" t="str">
            <v>ADV6700390</v>
          </cell>
          <cell r="J9844" t="str">
            <v>P</v>
          </cell>
          <cell r="K9844">
            <v>45429</v>
          </cell>
          <cell r="L9844" t="str">
            <v>PV-6705103</v>
          </cell>
          <cell r="M9844" t="str">
            <v>A</v>
          </cell>
          <cell r="N9844">
            <v>45448</v>
          </cell>
          <cell r="O9844" t="str">
            <v>CADV6706016</v>
          </cell>
        </row>
        <row r="9845">
          <cell r="I9845" t="str">
            <v>ADV6700374</v>
          </cell>
          <cell r="J9845" t="str">
            <v>P</v>
          </cell>
          <cell r="K9845">
            <v>45425</v>
          </cell>
          <cell r="L9845" t="str">
            <v>PV-6705090</v>
          </cell>
          <cell r="M9845" t="str">
            <v>A</v>
          </cell>
          <cell r="N9845">
            <v>45442</v>
          </cell>
          <cell r="O9845" t="str">
            <v>CADV6705061</v>
          </cell>
        </row>
        <row r="9846">
          <cell r="I9846" t="str">
            <v>ADV6700341</v>
          </cell>
          <cell r="J9846" t="str">
            <v>P</v>
          </cell>
          <cell r="K9846">
            <v>45412</v>
          </cell>
          <cell r="L9846" t="str">
            <v>PV-6704143</v>
          </cell>
          <cell r="M9846" t="str">
            <v>A</v>
          </cell>
          <cell r="N9846">
            <v>45420</v>
          </cell>
          <cell r="O9846" t="str">
            <v>CADV6705020</v>
          </cell>
        </row>
        <row r="9847">
          <cell r="I9847" t="str">
            <v>ADV6700342</v>
          </cell>
          <cell r="J9847" t="str">
            <v>P</v>
          </cell>
          <cell r="K9847">
            <v>45412</v>
          </cell>
          <cell r="L9847" t="str">
            <v>PV-6704143</v>
          </cell>
          <cell r="M9847" t="str">
            <v>A</v>
          </cell>
          <cell r="N9847">
            <v>45420</v>
          </cell>
          <cell r="O9847" t="str">
            <v>CADV6705015</v>
          </cell>
        </row>
        <row r="9848">
          <cell r="I9848" t="str">
            <v>ADV6700389</v>
          </cell>
          <cell r="J9848" t="str">
            <v>P</v>
          </cell>
          <cell r="K9848">
            <v>45429</v>
          </cell>
          <cell r="L9848" t="str">
            <v>PV-6705103</v>
          </cell>
          <cell r="M9848" t="str">
            <v>A</v>
          </cell>
          <cell r="N9848">
            <v>45447</v>
          </cell>
          <cell r="O9848" t="str">
            <v>CADV6706004</v>
          </cell>
        </row>
        <row r="9849">
          <cell r="I9849" t="str">
            <v>ADV6700343</v>
          </cell>
          <cell r="J9849" t="str">
            <v>P</v>
          </cell>
          <cell r="K9849">
            <v>45412</v>
          </cell>
          <cell r="L9849" t="str">
            <v>PV-6704143</v>
          </cell>
          <cell r="M9849" t="str">
            <v>A</v>
          </cell>
          <cell r="N9849">
            <v>45420</v>
          </cell>
          <cell r="O9849" t="str">
            <v>CADV6705021</v>
          </cell>
        </row>
        <row r="9850">
          <cell r="I9850" t="str">
            <v>ADV6700364</v>
          </cell>
          <cell r="J9850" t="str">
            <v>P</v>
          </cell>
          <cell r="K9850">
            <v>45425</v>
          </cell>
          <cell r="L9850" t="str">
            <v>PV-6705090</v>
          </cell>
          <cell r="M9850" t="str">
            <v>A</v>
          </cell>
          <cell r="N9850">
            <v>45447</v>
          </cell>
          <cell r="O9850" t="str">
            <v>CADV6706003</v>
          </cell>
        </row>
        <row r="9851">
          <cell r="I9851" t="str">
            <v>ADV6700356</v>
          </cell>
          <cell r="J9851" t="str">
            <v>P</v>
          </cell>
          <cell r="K9851">
            <v>45422</v>
          </cell>
          <cell r="L9851" t="str">
            <v>PV-6705092</v>
          </cell>
          <cell r="M9851" t="str">
            <v>A</v>
          </cell>
          <cell r="N9851">
            <v>45429</v>
          </cell>
          <cell r="O9851" t="str">
            <v>CADV6705030</v>
          </cell>
        </row>
        <row r="9852">
          <cell r="I9852" t="str">
            <v>ADV6700357</v>
          </cell>
          <cell r="J9852" t="str">
            <v>P</v>
          </cell>
          <cell r="K9852">
            <v>45422</v>
          </cell>
          <cell r="L9852" t="str">
            <v>PV-6705092</v>
          </cell>
          <cell r="M9852" t="str">
            <v>A</v>
          </cell>
          <cell r="N9852">
            <v>45429</v>
          </cell>
          <cell r="O9852" t="str">
            <v>CADV6705028</v>
          </cell>
        </row>
        <row r="9853">
          <cell r="I9853" t="str">
            <v>ADV6700358</v>
          </cell>
          <cell r="J9853" t="str">
            <v>P</v>
          </cell>
          <cell r="K9853">
            <v>45422</v>
          </cell>
          <cell r="L9853" t="str">
            <v>PV-6705092</v>
          </cell>
          <cell r="M9853" t="str">
            <v>A</v>
          </cell>
          <cell r="N9853">
            <v>45429</v>
          </cell>
          <cell r="O9853" t="str">
            <v>CADV6705041</v>
          </cell>
        </row>
        <row r="9854">
          <cell r="I9854" t="str">
            <v>ADV6700359</v>
          </cell>
          <cell r="J9854" t="str">
            <v>P</v>
          </cell>
          <cell r="K9854">
            <v>45422</v>
          </cell>
          <cell r="L9854" t="str">
            <v>PV-6705092</v>
          </cell>
          <cell r="M9854" t="str">
            <v>A</v>
          </cell>
          <cell r="N9854">
            <v>45429</v>
          </cell>
          <cell r="O9854" t="str">
            <v>CADV6705027</v>
          </cell>
        </row>
        <row r="9855">
          <cell r="I9855" t="str">
            <v>ADV6700360</v>
          </cell>
          <cell r="J9855" t="str">
            <v>P</v>
          </cell>
          <cell r="K9855">
            <v>45422</v>
          </cell>
          <cell r="L9855" t="str">
            <v>PV-6705092</v>
          </cell>
          <cell r="M9855" t="str">
            <v>A</v>
          </cell>
          <cell r="N9855">
            <v>45429</v>
          </cell>
          <cell r="O9855" t="str">
            <v>CADV6705029</v>
          </cell>
        </row>
        <row r="9856">
          <cell r="I9856" t="str">
            <v>ADV6700361</v>
          </cell>
          <cell r="J9856" t="str">
            <v>P</v>
          </cell>
          <cell r="K9856">
            <v>45422</v>
          </cell>
          <cell r="L9856" t="str">
            <v>PV-6705092</v>
          </cell>
          <cell r="M9856" t="str">
            <v>A</v>
          </cell>
          <cell r="N9856">
            <v>45448</v>
          </cell>
          <cell r="O9856" t="str">
            <v>CADV6706028</v>
          </cell>
        </row>
        <row r="9857">
          <cell r="I9857" t="str">
            <v>ADV6700344</v>
          </cell>
          <cell r="J9857" t="str">
            <v>P</v>
          </cell>
          <cell r="K9857">
            <v>45415</v>
          </cell>
          <cell r="L9857" t="str">
            <v>PV-6705046</v>
          </cell>
          <cell r="M9857" t="str">
            <v>A</v>
          </cell>
          <cell r="N9857">
            <v>45429</v>
          </cell>
          <cell r="O9857" t="str">
            <v>CADV6705031</v>
          </cell>
        </row>
        <row r="9858">
          <cell r="I9858" t="str">
            <v>ADV6700345</v>
          </cell>
          <cell r="J9858" t="str">
            <v>P</v>
          </cell>
          <cell r="K9858">
            <v>45415</v>
          </cell>
          <cell r="L9858" t="str">
            <v>PV-6705046</v>
          </cell>
          <cell r="M9858" t="str">
            <v>A</v>
          </cell>
          <cell r="N9858">
            <v>45429</v>
          </cell>
          <cell r="O9858" t="str">
            <v>CADV6705024</v>
          </cell>
        </row>
        <row r="9859">
          <cell r="I9859" t="str">
            <v>ADV6700346</v>
          </cell>
          <cell r="J9859" t="str">
            <v>P</v>
          </cell>
          <cell r="K9859">
            <v>45415</v>
          </cell>
          <cell r="L9859" t="str">
            <v>PV-6705046</v>
          </cell>
          <cell r="M9859" t="str">
            <v>A</v>
          </cell>
          <cell r="N9859">
            <v>45429</v>
          </cell>
          <cell r="O9859" t="str">
            <v>CADV6705032</v>
          </cell>
        </row>
        <row r="9860">
          <cell r="I9860" t="str">
            <v>ADV6700347</v>
          </cell>
          <cell r="J9860" t="str">
            <v>P</v>
          </cell>
          <cell r="K9860">
            <v>45415</v>
          </cell>
          <cell r="L9860" t="str">
            <v>PV-6705046</v>
          </cell>
          <cell r="M9860" t="str">
            <v>A</v>
          </cell>
          <cell r="N9860">
            <v>45429</v>
          </cell>
          <cell r="O9860" t="str">
            <v>CADV6705033</v>
          </cell>
        </row>
        <row r="9861">
          <cell r="I9861" t="str">
            <v>ADV6700348</v>
          </cell>
          <cell r="J9861" t="str">
            <v>P</v>
          </cell>
          <cell r="K9861">
            <v>45425</v>
          </cell>
          <cell r="L9861" t="str">
            <v>PV-6705090</v>
          </cell>
          <cell r="M9861" t="str">
            <v>A</v>
          </cell>
          <cell r="N9861">
            <v>45448</v>
          </cell>
          <cell r="O9861" t="str">
            <v>CADV6706018</v>
          </cell>
        </row>
        <row r="9862">
          <cell r="I9862" t="str">
            <v>ADV6700369</v>
          </cell>
          <cell r="J9862" t="str">
            <v>P</v>
          </cell>
          <cell r="K9862">
            <v>45422</v>
          </cell>
          <cell r="L9862" t="str">
            <v>PV-6705092</v>
          </cell>
          <cell r="M9862" t="str">
            <v>A</v>
          </cell>
          <cell r="N9862">
            <v>45447</v>
          </cell>
          <cell r="O9862" t="str">
            <v>CADV6706005</v>
          </cell>
        </row>
        <row r="9863">
          <cell r="I9863" t="str">
            <v>ADV6700349</v>
          </cell>
          <cell r="J9863" t="str">
            <v>P</v>
          </cell>
          <cell r="K9863">
            <v>45422</v>
          </cell>
          <cell r="L9863" t="str">
            <v>PV-6705092</v>
          </cell>
          <cell r="M9863" t="str">
            <v>A</v>
          </cell>
          <cell r="N9863">
            <v>45429</v>
          </cell>
          <cell r="O9863" t="str">
            <v>CADV6705034</v>
          </cell>
        </row>
        <row r="9864">
          <cell r="I9864" t="str">
            <v>ADV6700367</v>
          </cell>
          <cell r="J9864" t="str">
            <v>P</v>
          </cell>
          <cell r="K9864">
            <v>45425</v>
          </cell>
          <cell r="L9864" t="str">
            <v>PV-6705091</v>
          </cell>
          <cell r="M9864" t="str">
            <v>A</v>
          </cell>
          <cell r="N9864">
            <v>45447</v>
          </cell>
          <cell r="O9864" t="str">
            <v>CADV6706011</v>
          </cell>
        </row>
        <row r="9865">
          <cell r="I9865" t="str">
            <v>ADV6700380</v>
          </cell>
          <cell r="J9865" t="str">
            <v>P</v>
          </cell>
          <cell r="K9865">
            <v>45425</v>
          </cell>
          <cell r="L9865" t="str">
            <v>PV-6705091</v>
          </cell>
          <cell r="M9865" t="str">
            <v>A</v>
          </cell>
          <cell r="N9865">
            <v>45447</v>
          </cell>
          <cell r="O9865" t="str">
            <v>CADV6706007</v>
          </cell>
        </row>
        <row r="9866">
          <cell r="I9866" t="str">
            <v>ADV6700368</v>
          </cell>
          <cell r="J9866" t="str">
            <v>C</v>
          </cell>
          <cell r="L9866" t="str">
            <v/>
          </cell>
          <cell r="M9866" t="str">
            <v/>
          </cell>
          <cell r="O9866" t="str">
            <v/>
          </cell>
        </row>
        <row r="9867">
          <cell r="I9867" t="str">
            <v>ADV6700375</v>
          </cell>
          <cell r="J9867" t="str">
            <v>P</v>
          </cell>
          <cell r="K9867">
            <v>45425</v>
          </cell>
          <cell r="L9867" t="str">
            <v>PV-6705090</v>
          </cell>
          <cell r="M9867" t="str">
            <v>A</v>
          </cell>
          <cell r="N9867">
            <v>45447</v>
          </cell>
          <cell r="O9867" t="str">
            <v>CADV6706010</v>
          </cell>
        </row>
        <row r="9868">
          <cell r="I9868" t="str">
            <v>ADV6700365</v>
          </cell>
          <cell r="J9868" t="str">
            <v>P</v>
          </cell>
          <cell r="K9868">
            <v>45422</v>
          </cell>
          <cell r="L9868" t="str">
            <v>PV-6705092</v>
          </cell>
          <cell r="M9868" t="str">
            <v>A</v>
          </cell>
          <cell r="N9868">
            <v>45429</v>
          </cell>
          <cell r="O9868" t="str">
            <v>CADV6705035</v>
          </cell>
        </row>
        <row r="9869">
          <cell r="I9869" t="str">
            <v>ADV6700366</v>
          </cell>
          <cell r="J9869" t="str">
            <v>P</v>
          </cell>
          <cell r="K9869">
            <v>45422</v>
          </cell>
          <cell r="L9869" t="str">
            <v>PV-6705092</v>
          </cell>
          <cell r="M9869" t="str">
            <v>A</v>
          </cell>
          <cell r="N9869">
            <v>45429</v>
          </cell>
          <cell r="O9869" t="str">
            <v>CADV6705036</v>
          </cell>
        </row>
        <row r="9870">
          <cell r="I9870" t="str">
            <v>ADV6700370</v>
          </cell>
          <cell r="J9870" t="str">
            <v>P</v>
          </cell>
          <cell r="K9870">
            <v>45422</v>
          </cell>
          <cell r="L9870" t="str">
            <v>PV-6705092</v>
          </cell>
          <cell r="M9870" t="str">
            <v>A</v>
          </cell>
          <cell r="N9870">
            <v>45429</v>
          </cell>
          <cell r="O9870" t="str">
            <v>CADV6705025</v>
          </cell>
        </row>
        <row r="9871">
          <cell r="I9871" t="str">
            <v>ADV6700371</v>
          </cell>
          <cell r="J9871" t="str">
            <v>P</v>
          </cell>
          <cell r="K9871">
            <v>45422</v>
          </cell>
          <cell r="L9871" t="str">
            <v>PV-6705092</v>
          </cell>
          <cell r="M9871" t="str">
            <v>A</v>
          </cell>
          <cell r="N9871">
            <v>45435</v>
          </cell>
          <cell r="O9871" t="str">
            <v>CADV6705043</v>
          </cell>
        </row>
        <row r="9872">
          <cell r="I9872" t="str">
            <v>ADV6700372</v>
          </cell>
          <cell r="J9872" t="str">
            <v>P</v>
          </cell>
          <cell r="K9872">
            <v>45422</v>
          </cell>
          <cell r="L9872" t="str">
            <v>PV-6705092</v>
          </cell>
          <cell r="M9872" t="str">
            <v>A</v>
          </cell>
          <cell r="N9872">
            <v>45435</v>
          </cell>
          <cell r="O9872" t="str">
            <v>CADV6705044</v>
          </cell>
        </row>
        <row r="9873">
          <cell r="I9873" t="str">
            <v>ADV6700373</v>
          </cell>
          <cell r="J9873" t="str">
            <v>P</v>
          </cell>
          <cell r="K9873">
            <v>45422</v>
          </cell>
          <cell r="L9873" t="str">
            <v>PV-6705092</v>
          </cell>
          <cell r="M9873" t="str">
            <v>A</v>
          </cell>
          <cell r="N9873">
            <v>45435</v>
          </cell>
          <cell r="O9873" t="str">
            <v>CADV6705045</v>
          </cell>
        </row>
        <row r="9874">
          <cell r="I9874" t="str">
            <v/>
          </cell>
          <cell r="J9874" t="str">
            <v/>
          </cell>
          <cell r="L9874" t="str">
            <v/>
          </cell>
          <cell r="M9874" t="str">
            <v/>
          </cell>
          <cell r="O9874" t="str">
            <v/>
          </cell>
        </row>
        <row r="9875">
          <cell r="I9875" t="str">
            <v>ADV6700394</v>
          </cell>
          <cell r="J9875" t="str">
            <v>P</v>
          </cell>
          <cell r="K9875">
            <v>45429</v>
          </cell>
          <cell r="L9875" t="str">
            <v>PV-6705103</v>
          </cell>
          <cell r="M9875" t="str">
            <v>A</v>
          </cell>
          <cell r="N9875">
            <v>45447</v>
          </cell>
          <cell r="O9875" t="str">
            <v>CADV6706006</v>
          </cell>
        </row>
        <row r="9876">
          <cell r="I9876" t="str">
            <v>ADV6700376</v>
          </cell>
          <cell r="J9876" t="str">
            <v>P</v>
          </cell>
          <cell r="K9876">
            <v>45429</v>
          </cell>
          <cell r="L9876" t="str">
            <v>PV-6705103</v>
          </cell>
          <cell r="M9876" t="str">
            <v>A</v>
          </cell>
          <cell r="N9876">
            <v>45435</v>
          </cell>
          <cell r="O9876" t="str">
            <v>CADV6705046</v>
          </cell>
        </row>
        <row r="9877">
          <cell r="I9877" t="str">
            <v>ADV6700379</v>
          </cell>
          <cell r="J9877" t="str">
            <v>P</v>
          </cell>
          <cell r="K9877">
            <v>45429</v>
          </cell>
          <cell r="L9877" t="str">
            <v>PV-6705103</v>
          </cell>
          <cell r="M9877" t="str">
            <v>A</v>
          </cell>
          <cell r="N9877">
            <v>45429</v>
          </cell>
          <cell r="O9877" t="str">
            <v>CADV6705040</v>
          </cell>
        </row>
        <row r="9878">
          <cell r="I9878" t="str">
            <v>ADV6700377</v>
          </cell>
          <cell r="J9878" t="str">
            <v>P</v>
          </cell>
          <cell r="K9878">
            <v>45429</v>
          </cell>
          <cell r="L9878" t="str">
            <v>PV-6705103</v>
          </cell>
          <cell r="M9878" t="str">
            <v>A</v>
          </cell>
          <cell r="N9878">
            <v>45441</v>
          </cell>
          <cell r="O9878" t="str">
            <v>CADV6705054</v>
          </cell>
        </row>
        <row r="9879">
          <cell r="I9879" t="str">
            <v>ADV6700378</v>
          </cell>
          <cell r="J9879" t="str">
            <v>P</v>
          </cell>
          <cell r="K9879">
            <v>45429</v>
          </cell>
          <cell r="L9879" t="str">
            <v>PV-6705103</v>
          </cell>
          <cell r="M9879" t="str">
            <v>A</v>
          </cell>
          <cell r="N9879">
            <v>45435</v>
          </cell>
          <cell r="O9879" t="str">
            <v>CADV6705042</v>
          </cell>
        </row>
        <row r="9880">
          <cell r="I9880" t="str">
            <v>ADV6700391</v>
          </cell>
          <cell r="J9880" t="str">
            <v>P</v>
          </cell>
          <cell r="K9880">
            <v>45429</v>
          </cell>
          <cell r="L9880" t="str">
            <v>PV-6705103</v>
          </cell>
          <cell r="M9880" t="str">
            <v>A</v>
          </cell>
          <cell r="N9880">
            <v>45448</v>
          </cell>
          <cell r="O9880" t="str">
            <v>CADV6706029</v>
          </cell>
        </row>
        <row r="9881">
          <cell r="I9881" t="str">
            <v>ADV6700392</v>
          </cell>
          <cell r="J9881" t="str">
            <v>P</v>
          </cell>
          <cell r="K9881">
            <v>45429</v>
          </cell>
          <cell r="L9881" t="str">
            <v>PV-6705103</v>
          </cell>
          <cell r="M9881" t="str">
            <v>A</v>
          </cell>
          <cell r="N9881">
            <v>45448</v>
          </cell>
          <cell r="O9881" t="str">
            <v>CADV6706028</v>
          </cell>
        </row>
        <row r="9882">
          <cell r="I9882" t="str">
            <v>ADV6700393</v>
          </cell>
          <cell r="J9882" t="str">
            <v>P</v>
          </cell>
          <cell r="K9882">
            <v>45429</v>
          </cell>
          <cell r="L9882" t="str">
            <v>PV-6705103</v>
          </cell>
          <cell r="M9882" t="str">
            <v>A</v>
          </cell>
          <cell r="N9882">
            <v>45448</v>
          </cell>
          <cell r="O9882" t="str">
            <v>CADV6706027</v>
          </cell>
        </row>
        <row r="9883">
          <cell r="I9883" t="str">
            <v>ADV6700381</v>
          </cell>
          <cell r="J9883" t="str">
            <v>P</v>
          </cell>
          <cell r="K9883">
            <v>45429</v>
          </cell>
          <cell r="L9883" t="str">
            <v>PV-6705103</v>
          </cell>
          <cell r="M9883" t="str">
            <v>A</v>
          </cell>
          <cell r="N9883">
            <v>45435</v>
          </cell>
          <cell r="O9883" t="str">
            <v>CADV6705047</v>
          </cell>
        </row>
        <row r="9884">
          <cell r="I9884" t="str">
            <v>ADV6700382</v>
          </cell>
          <cell r="J9884" t="str">
            <v>P</v>
          </cell>
          <cell r="K9884">
            <v>45429</v>
          </cell>
          <cell r="L9884" t="str">
            <v>PV-6705103</v>
          </cell>
          <cell r="M9884" t="str">
            <v>A</v>
          </cell>
          <cell r="N9884">
            <v>45435</v>
          </cell>
          <cell r="O9884" t="str">
            <v>CADV6705048</v>
          </cell>
        </row>
        <row r="9885">
          <cell r="I9885" t="str">
            <v>ADV6700383</v>
          </cell>
          <cell r="J9885" t="str">
            <v>P</v>
          </cell>
          <cell r="K9885">
            <v>45429</v>
          </cell>
          <cell r="L9885" t="str">
            <v>PV-6705103</v>
          </cell>
          <cell r="M9885" t="str">
            <v>A</v>
          </cell>
          <cell r="N9885">
            <v>45435</v>
          </cell>
          <cell r="O9885" t="str">
            <v>CADV6705049</v>
          </cell>
        </row>
        <row r="9886">
          <cell r="I9886" t="str">
            <v>ADV6700384</v>
          </cell>
          <cell r="J9886" t="str">
            <v>P</v>
          </cell>
          <cell r="K9886">
            <v>45429</v>
          </cell>
          <cell r="L9886" t="str">
            <v>PV-6705103</v>
          </cell>
          <cell r="M9886" t="str">
            <v>A</v>
          </cell>
          <cell r="N9886">
            <v>45435</v>
          </cell>
          <cell r="O9886" t="str">
            <v>CADV6705050</v>
          </cell>
        </row>
        <row r="9887">
          <cell r="I9887" t="str">
            <v>ADV6700387</v>
          </cell>
          <cell r="J9887" t="str">
            <v>P</v>
          </cell>
          <cell r="K9887">
            <v>45429</v>
          </cell>
          <cell r="L9887" t="str">
            <v>PV-6705103</v>
          </cell>
          <cell r="M9887" t="str">
            <v>A</v>
          </cell>
          <cell r="N9887">
            <v>45441</v>
          </cell>
          <cell r="O9887" t="str">
            <v>CADV6705055</v>
          </cell>
        </row>
        <row r="9888">
          <cell r="I9888" t="str">
            <v>ADV6700388</v>
          </cell>
          <cell r="J9888" t="str">
            <v>P</v>
          </cell>
          <cell r="K9888">
            <v>45429</v>
          </cell>
          <cell r="L9888" t="str">
            <v>PV-6705103</v>
          </cell>
          <cell r="M9888" t="str">
            <v>A</v>
          </cell>
          <cell r="N9888">
            <v>45441</v>
          </cell>
          <cell r="O9888" t="str">
            <v>CADV6705056</v>
          </cell>
        </row>
        <row r="9889">
          <cell r="I9889" t="str">
            <v>ADV6700385</v>
          </cell>
          <cell r="J9889" t="str">
            <v>P</v>
          </cell>
          <cell r="K9889">
            <v>45433</v>
          </cell>
          <cell r="L9889" t="str">
            <v>PV-6705105</v>
          </cell>
          <cell r="M9889" t="str">
            <v>A</v>
          </cell>
          <cell r="N9889">
            <v>45442</v>
          </cell>
          <cell r="O9889" t="str">
            <v>CADV6705063</v>
          </cell>
        </row>
        <row r="9890">
          <cell r="I9890" t="str">
            <v>ADV6700386</v>
          </cell>
          <cell r="J9890" t="str">
            <v>P</v>
          </cell>
          <cell r="K9890">
            <v>45433</v>
          </cell>
          <cell r="L9890" t="str">
            <v>PV-6705105</v>
          </cell>
          <cell r="M9890" t="str">
            <v>A</v>
          </cell>
          <cell r="N9890">
            <v>45442</v>
          </cell>
          <cell r="O9890" t="str">
            <v>CADV6705062</v>
          </cell>
        </row>
        <row r="9891">
          <cell r="I9891" t="str">
            <v>ADV6700402</v>
          </cell>
          <cell r="J9891" t="str">
            <v>P</v>
          </cell>
          <cell r="K9891">
            <v>45436</v>
          </cell>
          <cell r="L9891" t="str">
            <v>PV-6705121</v>
          </cell>
          <cell r="M9891" t="str">
            <v>A</v>
          </cell>
          <cell r="N9891">
            <v>45448</v>
          </cell>
          <cell r="O9891" t="str">
            <v>CADV6706029</v>
          </cell>
        </row>
        <row r="9892">
          <cell r="I9892" t="str">
            <v>ADV6700403</v>
          </cell>
          <cell r="J9892" t="str">
            <v>P</v>
          </cell>
          <cell r="K9892">
            <v>45436</v>
          </cell>
          <cell r="L9892" t="str">
            <v>PV-6705121</v>
          </cell>
          <cell r="M9892" t="str">
            <v>A</v>
          </cell>
          <cell r="N9892">
            <v>45448</v>
          </cell>
          <cell r="O9892" t="str">
            <v>CADV6706028</v>
          </cell>
        </row>
        <row r="9893">
          <cell r="I9893" t="str">
            <v>ADV6700404</v>
          </cell>
          <cell r="J9893" t="str">
            <v>P</v>
          </cell>
          <cell r="K9893">
            <v>45436</v>
          </cell>
          <cell r="L9893" t="str">
            <v>PV-6705121</v>
          </cell>
          <cell r="M9893" t="str">
            <v>A</v>
          </cell>
          <cell r="N9893">
            <v>45448</v>
          </cell>
          <cell r="O9893" t="str">
            <v>CADV6706026</v>
          </cell>
        </row>
        <row r="9894">
          <cell r="I9894" t="str">
            <v>ADV6700405</v>
          </cell>
          <cell r="J9894" t="str">
            <v>P</v>
          </cell>
          <cell r="K9894">
            <v>45436</v>
          </cell>
          <cell r="L9894" t="str">
            <v>PV-6705121</v>
          </cell>
          <cell r="M9894" t="str">
            <v>A</v>
          </cell>
          <cell r="N9894">
            <v>45448</v>
          </cell>
          <cell r="O9894" t="str">
            <v>CADV6706017</v>
          </cell>
        </row>
        <row r="9895">
          <cell r="I9895" t="str">
            <v>ADV6700406</v>
          </cell>
          <cell r="J9895" t="str">
            <v>P</v>
          </cell>
          <cell r="K9895">
            <v>45436</v>
          </cell>
          <cell r="L9895" t="str">
            <v>PV-6705121</v>
          </cell>
          <cell r="M9895" t="str">
            <v>A</v>
          </cell>
          <cell r="N9895">
            <v>45448</v>
          </cell>
          <cell r="O9895" t="str">
            <v>CADV6706027</v>
          </cell>
        </row>
        <row r="9896">
          <cell r="I9896" t="str">
            <v>ADV6700395</v>
          </cell>
          <cell r="J9896" t="str">
            <v>P</v>
          </cell>
          <cell r="K9896">
            <v>45436</v>
          </cell>
          <cell r="L9896" t="str">
            <v>PV-6705121</v>
          </cell>
          <cell r="M9896" t="str">
            <v>A</v>
          </cell>
          <cell r="N9896">
            <v>45441</v>
          </cell>
          <cell r="O9896" t="str">
            <v>CADV6705057</v>
          </cell>
        </row>
        <row r="9897">
          <cell r="I9897" t="str">
            <v>ADV6700396</v>
          </cell>
          <cell r="J9897" t="str">
            <v>P</v>
          </cell>
          <cell r="K9897">
            <v>45436</v>
          </cell>
          <cell r="L9897" t="str">
            <v>PV-6705121</v>
          </cell>
          <cell r="M9897" t="str">
            <v>A</v>
          </cell>
          <cell r="N9897">
            <v>45441</v>
          </cell>
          <cell r="O9897" t="str">
            <v>CADV6705058</v>
          </cell>
        </row>
        <row r="9898">
          <cell r="I9898" t="str">
            <v>ADV6700397</v>
          </cell>
          <cell r="J9898" t="str">
            <v>P</v>
          </cell>
          <cell r="K9898">
            <v>45436</v>
          </cell>
          <cell r="L9898" t="str">
            <v>PV-6705121</v>
          </cell>
          <cell r="M9898" t="str">
            <v>A</v>
          </cell>
          <cell r="N9898">
            <v>45441</v>
          </cell>
          <cell r="O9898" t="str">
            <v>CADV6705059</v>
          </cell>
        </row>
        <row r="9899">
          <cell r="I9899" t="str">
            <v>ADV6700398</v>
          </cell>
          <cell r="J9899" t="str">
            <v>P</v>
          </cell>
          <cell r="K9899">
            <v>45436</v>
          </cell>
          <cell r="L9899" t="str">
            <v>PV-6705121</v>
          </cell>
          <cell r="M9899" t="str">
            <v>A</v>
          </cell>
          <cell r="N9899">
            <v>45447</v>
          </cell>
          <cell r="O9899" t="str">
            <v>CADV6706011</v>
          </cell>
        </row>
        <row r="9900">
          <cell r="I9900" t="str">
            <v>ADV6700399</v>
          </cell>
          <cell r="J9900" t="str">
            <v>P</v>
          </cell>
          <cell r="K9900">
            <v>45436</v>
          </cell>
          <cell r="L9900" t="str">
            <v>PV-6705121</v>
          </cell>
          <cell r="M9900" t="str">
            <v>A</v>
          </cell>
          <cell r="N9900">
            <v>45441</v>
          </cell>
          <cell r="O9900" t="str">
            <v>CADV6705051</v>
          </cell>
        </row>
        <row r="9901">
          <cell r="I9901" t="str">
            <v>ADV6700400</v>
          </cell>
          <cell r="J9901" t="str">
            <v>P</v>
          </cell>
          <cell r="K9901">
            <v>45436</v>
          </cell>
          <cell r="L9901" t="str">
            <v>PV-6705121</v>
          </cell>
          <cell r="M9901" t="str">
            <v>A</v>
          </cell>
          <cell r="N9901">
            <v>45441</v>
          </cell>
          <cell r="O9901" t="str">
            <v>CADV6705052</v>
          </cell>
        </row>
        <row r="9902">
          <cell r="I9902" t="str">
            <v>ADV6700401</v>
          </cell>
          <cell r="J9902" t="str">
            <v>P</v>
          </cell>
          <cell r="K9902">
            <v>45436</v>
          </cell>
          <cell r="L9902" t="str">
            <v>PV-6705121</v>
          </cell>
          <cell r="M9902" t="str">
            <v>A</v>
          </cell>
          <cell r="N9902">
            <v>45441</v>
          </cell>
          <cell r="O9902" t="str">
            <v>CADV6705053</v>
          </cell>
        </row>
        <row r="9903">
          <cell r="I9903" t="str">
            <v/>
          </cell>
          <cell r="J9903" t="str">
            <v/>
          </cell>
          <cell r="L9903" t="str">
            <v/>
          </cell>
          <cell r="M9903" t="str">
            <v/>
          </cell>
          <cell r="O9903" t="str">
            <v/>
          </cell>
        </row>
        <row r="9904">
          <cell r="I9904" t="str">
            <v>ADV6700426</v>
          </cell>
          <cell r="J9904" t="str">
            <v>P</v>
          </cell>
          <cell r="K9904">
            <v>45450</v>
          </cell>
          <cell r="L9904" t="str">
            <v>PV-6706070</v>
          </cell>
          <cell r="M9904" t="str">
            <v>A</v>
          </cell>
          <cell r="N9904">
            <v>45471</v>
          </cell>
          <cell r="O9904" t="str">
            <v>CADV6706101</v>
          </cell>
        </row>
        <row r="9905">
          <cell r="I9905" t="str">
            <v>ADV6700407</v>
          </cell>
          <cell r="J9905" t="str">
            <v>P</v>
          </cell>
          <cell r="K9905">
            <v>45436</v>
          </cell>
          <cell r="L9905" t="str">
            <v>PV-6705121</v>
          </cell>
          <cell r="M9905" t="str">
            <v>A</v>
          </cell>
          <cell r="N9905">
            <v>45448</v>
          </cell>
          <cell r="O9905" t="str">
            <v>CADV6706021</v>
          </cell>
        </row>
        <row r="9906">
          <cell r="I9906" t="str">
            <v>ADV6700408</v>
          </cell>
          <cell r="J9906" t="str">
            <v>P</v>
          </cell>
          <cell r="K9906">
            <v>45436</v>
          </cell>
          <cell r="L9906" t="str">
            <v>PV-6705121</v>
          </cell>
          <cell r="M9906" t="str">
            <v>A</v>
          </cell>
          <cell r="N9906">
            <v>45441</v>
          </cell>
          <cell r="O9906" t="str">
            <v>CADV6705060</v>
          </cell>
        </row>
        <row r="9907">
          <cell r="I9907" t="str">
            <v>ADV6700409</v>
          </cell>
          <cell r="J9907" t="str">
            <v>P</v>
          </cell>
          <cell r="K9907">
            <v>45436</v>
          </cell>
          <cell r="L9907" t="str">
            <v>PV-6705121</v>
          </cell>
          <cell r="M9907" t="str">
            <v>A</v>
          </cell>
          <cell r="N9907">
            <v>45448</v>
          </cell>
          <cell r="O9907" t="str">
            <v>CADV6706022</v>
          </cell>
        </row>
        <row r="9908">
          <cell r="I9908" t="str">
            <v>ADV6700417</v>
          </cell>
          <cell r="J9908" t="str">
            <v>P</v>
          </cell>
          <cell r="K9908">
            <v>45443</v>
          </cell>
          <cell r="L9908" t="str">
            <v>PV-6705123</v>
          </cell>
          <cell r="M9908" t="str">
            <v>A</v>
          </cell>
          <cell r="N9908">
            <v>45448</v>
          </cell>
          <cell r="O9908" t="str">
            <v>CADV6706028</v>
          </cell>
        </row>
        <row r="9909">
          <cell r="I9909" t="str">
            <v>ADV6700418</v>
          </cell>
          <cell r="J9909" t="str">
            <v>P</v>
          </cell>
          <cell r="K9909">
            <v>45443</v>
          </cell>
          <cell r="L9909" t="str">
            <v>PV-6705123</v>
          </cell>
          <cell r="M9909" t="str">
            <v>A</v>
          </cell>
          <cell r="N9909">
            <v>45448</v>
          </cell>
          <cell r="O9909" t="str">
            <v>CADV6706027</v>
          </cell>
        </row>
        <row r="9910">
          <cell r="I9910" t="str">
            <v>ADV6700411</v>
          </cell>
          <cell r="J9910" t="str">
            <v>P</v>
          </cell>
          <cell r="K9910">
            <v>45443</v>
          </cell>
          <cell r="L9910" t="str">
            <v>PV-6705123</v>
          </cell>
          <cell r="M9910" t="str">
            <v>A</v>
          </cell>
          <cell r="N9910">
            <v>45448</v>
          </cell>
          <cell r="O9910" t="str">
            <v>CADV6706012</v>
          </cell>
        </row>
        <row r="9911">
          <cell r="I9911" t="str">
            <v>ADV6700412</v>
          </cell>
          <cell r="J9911" t="str">
            <v>P</v>
          </cell>
          <cell r="K9911">
            <v>45443</v>
          </cell>
          <cell r="L9911" t="str">
            <v>PV-6705123</v>
          </cell>
          <cell r="M9911" t="str">
            <v>A</v>
          </cell>
          <cell r="N9911">
            <v>45448</v>
          </cell>
          <cell r="O9911" t="str">
            <v>CADV6706013</v>
          </cell>
        </row>
        <row r="9912">
          <cell r="I9912" t="str">
            <v>ADV6700419</v>
          </cell>
          <cell r="J9912" t="str">
            <v>P</v>
          </cell>
          <cell r="K9912">
            <v>45443</v>
          </cell>
          <cell r="L9912" t="str">
            <v>PV-6705123</v>
          </cell>
          <cell r="M9912" t="str">
            <v>A</v>
          </cell>
          <cell r="N9912">
            <v>45448</v>
          </cell>
          <cell r="O9912" t="str">
            <v>CADV6706029</v>
          </cell>
        </row>
        <row r="9913">
          <cell r="I9913" t="str">
            <v>ADV6700449</v>
          </cell>
          <cell r="J9913" t="str">
            <v>P</v>
          </cell>
          <cell r="K9913">
            <v>45450</v>
          </cell>
          <cell r="L9913" t="str">
            <v>PV-6706070</v>
          </cell>
          <cell r="M9913" t="str">
            <v>A</v>
          </cell>
          <cell r="N9913">
            <v>45464</v>
          </cell>
          <cell r="O9913" t="str">
            <v>CADV6706067</v>
          </cell>
        </row>
        <row r="9914">
          <cell r="I9914" t="str">
            <v>ADV6700427</v>
          </cell>
          <cell r="J9914" t="str">
            <v>P</v>
          </cell>
          <cell r="K9914">
            <v>45450</v>
          </cell>
          <cell r="L9914" t="str">
            <v>PV-6706070</v>
          </cell>
          <cell r="M9914" t="str">
            <v>A</v>
          </cell>
          <cell r="N9914">
            <v>45457</v>
          </cell>
          <cell r="O9914" t="str">
            <v>CADV6706056</v>
          </cell>
        </row>
        <row r="9915">
          <cell r="I9915" t="str">
            <v>ADV6700428</v>
          </cell>
          <cell r="J9915" t="str">
            <v>P</v>
          </cell>
          <cell r="K9915">
            <v>45450</v>
          </cell>
          <cell r="L9915" t="str">
            <v>PV-6706070</v>
          </cell>
          <cell r="M9915" t="str">
            <v>A</v>
          </cell>
          <cell r="N9915">
            <v>45471</v>
          </cell>
          <cell r="O9915" t="str">
            <v>CADV6706099</v>
          </cell>
        </row>
        <row r="9916">
          <cell r="I9916" t="str">
            <v>ADV6700410</v>
          </cell>
          <cell r="J9916" t="str">
            <v>P</v>
          </cell>
          <cell r="K9916">
            <v>45443</v>
          </cell>
          <cell r="L9916" t="str">
            <v>PV-6705123</v>
          </cell>
          <cell r="M9916" t="str">
            <v>A</v>
          </cell>
          <cell r="N9916">
            <v>45447</v>
          </cell>
          <cell r="O9916" t="str">
            <v>CADV6706011</v>
          </cell>
        </row>
        <row r="9917">
          <cell r="I9917" t="str">
            <v>ADV6700450</v>
          </cell>
          <cell r="J9917" t="str">
            <v>P</v>
          </cell>
          <cell r="K9917">
            <v>45450</v>
          </cell>
          <cell r="L9917" t="str">
            <v>PV-6706070</v>
          </cell>
          <cell r="M9917" t="str">
            <v>A</v>
          </cell>
          <cell r="N9917">
            <v>45464</v>
          </cell>
          <cell r="O9917" t="str">
            <v>CADV6706069</v>
          </cell>
        </row>
        <row r="9918">
          <cell r="I9918" t="str">
            <v>ADV6700413</v>
          </cell>
          <cell r="J9918" t="str">
            <v>P</v>
          </cell>
          <cell r="K9918">
            <v>45443</v>
          </cell>
          <cell r="L9918" t="str">
            <v>PV-6705123</v>
          </cell>
          <cell r="M9918" t="str">
            <v>A</v>
          </cell>
          <cell r="N9918">
            <v>45448</v>
          </cell>
          <cell r="O9918" t="str">
            <v>CADV6706023</v>
          </cell>
        </row>
        <row r="9919">
          <cell r="I9919" t="str">
            <v>ADV6700414</v>
          </cell>
          <cell r="J9919" t="str">
            <v>P</v>
          </cell>
          <cell r="K9919">
            <v>45443</v>
          </cell>
          <cell r="L9919" t="str">
            <v>PV-6705123</v>
          </cell>
          <cell r="M9919" t="str">
            <v>A</v>
          </cell>
          <cell r="N9919">
            <v>45448</v>
          </cell>
          <cell r="O9919" t="str">
            <v>CADV6706024</v>
          </cell>
        </row>
        <row r="9920">
          <cell r="I9920" t="str">
            <v/>
          </cell>
          <cell r="J9920" t="str">
            <v/>
          </cell>
          <cell r="L9920" t="str">
            <v/>
          </cell>
          <cell r="M9920" t="str">
            <v/>
          </cell>
          <cell r="O9920" t="str">
            <v/>
          </cell>
        </row>
        <row r="9921">
          <cell r="I9921" t="str">
            <v>ADV6700415</v>
          </cell>
          <cell r="J9921" t="str">
            <v>P</v>
          </cell>
          <cell r="K9921">
            <v>45443</v>
          </cell>
          <cell r="L9921" t="str">
            <v>PV-6705123</v>
          </cell>
          <cell r="M9921" t="str">
            <v>A</v>
          </cell>
          <cell r="N9921">
            <v>45448</v>
          </cell>
          <cell r="O9921" t="str">
            <v>CADV6706014</v>
          </cell>
        </row>
        <row r="9922">
          <cell r="I9922" t="str">
            <v>ADV6700416</v>
          </cell>
          <cell r="J9922" t="str">
            <v>P</v>
          </cell>
          <cell r="K9922">
            <v>45443</v>
          </cell>
          <cell r="L9922" t="str">
            <v>PV-6705123</v>
          </cell>
          <cell r="M9922" t="str">
            <v>A</v>
          </cell>
          <cell r="N9922">
            <v>45448</v>
          </cell>
          <cell r="O9922" t="str">
            <v>CADV6706015</v>
          </cell>
        </row>
        <row r="9923">
          <cell r="I9923" t="str">
            <v>ADV6700422</v>
          </cell>
          <cell r="J9923" t="str">
            <v>P</v>
          </cell>
          <cell r="K9923">
            <v>45450</v>
          </cell>
          <cell r="L9923" t="str">
            <v>PV-6706070</v>
          </cell>
          <cell r="M9923" t="str">
            <v>A</v>
          </cell>
          <cell r="N9923">
            <v>45476</v>
          </cell>
          <cell r="O9923" t="str">
            <v>CADV6707009</v>
          </cell>
        </row>
        <row r="9924">
          <cell r="I9924" t="str">
            <v>ADV6700420</v>
          </cell>
          <cell r="J9924" t="str">
            <v>P</v>
          </cell>
          <cell r="K9924">
            <v>45443</v>
          </cell>
          <cell r="L9924" t="str">
            <v>PV-6705123</v>
          </cell>
          <cell r="M9924" t="str">
            <v>A</v>
          </cell>
          <cell r="N9924">
            <v>45448</v>
          </cell>
          <cell r="O9924" t="str">
            <v>CADV6706025</v>
          </cell>
        </row>
        <row r="9925">
          <cell r="I9925" t="str">
            <v>ADV6700431</v>
          </cell>
          <cell r="J9925" t="str">
            <v>P</v>
          </cell>
          <cell r="K9925">
            <v>45450</v>
          </cell>
          <cell r="L9925" t="str">
            <v>PV-6706070</v>
          </cell>
          <cell r="M9925" t="str">
            <v>A</v>
          </cell>
          <cell r="N9925">
            <v>45448</v>
          </cell>
          <cell r="O9925" t="str">
            <v>CADV6706026</v>
          </cell>
        </row>
        <row r="9926">
          <cell r="I9926" t="str">
            <v>ADV6700432</v>
          </cell>
          <cell r="J9926" t="str">
            <v>P</v>
          </cell>
          <cell r="K9926">
            <v>45450</v>
          </cell>
          <cell r="L9926" t="str">
            <v>PV-6706070</v>
          </cell>
          <cell r="M9926" t="str">
            <v>A</v>
          </cell>
          <cell r="N9926">
            <v>45448</v>
          </cell>
          <cell r="O9926" t="str">
            <v>CADV6706027</v>
          </cell>
        </row>
        <row r="9927">
          <cell r="I9927" t="str">
            <v>ADV6700433</v>
          </cell>
          <cell r="J9927" t="str">
            <v>P</v>
          </cell>
          <cell r="K9927">
            <v>45450</v>
          </cell>
          <cell r="L9927" t="str">
            <v>PV-6706070</v>
          </cell>
          <cell r="M9927" t="str">
            <v>A</v>
          </cell>
          <cell r="N9927">
            <v>45448</v>
          </cell>
          <cell r="O9927" t="str">
            <v>CADV6706017</v>
          </cell>
        </row>
        <row r="9928">
          <cell r="I9928" t="str">
            <v>ADV6700429</v>
          </cell>
          <cell r="J9928" t="str">
            <v>P</v>
          </cell>
          <cell r="K9928">
            <v>45450</v>
          </cell>
          <cell r="L9928" t="str">
            <v>PV-6706070</v>
          </cell>
          <cell r="M9928" t="str">
            <v>A</v>
          </cell>
          <cell r="N9928">
            <v>45471</v>
          </cell>
          <cell r="O9928" t="str">
            <v>CADV6706098</v>
          </cell>
        </row>
        <row r="9929">
          <cell r="I9929" t="str">
            <v>ADV6700434</v>
          </cell>
          <cell r="J9929" t="str">
            <v>P</v>
          </cell>
          <cell r="K9929">
            <v>45450</v>
          </cell>
          <cell r="L9929" t="str">
            <v>PV-6706070</v>
          </cell>
          <cell r="M9929" t="str">
            <v>A</v>
          </cell>
          <cell r="N9929">
            <v>45448</v>
          </cell>
          <cell r="O9929" t="str">
            <v>CADV6706028</v>
          </cell>
        </row>
        <row r="9930">
          <cell r="I9930" t="str">
            <v>ADV6700435</v>
          </cell>
          <cell r="J9930" t="str">
            <v>P</v>
          </cell>
          <cell r="K9930">
            <v>45450</v>
          </cell>
          <cell r="L9930" t="str">
            <v>PV-6706070</v>
          </cell>
          <cell r="M9930" t="str">
            <v>A</v>
          </cell>
          <cell r="N9930">
            <v>45448</v>
          </cell>
          <cell r="O9930" t="str">
            <v>CADV6706029</v>
          </cell>
        </row>
        <row r="9931">
          <cell r="I9931" t="str">
            <v>ADV6700421</v>
          </cell>
          <cell r="J9931" t="str">
            <v>P</v>
          </cell>
          <cell r="K9931">
            <v>45443</v>
          </cell>
          <cell r="L9931" t="str">
            <v>PV-6705123</v>
          </cell>
          <cell r="M9931" t="str">
            <v>A</v>
          </cell>
          <cell r="N9931">
            <v>45455</v>
          </cell>
          <cell r="O9931" t="str">
            <v>CADV6706040</v>
          </cell>
        </row>
        <row r="9932">
          <cell r="I9932" t="str">
            <v>ADV6700438</v>
          </cell>
          <cell r="J9932" t="str">
            <v>P</v>
          </cell>
          <cell r="K9932">
            <v>45450</v>
          </cell>
          <cell r="L9932" t="str">
            <v>PV-6706070</v>
          </cell>
          <cell r="M9932" t="str">
            <v>A</v>
          </cell>
          <cell r="N9932">
            <v>45456</v>
          </cell>
          <cell r="O9932" t="str">
            <v>CADV6706054</v>
          </cell>
        </row>
        <row r="9933">
          <cell r="I9933" t="str">
            <v>ADV6700448</v>
          </cell>
          <cell r="J9933" t="str">
            <v>P</v>
          </cell>
          <cell r="K9933">
            <v>45450</v>
          </cell>
          <cell r="L9933" t="str">
            <v>PV-6706070</v>
          </cell>
          <cell r="M9933" t="str">
            <v>A</v>
          </cell>
          <cell r="N9933">
            <v>45457</v>
          </cell>
          <cell r="O9933" t="str">
            <v>CADV6706057</v>
          </cell>
        </row>
        <row r="9934">
          <cell r="I9934" t="str">
            <v>ADV6700423</v>
          </cell>
          <cell r="J9934" t="str">
            <v>P</v>
          </cell>
          <cell r="K9934">
            <v>45450</v>
          </cell>
          <cell r="L9934" t="str">
            <v>PV-6706070</v>
          </cell>
          <cell r="M9934" t="str">
            <v>A</v>
          </cell>
          <cell r="N9934">
            <v>45455</v>
          </cell>
          <cell r="O9934" t="str">
            <v>CADV6706041</v>
          </cell>
        </row>
        <row r="9935">
          <cell r="I9935" t="str">
            <v>ADV6700424</v>
          </cell>
          <cell r="J9935" t="str">
            <v>P</v>
          </cell>
          <cell r="K9935">
            <v>45450</v>
          </cell>
          <cell r="L9935" t="str">
            <v>PV-6706070</v>
          </cell>
          <cell r="M9935" t="str">
            <v>A</v>
          </cell>
          <cell r="N9935">
            <v>45455</v>
          </cell>
          <cell r="O9935" t="str">
            <v>CADV6706038</v>
          </cell>
        </row>
        <row r="9936">
          <cell r="I9936" t="str">
            <v>ADV6700425</v>
          </cell>
          <cell r="J9936" t="str">
            <v>P</v>
          </cell>
          <cell r="K9936">
            <v>45450</v>
          </cell>
          <cell r="L9936" t="str">
            <v>PV-6706070</v>
          </cell>
          <cell r="M9936" t="str">
            <v>A</v>
          </cell>
          <cell r="N9936">
            <v>45455</v>
          </cell>
          <cell r="O9936" t="str">
            <v>CADV6706042</v>
          </cell>
        </row>
        <row r="9937">
          <cell r="I9937" t="str">
            <v>ADV6700437</v>
          </cell>
          <cell r="J9937" t="str">
            <v>P</v>
          </cell>
          <cell r="K9937">
            <v>45450</v>
          </cell>
          <cell r="L9937" t="str">
            <v>PV-6706070</v>
          </cell>
          <cell r="M9937" t="str">
            <v>A</v>
          </cell>
          <cell r="N9937">
            <v>45457</v>
          </cell>
          <cell r="O9937" t="str">
            <v>CADV6706055</v>
          </cell>
        </row>
        <row r="9938">
          <cell r="I9938" t="str">
            <v>ADV6700436</v>
          </cell>
          <cell r="J9938" t="str">
            <v>P</v>
          </cell>
          <cell r="K9938">
            <v>45450</v>
          </cell>
          <cell r="L9938" t="str">
            <v>PV-6706070</v>
          </cell>
          <cell r="M9938" t="str">
            <v>A</v>
          </cell>
          <cell r="N9938">
            <v>45455</v>
          </cell>
          <cell r="O9938" t="str">
            <v>CADV6706052</v>
          </cell>
        </row>
        <row r="9939">
          <cell r="I9939" t="str">
            <v>ADV6700447</v>
          </cell>
          <cell r="J9939" t="str">
            <v>P</v>
          </cell>
          <cell r="K9939">
            <v>45450</v>
          </cell>
          <cell r="L9939" t="str">
            <v>PV-6706070</v>
          </cell>
          <cell r="M9939" t="str">
            <v>A</v>
          </cell>
          <cell r="N9939">
            <v>45456</v>
          </cell>
          <cell r="O9939" t="str">
            <v>CADV6706053</v>
          </cell>
        </row>
        <row r="9940">
          <cell r="I9940" t="str">
            <v>ADV6700430</v>
          </cell>
          <cell r="J9940" t="str">
            <v>P</v>
          </cell>
          <cell r="K9940">
            <v>45450</v>
          </cell>
          <cell r="L9940" t="str">
            <v>PV-6706070</v>
          </cell>
          <cell r="M9940" t="str">
            <v>A</v>
          </cell>
          <cell r="N9940">
            <v>45455</v>
          </cell>
          <cell r="O9940" t="str">
            <v>CADV6706043</v>
          </cell>
        </row>
        <row r="9941">
          <cell r="I9941" t="str">
            <v>ADV6700439</v>
          </cell>
          <cell r="J9941" t="str">
            <v>P</v>
          </cell>
          <cell r="K9941">
            <v>45450</v>
          </cell>
          <cell r="L9941" t="str">
            <v>PV-6706070</v>
          </cell>
          <cell r="M9941" t="str">
            <v>A</v>
          </cell>
          <cell r="N9941">
            <v>45455</v>
          </cell>
          <cell r="O9941" t="str">
            <v>CADV6706044</v>
          </cell>
        </row>
        <row r="9942">
          <cell r="I9942" t="str">
            <v>ADV6700440</v>
          </cell>
          <cell r="J9942" t="str">
            <v>P</v>
          </cell>
          <cell r="K9942">
            <v>45450</v>
          </cell>
          <cell r="L9942" t="str">
            <v>PV-6706070</v>
          </cell>
          <cell r="M9942" t="str">
            <v>A</v>
          </cell>
          <cell r="N9942">
            <v>45455</v>
          </cell>
          <cell r="O9942" t="str">
            <v>CADV6706045</v>
          </cell>
        </row>
        <row r="9943">
          <cell r="I9943" t="str">
            <v>ADV6700456</v>
          </cell>
          <cell r="J9943" t="str">
            <v>P</v>
          </cell>
          <cell r="K9943">
            <v>45463</v>
          </cell>
          <cell r="L9943" t="str">
            <v>PV-6706071</v>
          </cell>
          <cell r="M9943" t="str">
            <v>A</v>
          </cell>
          <cell r="N9943">
            <v>45464</v>
          </cell>
          <cell r="O9943" t="str">
            <v>CADV6706073</v>
          </cell>
        </row>
        <row r="9944">
          <cell r="I9944" t="str">
            <v>ADV6700441</v>
          </cell>
          <cell r="J9944" t="str">
            <v>P</v>
          </cell>
          <cell r="K9944">
            <v>45450</v>
          </cell>
          <cell r="L9944" t="str">
            <v>PV-6706070</v>
          </cell>
          <cell r="M9944" t="str">
            <v>A</v>
          </cell>
          <cell r="N9944">
            <v>45455</v>
          </cell>
          <cell r="O9944" t="str">
            <v>CADV6706047</v>
          </cell>
        </row>
        <row r="9945">
          <cell r="I9945" t="str">
            <v>ADV6700442</v>
          </cell>
          <cell r="J9945" t="str">
            <v>P</v>
          </cell>
          <cell r="K9945">
            <v>45450</v>
          </cell>
          <cell r="L9945" t="str">
            <v>PV-6706070</v>
          </cell>
          <cell r="M9945" t="str">
            <v>A</v>
          </cell>
          <cell r="N9945">
            <v>45455</v>
          </cell>
          <cell r="O9945" t="str">
            <v>CADV6706048</v>
          </cell>
        </row>
        <row r="9946">
          <cell r="I9946" t="str">
            <v>ADV6700443</v>
          </cell>
          <cell r="J9946" t="str">
            <v>P</v>
          </cell>
          <cell r="K9946">
            <v>45450</v>
          </cell>
          <cell r="L9946" t="str">
            <v>PV-6706070</v>
          </cell>
          <cell r="M9946" t="str">
            <v>A</v>
          </cell>
          <cell r="N9946">
            <v>45455</v>
          </cell>
          <cell r="O9946" t="str">
            <v>CADV6706049</v>
          </cell>
        </row>
        <row r="9947">
          <cell r="I9947" t="str">
            <v>ADV6700444</v>
          </cell>
          <cell r="J9947" t="str">
            <v>P</v>
          </cell>
          <cell r="K9947">
            <v>45450</v>
          </cell>
          <cell r="L9947" t="str">
            <v>PV-6706070</v>
          </cell>
          <cell r="M9947" t="str">
            <v>A</v>
          </cell>
          <cell r="N9947">
            <v>45455</v>
          </cell>
          <cell r="O9947" t="str">
            <v>CADV6706050</v>
          </cell>
        </row>
        <row r="9948">
          <cell r="I9948" t="str">
            <v>ADV6700445</v>
          </cell>
          <cell r="J9948" t="str">
            <v>P</v>
          </cell>
          <cell r="K9948">
            <v>45450</v>
          </cell>
          <cell r="L9948" t="str">
            <v>PV-6706070</v>
          </cell>
          <cell r="M9948" t="str">
            <v>A</v>
          </cell>
          <cell r="N9948">
            <v>45455</v>
          </cell>
          <cell r="O9948" t="str">
            <v>CADV6706051</v>
          </cell>
        </row>
        <row r="9949">
          <cell r="I9949" t="str">
            <v>ADV6700460</v>
          </cell>
          <cell r="J9949" t="str">
            <v>P</v>
          </cell>
          <cell r="K9949">
            <v>45457</v>
          </cell>
          <cell r="L9949" t="str">
            <v>PV-6706088</v>
          </cell>
          <cell r="M9949" t="str">
            <v>A</v>
          </cell>
          <cell r="N9949">
            <v>45469</v>
          </cell>
          <cell r="O9949" t="str">
            <v>CADV6706077</v>
          </cell>
        </row>
        <row r="9950">
          <cell r="I9950" t="str">
            <v>ADV6700461</v>
          </cell>
          <cell r="J9950" t="str">
            <v>P</v>
          </cell>
          <cell r="K9950">
            <v>45457</v>
          </cell>
          <cell r="L9950" t="str">
            <v>PV-6706088</v>
          </cell>
          <cell r="M9950" t="str">
            <v>A</v>
          </cell>
          <cell r="N9950">
            <v>45464</v>
          </cell>
          <cell r="O9950" t="str">
            <v>CADV6706072</v>
          </cell>
        </row>
        <row r="9951">
          <cell r="I9951" t="str">
            <v>ADV6700462</v>
          </cell>
          <cell r="J9951" t="str">
            <v>P</v>
          </cell>
          <cell r="K9951">
            <v>45457</v>
          </cell>
          <cell r="L9951" t="str">
            <v>PV-6706088</v>
          </cell>
          <cell r="M9951" t="str">
            <v>A</v>
          </cell>
          <cell r="N9951">
            <v>45471</v>
          </cell>
          <cell r="O9951" t="str">
            <v>CADV6706100</v>
          </cell>
        </row>
        <row r="9952">
          <cell r="I9952" t="str">
            <v>ADV6700463</v>
          </cell>
          <cell r="J9952" t="str">
            <v>P</v>
          </cell>
          <cell r="K9952">
            <v>45457</v>
          </cell>
          <cell r="L9952" t="str">
            <v>PV-6706088</v>
          </cell>
          <cell r="M9952" t="str">
            <v>A</v>
          </cell>
          <cell r="N9952">
            <v>45464</v>
          </cell>
          <cell r="O9952" t="str">
            <v>CADV6706071</v>
          </cell>
        </row>
        <row r="9953">
          <cell r="I9953" t="str">
            <v>ADV6700464</v>
          </cell>
          <cell r="J9953" t="str">
            <v>P</v>
          </cell>
          <cell r="K9953">
            <v>45457</v>
          </cell>
          <cell r="L9953" t="str">
            <v>PV-6706088</v>
          </cell>
          <cell r="M9953" t="str">
            <v>A</v>
          </cell>
          <cell r="N9953">
            <v>45467</v>
          </cell>
          <cell r="O9953" t="str">
            <v>CADV6706075</v>
          </cell>
        </row>
        <row r="9954">
          <cell r="I9954" t="str">
            <v>ADV6700465</v>
          </cell>
          <cell r="J9954" t="str">
            <v>P</v>
          </cell>
          <cell r="K9954">
            <v>45457</v>
          </cell>
          <cell r="L9954" t="str">
            <v>PV-6706088</v>
          </cell>
          <cell r="M9954" t="str">
            <v>A</v>
          </cell>
          <cell r="N9954">
            <v>45464</v>
          </cell>
          <cell r="O9954" t="str">
            <v>CADV6706070</v>
          </cell>
        </row>
        <row r="9955">
          <cell r="I9955" t="str">
            <v>ADV6700446</v>
          </cell>
          <cell r="J9955" t="str">
            <v>P</v>
          </cell>
          <cell r="K9955">
            <v>45450</v>
          </cell>
          <cell r="L9955" t="str">
            <v>PV-6706070</v>
          </cell>
          <cell r="M9955" t="str">
            <v>A</v>
          </cell>
          <cell r="N9955">
            <v>45455</v>
          </cell>
          <cell r="O9955" t="str">
            <v>CADV6706039</v>
          </cell>
        </row>
        <row r="9956">
          <cell r="I9956" t="str">
            <v>ADV6700466</v>
          </cell>
          <cell r="J9956" t="str">
            <v>P</v>
          </cell>
          <cell r="K9956">
            <v>45457</v>
          </cell>
          <cell r="L9956" t="str">
            <v>PV-6706088</v>
          </cell>
          <cell r="M9956" t="str">
            <v>A</v>
          </cell>
          <cell r="N9956">
            <v>45464</v>
          </cell>
          <cell r="O9956" t="str">
            <v>CADV6706074</v>
          </cell>
        </row>
        <row r="9957">
          <cell r="I9957" t="str">
            <v>ADV6700469</v>
          </cell>
          <cell r="J9957" t="str">
            <v>P</v>
          </cell>
          <cell r="K9957">
            <v>45457</v>
          </cell>
          <cell r="L9957" t="str">
            <v>PV-6706088</v>
          </cell>
          <cell r="M9957" t="str">
            <v>A</v>
          </cell>
          <cell r="N9957">
            <v>45491</v>
          </cell>
          <cell r="O9957" t="str">
            <v>CADV6707048</v>
          </cell>
        </row>
        <row r="9958">
          <cell r="I9958" t="str">
            <v>ADV6700452</v>
          </cell>
          <cell r="J9958" t="str">
            <v>P</v>
          </cell>
          <cell r="K9958">
            <v>45450</v>
          </cell>
          <cell r="L9958" t="str">
            <v>PV-6706070</v>
          </cell>
          <cell r="M9958" t="str">
            <v>A</v>
          </cell>
          <cell r="N9958">
            <v>45455</v>
          </cell>
          <cell r="O9958" t="str">
            <v>CADV6706046</v>
          </cell>
        </row>
        <row r="9959">
          <cell r="I9959" t="str">
            <v>ADV6700451</v>
          </cell>
          <cell r="J9959" t="str">
            <v>P</v>
          </cell>
          <cell r="K9959">
            <v>45450</v>
          </cell>
          <cell r="L9959" t="str">
            <v>PV-6706070</v>
          </cell>
          <cell r="M9959" t="str">
            <v>A</v>
          </cell>
          <cell r="N9959">
            <v>45463</v>
          </cell>
          <cell r="O9959" t="str">
            <v>CADV6706059</v>
          </cell>
        </row>
        <row r="9960">
          <cell r="I9960" t="str">
            <v>ADV6700453</v>
          </cell>
          <cell r="J9960" t="str">
            <v>P</v>
          </cell>
          <cell r="K9960">
            <v>45450</v>
          </cell>
          <cell r="L9960" t="str">
            <v>PV-6706070</v>
          </cell>
          <cell r="M9960" t="str">
            <v>A</v>
          </cell>
          <cell r="N9960">
            <v>45463</v>
          </cell>
          <cell r="O9960" t="str">
            <v>CADV6706060</v>
          </cell>
        </row>
        <row r="9961">
          <cell r="I9961" t="str">
            <v>ADV6700457</v>
          </cell>
          <cell r="J9961" t="str">
            <v>P</v>
          </cell>
          <cell r="K9961">
            <v>45457</v>
          </cell>
          <cell r="L9961" t="str">
            <v>PV-6706088</v>
          </cell>
          <cell r="M9961" t="str">
            <v>A</v>
          </cell>
          <cell r="N9961">
            <v>45464</v>
          </cell>
          <cell r="O9961" t="str">
            <v>CADV6706068</v>
          </cell>
        </row>
        <row r="9962">
          <cell r="I9962" t="str">
            <v>ADV6700454</v>
          </cell>
          <cell r="J9962" t="str">
            <v>P</v>
          </cell>
          <cell r="K9962">
            <v>45457</v>
          </cell>
          <cell r="L9962" t="str">
            <v>PV-6706088</v>
          </cell>
          <cell r="M9962" t="str">
            <v>A</v>
          </cell>
          <cell r="N9962">
            <v>45463</v>
          </cell>
          <cell r="O9962" t="str">
            <v>CADV6706058</v>
          </cell>
        </row>
        <row r="9963">
          <cell r="I9963" t="str">
            <v>ADV6700455</v>
          </cell>
          <cell r="J9963" t="str">
            <v>P</v>
          </cell>
          <cell r="K9963">
            <v>45457</v>
          </cell>
          <cell r="L9963" t="str">
            <v>PV-6706088</v>
          </cell>
          <cell r="M9963" t="str">
            <v>A</v>
          </cell>
          <cell r="N9963">
            <v>45463</v>
          </cell>
          <cell r="O9963" t="str">
            <v>CADV6706061</v>
          </cell>
        </row>
        <row r="9964">
          <cell r="I9964" t="str">
            <v>ADV6700470</v>
          </cell>
          <cell r="J9964" t="str">
            <v>P</v>
          </cell>
          <cell r="K9964">
            <v>45457</v>
          </cell>
          <cell r="L9964" t="str">
            <v>PV-6706088</v>
          </cell>
          <cell r="M9964" t="str">
            <v>A</v>
          </cell>
          <cell r="N9964">
            <v>45477</v>
          </cell>
          <cell r="O9964" t="str">
            <v>CADV6707018</v>
          </cell>
        </row>
        <row r="9965">
          <cell r="I9965" t="str">
            <v>ADV6700458</v>
          </cell>
          <cell r="J9965" t="str">
            <v>P</v>
          </cell>
          <cell r="K9965">
            <v>45457</v>
          </cell>
          <cell r="L9965" t="str">
            <v>PV-6706088</v>
          </cell>
          <cell r="M9965" t="str">
            <v>A</v>
          </cell>
          <cell r="N9965">
            <v>45463</v>
          </cell>
          <cell r="O9965" t="str">
            <v>CADV6706062</v>
          </cell>
        </row>
        <row r="9966">
          <cell r="I9966" t="str">
            <v>ADV6700459</v>
          </cell>
          <cell r="J9966" t="str">
            <v>P</v>
          </cell>
          <cell r="K9966">
            <v>45457</v>
          </cell>
          <cell r="L9966" t="str">
            <v>PV-6706088</v>
          </cell>
          <cell r="M9966" t="str">
            <v>A</v>
          </cell>
          <cell r="N9966">
            <v>45463</v>
          </cell>
          <cell r="O9966" t="str">
            <v>CADV6706063</v>
          </cell>
        </row>
        <row r="9967">
          <cell r="I9967" t="str">
            <v>ADV6700467</v>
          </cell>
          <cell r="J9967" t="str">
            <v>P</v>
          </cell>
          <cell r="K9967">
            <v>45457</v>
          </cell>
          <cell r="L9967" t="str">
            <v>PV-6706088</v>
          </cell>
          <cell r="M9967" t="str">
            <v>A</v>
          </cell>
          <cell r="N9967">
            <v>45469</v>
          </cell>
          <cell r="O9967" t="str">
            <v>CADV6706076</v>
          </cell>
        </row>
        <row r="9968">
          <cell r="I9968" t="str">
            <v>ADV6700473</v>
          </cell>
          <cell r="J9968" t="str">
            <v>P</v>
          </cell>
          <cell r="K9968">
            <v>45464</v>
          </cell>
          <cell r="L9968" t="str">
            <v>PV-6706100</v>
          </cell>
          <cell r="M9968" t="str">
            <v>A</v>
          </cell>
          <cell r="N9968">
            <v>45464</v>
          </cell>
          <cell r="O9968" t="str">
            <v>CADV6706066</v>
          </cell>
        </row>
        <row r="9969">
          <cell r="I9969" t="str">
            <v>ADV6700529</v>
          </cell>
          <cell r="J9969" t="str">
            <v>P</v>
          </cell>
          <cell r="K9969">
            <v>45478</v>
          </cell>
          <cell r="L9969" t="str">
            <v>PV-6707066</v>
          </cell>
          <cell r="M9969" t="str">
            <v>A</v>
          </cell>
          <cell r="N9969">
            <v>45520</v>
          </cell>
          <cell r="O9969" t="str">
            <v>CADV6708049</v>
          </cell>
        </row>
        <row r="9970">
          <cell r="I9970" t="str">
            <v>ADV6700468</v>
          </cell>
          <cell r="J9970" t="str">
            <v>P</v>
          </cell>
          <cell r="K9970">
            <v>45457</v>
          </cell>
          <cell r="L9970" t="str">
            <v>PV-6706088</v>
          </cell>
          <cell r="M9970" t="str">
            <v>A</v>
          </cell>
          <cell r="N9970">
            <v>45463</v>
          </cell>
          <cell r="O9970" t="str">
            <v>CADV6706064</v>
          </cell>
        </row>
        <row r="9971">
          <cell r="I9971" t="str">
            <v>ADV6700479</v>
          </cell>
          <cell r="J9971" t="str">
            <v>P</v>
          </cell>
          <cell r="K9971">
            <v>45464</v>
          </cell>
          <cell r="L9971" t="str">
            <v>PV-6706100</v>
          </cell>
          <cell r="M9971" t="str">
            <v>A</v>
          </cell>
          <cell r="N9971">
            <v>45476</v>
          </cell>
          <cell r="O9971" t="str">
            <v>CADV6707017</v>
          </cell>
        </row>
        <row r="9972">
          <cell r="I9972" t="str">
            <v>ADV6700480</v>
          </cell>
          <cell r="J9972" t="str">
            <v>P</v>
          </cell>
          <cell r="K9972">
            <v>45464</v>
          </cell>
          <cell r="L9972" t="str">
            <v>PV-6706100</v>
          </cell>
          <cell r="M9972" t="str">
            <v>A</v>
          </cell>
          <cell r="N9972">
            <v>45476</v>
          </cell>
          <cell r="O9972" t="str">
            <v>CADV6707013</v>
          </cell>
        </row>
        <row r="9973">
          <cell r="I9973" t="str">
            <v>ADV6700481</v>
          </cell>
          <cell r="J9973" t="str">
            <v>P</v>
          </cell>
          <cell r="K9973">
            <v>45464</v>
          </cell>
          <cell r="L9973" t="str">
            <v>PV-6706100</v>
          </cell>
          <cell r="M9973" t="str">
            <v>A</v>
          </cell>
          <cell r="N9973">
            <v>45477</v>
          </cell>
          <cell r="O9973" t="str">
            <v>CADV6707019</v>
          </cell>
        </row>
        <row r="9974">
          <cell r="I9974" t="str">
            <v>ADV6700477</v>
          </cell>
          <cell r="J9974" t="str">
            <v>P</v>
          </cell>
          <cell r="K9974">
            <v>45464</v>
          </cell>
          <cell r="L9974" t="str">
            <v>PV-6706100</v>
          </cell>
          <cell r="M9974" t="str">
            <v>A</v>
          </cell>
          <cell r="N9974">
            <v>45470</v>
          </cell>
          <cell r="O9974" t="str">
            <v>CADV6706091</v>
          </cell>
        </row>
        <row r="9975">
          <cell r="I9975" t="str">
            <v>ADV6700476</v>
          </cell>
          <cell r="J9975" t="str">
            <v>P</v>
          </cell>
          <cell r="K9975">
            <v>45464</v>
          </cell>
          <cell r="L9975" t="str">
            <v>PV-6706100</v>
          </cell>
          <cell r="M9975" t="str">
            <v>A</v>
          </cell>
          <cell r="N9975">
            <v>45470</v>
          </cell>
          <cell r="O9975" t="str">
            <v>CADV6706090</v>
          </cell>
        </row>
        <row r="9976">
          <cell r="I9976" t="str">
            <v>ADV6700478</v>
          </cell>
          <cell r="J9976" t="str">
            <v>P</v>
          </cell>
          <cell r="K9976">
            <v>45464</v>
          </cell>
          <cell r="L9976" t="str">
            <v>PV-6706100</v>
          </cell>
          <cell r="M9976" t="str">
            <v>A</v>
          </cell>
          <cell r="N9976">
            <v>45470</v>
          </cell>
          <cell r="O9976" t="str">
            <v>CADV6706089</v>
          </cell>
        </row>
        <row r="9977">
          <cell r="I9977" t="str">
            <v>ADV6700485</v>
          </cell>
          <cell r="J9977" t="str">
            <v>P</v>
          </cell>
          <cell r="K9977">
            <v>45464</v>
          </cell>
          <cell r="L9977" t="str">
            <v>PV-6706100</v>
          </cell>
          <cell r="M9977" t="str">
            <v>A</v>
          </cell>
          <cell r="N9977">
            <v>45469</v>
          </cell>
          <cell r="O9977" t="str">
            <v>CADV6706079</v>
          </cell>
        </row>
        <row r="9978">
          <cell r="I9978" t="str">
            <v>ADV6700484</v>
          </cell>
          <cell r="J9978" t="str">
            <v>P</v>
          </cell>
          <cell r="K9978">
            <v>45470</v>
          </cell>
          <cell r="L9978" t="str">
            <v>PV-6706098</v>
          </cell>
          <cell r="M9978" t="str">
            <v>A</v>
          </cell>
          <cell r="N9978">
            <v>45471</v>
          </cell>
          <cell r="O9978" t="str">
            <v>CADV6706102</v>
          </cell>
        </row>
        <row r="9979">
          <cell r="I9979" t="str">
            <v>ADV6700471</v>
          </cell>
          <cell r="J9979" t="str">
            <v>P</v>
          </cell>
          <cell r="K9979">
            <v>45457</v>
          </cell>
          <cell r="L9979" t="str">
            <v>PV-6706088</v>
          </cell>
          <cell r="M9979" t="str">
            <v>A</v>
          </cell>
          <cell r="N9979">
            <v>45463</v>
          </cell>
          <cell r="O9979" t="str">
            <v>CADV6706065</v>
          </cell>
        </row>
        <row r="9980">
          <cell r="I9980" t="str">
            <v>ADV6700472</v>
          </cell>
          <cell r="J9980" t="str">
            <v>P</v>
          </cell>
          <cell r="K9980">
            <v>45457</v>
          </cell>
          <cell r="L9980" t="str">
            <v>PV-6706088</v>
          </cell>
          <cell r="M9980" t="str">
            <v>A</v>
          </cell>
          <cell r="N9980">
            <v>45470</v>
          </cell>
          <cell r="O9980" t="str">
            <v>CADV6706080</v>
          </cell>
        </row>
        <row r="9981">
          <cell r="I9981" t="str">
            <v>ADV6700488</v>
          </cell>
          <cell r="J9981" t="str">
            <v>S</v>
          </cell>
          <cell r="K9981">
            <v>45464</v>
          </cell>
          <cell r="L9981" t="str">
            <v>PV-6706100</v>
          </cell>
          <cell r="M9981" t="str">
            <v>A</v>
          </cell>
          <cell r="O9981" t="str">
            <v/>
          </cell>
        </row>
        <row r="9982">
          <cell r="I9982" t="str">
            <v>ADV6700491</v>
          </cell>
          <cell r="J9982" t="str">
            <v>P</v>
          </cell>
          <cell r="K9982">
            <v>45464</v>
          </cell>
          <cell r="L9982" t="str">
            <v>PV-6706100</v>
          </cell>
          <cell r="M9982" t="str">
            <v>A</v>
          </cell>
          <cell r="N9982">
            <v>45476</v>
          </cell>
          <cell r="O9982" t="str">
            <v>CADV6707010</v>
          </cell>
        </row>
        <row r="9983">
          <cell r="I9983" t="str">
            <v>ADV6700490</v>
          </cell>
          <cell r="J9983" t="str">
            <v>P</v>
          </cell>
          <cell r="K9983">
            <v>45464</v>
          </cell>
          <cell r="L9983" t="str">
            <v>PV-6706100</v>
          </cell>
          <cell r="M9983" t="str">
            <v>A</v>
          </cell>
          <cell r="N9983">
            <v>45471</v>
          </cell>
          <cell r="O9983" t="str">
            <v>CADV6706096</v>
          </cell>
        </row>
        <row r="9984">
          <cell r="I9984" t="str">
            <v>ADV6700474</v>
          </cell>
          <cell r="J9984" t="str">
            <v>P</v>
          </cell>
          <cell r="K9984">
            <v>45464</v>
          </cell>
          <cell r="L9984" t="str">
            <v>PV-6706100</v>
          </cell>
          <cell r="M9984" t="str">
            <v>A</v>
          </cell>
          <cell r="N9984">
            <v>45470</v>
          </cell>
          <cell r="O9984" t="str">
            <v>CADV6706081</v>
          </cell>
        </row>
        <row r="9985">
          <cell r="I9985" t="str">
            <v>ADV6700475</v>
          </cell>
          <cell r="J9985" t="str">
            <v>P</v>
          </cell>
          <cell r="K9985">
            <v>45464</v>
          </cell>
          <cell r="L9985" t="str">
            <v>PV-6706100</v>
          </cell>
          <cell r="M9985" t="str">
            <v>A</v>
          </cell>
          <cell r="N9985">
            <v>45470</v>
          </cell>
          <cell r="O9985" t="str">
            <v>CADV6706086</v>
          </cell>
        </row>
        <row r="9986">
          <cell r="I9986" t="str">
            <v>ADV6700482</v>
          </cell>
          <cell r="J9986" t="str">
            <v>P</v>
          </cell>
          <cell r="K9986">
            <v>45464</v>
          </cell>
          <cell r="L9986" t="str">
            <v>PV-6706100</v>
          </cell>
          <cell r="M9986" t="str">
            <v>A</v>
          </cell>
          <cell r="N9986">
            <v>45470</v>
          </cell>
          <cell r="O9986" t="str">
            <v>CADV6706087</v>
          </cell>
        </row>
        <row r="9987">
          <cell r="I9987" t="str">
            <v>ADV6700483</v>
          </cell>
          <cell r="J9987" t="str">
            <v>P</v>
          </cell>
          <cell r="K9987">
            <v>45464</v>
          </cell>
          <cell r="L9987" t="str">
            <v>PV-6706100</v>
          </cell>
          <cell r="M9987" t="str">
            <v>A</v>
          </cell>
          <cell r="N9987">
            <v>45470</v>
          </cell>
          <cell r="O9987" t="str">
            <v>CADV6706082</v>
          </cell>
        </row>
        <row r="9988">
          <cell r="I9988" t="str">
            <v/>
          </cell>
          <cell r="J9988" t="str">
            <v/>
          </cell>
          <cell r="L9988" t="str">
            <v/>
          </cell>
          <cell r="M9988" t="str">
            <v/>
          </cell>
          <cell r="O9988" t="str">
            <v/>
          </cell>
        </row>
        <row r="9989">
          <cell r="I9989" t="str">
            <v>ADV6700494</v>
          </cell>
          <cell r="J9989" t="str">
            <v>P</v>
          </cell>
          <cell r="K9989">
            <v>45481</v>
          </cell>
          <cell r="L9989" t="str">
            <v>PV-6707019</v>
          </cell>
          <cell r="M9989" t="str">
            <v>A</v>
          </cell>
          <cell r="N9989">
            <v>45491</v>
          </cell>
          <cell r="O9989" t="str">
            <v>CADV6707049</v>
          </cell>
        </row>
        <row r="9990">
          <cell r="I9990" t="str">
            <v>ADV6700495</v>
          </cell>
          <cell r="J9990" t="str">
            <v>P</v>
          </cell>
          <cell r="K9990">
            <v>45481</v>
          </cell>
          <cell r="L9990" t="str">
            <v>PV-6707019</v>
          </cell>
          <cell r="M9990" t="str">
            <v>A</v>
          </cell>
          <cell r="N9990">
            <v>45491</v>
          </cell>
          <cell r="O9990" t="str">
            <v>CADV6707053</v>
          </cell>
        </row>
        <row r="9991">
          <cell r="I9991" t="str">
            <v>ADV6700496</v>
          </cell>
          <cell r="J9991" t="str">
            <v>P</v>
          </cell>
          <cell r="K9991">
            <v>45481</v>
          </cell>
          <cell r="L9991" t="str">
            <v>PV-6707019</v>
          </cell>
          <cell r="M9991" t="str">
            <v>A</v>
          </cell>
          <cell r="N9991">
            <v>45491</v>
          </cell>
          <cell r="O9991" t="str">
            <v>CADV6707053</v>
          </cell>
        </row>
        <row r="9992">
          <cell r="I9992" t="str">
            <v>ADV6700497</v>
          </cell>
          <cell r="J9992" t="str">
            <v>P</v>
          </cell>
          <cell r="K9992">
            <v>45481</v>
          </cell>
          <cell r="L9992" t="str">
            <v>PV-6707019</v>
          </cell>
          <cell r="M9992" t="str">
            <v>A</v>
          </cell>
          <cell r="N9992">
            <v>45497</v>
          </cell>
          <cell r="O9992" t="str">
            <v>CADV6707067</v>
          </cell>
        </row>
        <row r="9993">
          <cell r="I9993" t="str">
            <v>ADV6700505</v>
          </cell>
          <cell r="J9993" t="str">
            <v>P</v>
          </cell>
          <cell r="K9993">
            <v>45473</v>
          </cell>
          <cell r="L9993" t="str">
            <v>PV-6706110</v>
          </cell>
          <cell r="M9993" t="str">
            <v>A</v>
          </cell>
          <cell r="N9993">
            <v>45471</v>
          </cell>
          <cell r="O9993" t="str">
            <v>CADV6706093</v>
          </cell>
        </row>
        <row r="9994">
          <cell r="I9994" t="str">
            <v>ADV6700486</v>
          </cell>
          <cell r="J9994" t="str">
            <v>P</v>
          </cell>
          <cell r="K9994">
            <v>45464</v>
          </cell>
          <cell r="L9994" t="str">
            <v>PV-6706100</v>
          </cell>
          <cell r="M9994" t="str">
            <v>A</v>
          </cell>
          <cell r="N9994">
            <v>45470</v>
          </cell>
          <cell r="O9994" t="str">
            <v>CADV6706083</v>
          </cell>
        </row>
        <row r="9995">
          <cell r="I9995" t="str">
            <v>ADV6700487</v>
          </cell>
          <cell r="J9995" t="str">
            <v>P</v>
          </cell>
          <cell r="K9995">
            <v>45464</v>
          </cell>
          <cell r="L9995" t="str">
            <v>PV-6706100</v>
          </cell>
          <cell r="M9995" t="str">
            <v>A</v>
          </cell>
          <cell r="N9995">
            <v>45470</v>
          </cell>
          <cell r="O9995" t="str">
            <v>CADV6706088</v>
          </cell>
        </row>
        <row r="9996">
          <cell r="I9996" t="str">
            <v>ADV6700498</v>
          </cell>
          <cell r="J9996" t="str">
            <v>P</v>
          </cell>
          <cell r="K9996">
            <v>45467</v>
          </cell>
          <cell r="L9996" t="str">
            <v>PV-6706109</v>
          </cell>
          <cell r="M9996" t="str">
            <v>A</v>
          </cell>
          <cell r="N9996">
            <v>45478</v>
          </cell>
          <cell r="O9996" t="str">
            <v>CADV6707021</v>
          </cell>
        </row>
        <row r="9997">
          <cell r="I9997" t="str">
            <v>ADV6700499</v>
          </cell>
          <cell r="J9997" t="str">
            <v>P</v>
          </cell>
          <cell r="K9997">
            <v>45467</v>
          </cell>
          <cell r="L9997" t="str">
            <v>PV-6706109</v>
          </cell>
          <cell r="M9997" t="str">
            <v>A</v>
          </cell>
          <cell r="N9997">
            <v>45478</v>
          </cell>
          <cell r="O9997" t="str">
            <v>CADV6707021</v>
          </cell>
        </row>
        <row r="9998">
          <cell r="I9998" t="str">
            <v>ADV6700489</v>
          </cell>
          <cell r="J9998" t="str">
            <v>P</v>
          </cell>
          <cell r="K9998">
            <v>45464</v>
          </cell>
          <cell r="L9998" t="str">
            <v>PV-6706100</v>
          </cell>
          <cell r="M9998" t="str">
            <v>A</v>
          </cell>
          <cell r="N9998">
            <v>45469</v>
          </cell>
          <cell r="O9998" t="str">
            <v>CADV6706078</v>
          </cell>
        </row>
        <row r="9999">
          <cell r="I9999" t="str">
            <v>ADV6700492</v>
          </cell>
          <cell r="J9999" t="str">
            <v>P</v>
          </cell>
          <cell r="K9999">
            <v>45464</v>
          </cell>
          <cell r="L9999" t="str">
            <v>PV-6706100</v>
          </cell>
          <cell r="M9999" t="str">
            <v>A</v>
          </cell>
          <cell r="N9999">
            <v>45470</v>
          </cell>
          <cell r="O9999" t="str">
            <v>CADV6706084</v>
          </cell>
        </row>
        <row r="10000">
          <cell r="I10000" t="str">
            <v>ADV6700511</v>
          </cell>
          <cell r="J10000" t="str">
            <v>P</v>
          </cell>
          <cell r="K10000">
            <v>45473</v>
          </cell>
          <cell r="L10000" t="str">
            <v>PV-6706110</v>
          </cell>
          <cell r="M10000" t="str">
            <v>A</v>
          </cell>
          <cell r="N10000">
            <v>45471</v>
          </cell>
          <cell r="O10000" t="str">
            <v>CADV6706094</v>
          </cell>
        </row>
        <row r="10001">
          <cell r="I10001" t="str">
            <v>ADV6700512</v>
          </cell>
          <cell r="J10001" t="str">
            <v>P</v>
          </cell>
          <cell r="K10001">
            <v>45473</v>
          </cell>
          <cell r="L10001" t="str">
            <v>PV-6706110</v>
          </cell>
          <cell r="M10001" t="str">
            <v>A</v>
          </cell>
          <cell r="N10001">
            <v>45475</v>
          </cell>
          <cell r="O10001" t="str">
            <v>CADV6707001</v>
          </cell>
        </row>
        <row r="10002">
          <cell r="I10002" t="str">
            <v>ADV6700513</v>
          </cell>
          <cell r="J10002" t="str">
            <v>P</v>
          </cell>
          <cell r="K10002">
            <v>45473</v>
          </cell>
          <cell r="L10002" t="str">
            <v>PV-6706110</v>
          </cell>
          <cell r="M10002" t="str">
            <v>A</v>
          </cell>
          <cell r="N10002">
            <v>45476</v>
          </cell>
          <cell r="O10002" t="str">
            <v>CADV6707014</v>
          </cell>
        </row>
        <row r="10003">
          <cell r="I10003" t="str">
            <v>ADV6700514</v>
          </cell>
          <cell r="J10003" t="str">
            <v>P</v>
          </cell>
          <cell r="K10003">
            <v>45473</v>
          </cell>
          <cell r="L10003" t="str">
            <v>PV-6706110</v>
          </cell>
          <cell r="M10003" t="str">
            <v>A</v>
          </cell>
          <cell r="N10003">
            <v>45476</v>
          </cell>
          <cell r="O10003" t="str">
            <v>CADV6707015</v>
          </cell>
        </row>
        <row r="10004">
          <cell r="I10004" t="str">
            <v/>
          </cell>
          <cell r="J10004" t="str">
            <v/>
          </cell>
          <cell r="L10004" t="str">
            <v/>
          </cell>
          <cell r="M10004" t="str">
            <v/>
          </cell>
          <cell r="O10004" t="str">
            <v/>
          </cell>
        </row>
        <row r="10005">
          <cell r="I10005" t="str">
            <v>ADV6700500</v>
          </cell>
          <cell r="J10005" t="str">
            <v>P</v>
          </cell>
          <cell r="K10005">
            <v>45469</v>
          </cell>
          <cell r="L10005" t="str">
            <v>PV-6706108</v>
          </cell>
          <cell r="M10005" t="str">
            <v>A</v>
          </cell>
          <cell r="N10005">
            <v>45471</v>
          </cell>
          <cell r="O10005" t="str">
            <v>CADV6706103</v>
          </cell>
        </row>
        <row r="10006">
          <cell r="I10006" t="str">
            <v>ADV6700515</v>
          </cell>
          <cell r="J10006" t="str">
            <v>P</v>
          </cell>
          <cell r="K10006">
            <v>45473</v>
          </cell>
          <cell r="L10006" t="str">
            <v>PV-6706110</v>
          </cell>
          <cell r="M10006" t="str">
            <v>A</v>
          </cell>
          <cell r="N10006">
            <v>45476</v>
          </cell>
          <cell r="O10006" t="str">
            <v>CADV6707016</v>
          </cell>
        </row>
        <row r="10007">
          <cell r="I10007" t="str">
            <v>ADV6700493</v>
          </cell>
          <cell r="J10007" t="str">
            <v>P</v>
          </cell>
          <cell r="K10007">
            <v>45464</v>
          </cell>
          <cell r="L10007" t="str">
            <v>PV-6706100</v>
          </cell>
          <cell r="M10007" t="str">
            <v>A</v>
          </cell>
          <cell r="N10007">
            <v>45470</v>
          </cell>
          <cell r="O10007" t="str">
            <v>CADV6706085</v>
          </cell>
        </row>
        <row r="10008">
          <cell r="I10008" t="str">
            <v>ADV6700502</v>
          </cell>
          <cell r="J10008" t="str">
            <v>P</v>
          </cell>
          <cell r="K10008">
            <v>45473</v>
          </cell>
          <cell r="L10008" t="str">
            <v>PV-6706110</v>
          </cell>
          <cell r="M10008" t="str">
            <v>A</v>
          </cell>
          <cell r="N10008">
            <v>45475</v>
          </cell>
          <cell r="O10008" t="str">
            <v>CADV6707003</v>
          </cell>
        </row>
        <row r="10009">
          <cell r="I10009" t="str">
            <v>ADV6700530</v>
          </cell>
          <cell r="J10009" t="str">
            <v>P</v>
          </cell>
          <cell r="K10009">
            <v>45478</v>
          </cell>
          <cell r="L10009" t="str">
            <v>PV-6707066</v>
          </cell>
          <cell r="M10009" t="str">
            <v>A</v>
          </cell>
          <cell r="N10009">
            <v>45506</v>
          </cell>
          <cell r="O10009" t="str">
            <v>CADV6708017</v>
          </cell>
        </row>
        <row r="10010">
          <cell r="I10010" t="str">
            <v>ADV6700531</v>
          </cell>
          <cell r="J10010" t="str">
            <v>P</v>
          </cell>
          <cell r="K10010">
            <v>45478</v>
          </cell>
          <cell r="L10010" t="str">
            <v>PV-6707066</v>
          </cell>
          <cell r="M10010" t="str">
            <v>A</v>
          </cell>
          <cell r="N10010">
            <v>45506</v>
          </cell>
          <cell r="O10010" t="str">
            <v>CADV6708016</v>
          </cell>
        </row>
        <row r="10011">
          <cell r="I10011" t="str">
            <v>ADV6700501</v>
          </cell>
          <cell r="J10011" t="str">
            <v>P</v>
          </cell>
          <cell r="K10011">
            <v>45476</v>
          </cell>
          <cell r="L10011" t="str">
            <v>PV-6707018</v>
          </cell>
          <cell r="M10011" t="str">
            <v>A</v>
          </cell>
          <cell r="N10011">
            <v>45478</v>
          </cell>
          <cell r="O10011" t="str">
            <v>CADV6707020</v>
          </cell>
        </row>
        <row r="10012">
          <cell r="I10012" t="str">
            <v>ADV6700526</v>
          </cell>
          <cell r="J10012" t="str">
            <v>P</v>
          </cell>
          <cell r="K10012">
            <v>45478</v>
          </cell>
          <cell r="L10012" t="str">
            <v>PV-6707066</v>
          </cell>
          <cell r="M10012" t="str">
            <v>A</v>
          </cell>
          <cell r="N10012">
            <v>45511</v>
          </cell>
          <cell r="O10012" t="str">
            <v>CADV6708032</v>
          </cell>
        </row>
        <row r="10013">
          <cell r="I10013" t="str">
            <v>ADV6700545</v>
          </cell>
          <cell r="J10013" t="str">
            <v>P</v>
          </cell>
          <cell r="K10013">
            <v>45488</v>
          </cell>
          <cell r="L10013" t="str">
            <v>PV-6707105</v>
          </cell>
          <cell r="M10013" t="str">
            <v>A</v>
          </cell>
          <cell r="N10013">
            <v>45495</v>
          </cell>
          <cell r="O10013" t="str">
            <v>CADV6707055</v>
          </cell>
        </row>
        <row r="10014">
          <cell r="I10014" t="str">
            <v>ADV6700540</v>
          </cell>
          <cell r="J10014" t="str">
            <v>P</v>
          </cell>
          <cell r="K10014">
            <v>45478</v>
          </cell>
          <cell r="L10014" t="str">
            <v>PV-6707066</v>
          </cell>
          <cell r="M10014" t="str">
            <v>A</v>
          </cell>
          <cell r="N10014">
            <v>45484</v>
          </cell>
          <cell r="O10014" t="str">
            <v>CADV6707023</v>
          </cell>
        </row>
        <row r="10015">
          <cell r="I10015" t="str">
            <v>ADV6700503</v>
          </cell>
          <cell r="J10015" t="str">
            <v>P</v>
          </cell>
          <cell r="K10015">
            <v>45473</v>
          </cell>
          <cell r="L10015" t="str">
            <v>PV-6706110</v>
          </cell>
          <cell r="M10015" t="str">
            <v>A</v>
          </cell>
          <cell r="N10015">
            <v>45471</v>
          </cell>
          <cell r="O10015" t="str">
            <v>CADV6706092</v>
          </cell>
        </row>
        <row r="10016">
          <cell r="I10016" t="str">
            <v>ADV6700504</v>
          </cell>
          <cell r="J10016" t="str">
            <v>P</v>
          </cell>
          <cell r="K10016">
            <v>45473</v>
          </cell>
          <cell r="L10016" t="str">
            <v>PV-6706110</v>
          </cell>
          <cell r="M10016" t="str">
            <v>A</v>
          </cell>
          <cell r="N10016">
            <v>45471</v>
          </cell>
          <cell r="O10016" t="str">
            <v>CADV6706095</v>
          </cell>
        </row>
        <row r="10017">
          <cell r="I10017" t="str">
            <v>ADV6700508</v>
          </cell>
          <cell r="J10017" t="str">
            <v>P</v>
          </cell>
          <cell r="K10017">
            <v>45473</v>
          </cell>
          <cell r="L10017" t="str">
            <v>PV-6706110</v>
          </cell>
          <cell r="M10017" t="str">
            <v>A</v>
          </cell>
          <cell r="N10017">
            <v>45471</v>
          </cell>
          <cell r="O10017" t="str">
            <v>CADV6706097</v>
          </cell>
        </row>
        <row r="10018">
          <cell r="I10018" t="str">
            <v>ADV6700506</v>
          </cell>
          <cell r="J10018" t="str">
            <v>P</v>
          </cell>
          <cell r="K10018">
            <v>45473</v>
          </cell>
          <cell r="L10018" t="str">
            <v>PV-6706110</v>
          </cell>
          <cell r="M10018" t="str">
            <v>A</v>
          </cell>
          <cell r="N10018">
            <v>45475</v>
          </cell>
          <cell r="O10018" t="str">
            <v>CADV6707004</v>
          </cell>
        </row>
        <row r="10019">
          <cell r="I10019" t="str">
            <v>ADV6700507</v>
          </cell>
          <cell r="J10019" t="str">
            <v>P</v>
          </cell>
          <cell r="K10019">
            <v>45473</v>
          </cell>
          <cell r="L10019" t="str">
            <v>PV-6706110</v>
          </cell>
          <cell r="M10019" t="str">
            <v>A</v>
          </cell>
          <cell r="N10019">
            <v>45475</v>
          </cell>
          <cell r="O10019" t="str">
            <v>CADV6707005</v>
          </cell>
        </row>
        <row r="10020">
          <cell r="I10020" t="str">
            <v>ADV6700519</v>
          </cell>
          <cell r="J10020" t="str">
            <v>P</v>
          </cell>
          <cell r="K10020">
            <v>45473</v>
          </cell>
          <cell r="L10020" t="str">
            <v>PV-6706110</v>
          </cell>
          <cell r="M10020" t="str">
            <v>A</v>
          </cell>
          <cell r="N10020">
            <v>45511</v>
          </cell>
          <cell r="O10020" t="str">
            <v>CADV6708022</v>
          </cell>
        </row>
        <row r="10021">
          <cell r="I10021" t="str">
            <v>ADV6700522</v>
          </cell>
          <cell r="J10021" t="str">
            <v>P</v>
          </cell>
          <cell r="K10021">
            <v>45474</v>
          </cell>
          <cell r="L10021" t="str">
            <v>PV-6707045</v>
          </cell>
          <cell r="M10021" t="str">
            <v>A</v>
          </cell>
          <cell r="N10021">
            <v>45489</v>
          </cell>
          <cell r="O10021" t="str">
            <v>CADV6707036</v>
          </cell>
        </row>
        <row r="10022">
          <cell r="I10022" t="str">
            <v>ADV6700517</v>
          </cell>
          <cell r="J10022" t="str">
            <v>P</v>
          </cell>
          <cell r="K10022">
            <v>45473</v>
          </cell>
          <cell r="L10022" t="str">
            <v>PV-6706110</v>
          </cell>
          <cell r="M10022" t="str">
            <v>A</v>
          </cell>
          <cell r="N10022">
            <v>45476</v>
          </cell>
          <cell r="O10022" t="str">
            <v>CADV6707011</v>
          </cell>
        </row>
        <row r="10023">
          <cell r="I10023" t="str">
            <v>ADV6700518</v>
          </cell>
          <cell r="J10023" t="str">
            <v>P</v>
          </cell>
          <cell r="K10023">
            <v>45473</v>
          </cell>
          <cell r="L10023" t="str">
            <v>PV-6706110</v>
          </cell>
          <cell r="M10023" t="str">
            <v>A</v>
          </cell>
          <cell r="N10023">
            <v>45476</v>
          </cell>
          <cell r="O10023" t="str">
            <v>CADV6707012</v>
          </cell>
        </row>
        <row r="10024">
          <cell r="I10024" t="str">
            <v>ADV6700509</v>
          </cell>
          <cell r="J10024" t="str">
            <v>P</v>
          </cell>
          <cell r="K10024">
            <v>45473</v>
          </cell>
          <cell r="L10024" t="str">
            <v>PV-6706110</v>
          </cell>
          <cell r="M10024" t="str">
            <v>A</v>
          </cell>
          <cell r="N10024">
            <v>45475</v>
          </cell>
          <cell r="O10024" t="str">
            <v>CADV6707006</v>
          </cell>
        </row>
        <row r="10025">
          <cell r="I10025" t="str">
            <v>ADV6700510</v>
          </cell>
          <cell r="J10025" t="str">
            <v>P</v>
          </cell>
          <cell r="K10025">
            <v>45473</v>
          </cell>
          <cell r="L10025" t="str">
            <v>PV-6706110</v>
          </cell>
          <cell r="M10025" t="str">
            <v>A</v>
          </cell>
          <cell r="N10025">
            <v>45475</v>
          </cell>
          <cell r="O10025" t="str">
            <v>CADV6707002</v>
          </cell>
        </row>
        <row r="10026">
          <cell r="I10026" t="str">
            <v>ADV6700516</v>
          </cell>
          <cell r="J10026" t="str">
            <v>P</v>
          </cell>
          <cell r="K10026">
            <v>45473</v>
          </cell>
          <cell r="L10026" t="str">
            <v>PV-6706110</v>
          </cell>
          <cell r="M10026" t="str">
            <v>A</v>
          </cell>
          <cell r="N10026">
            <v>45475</v>
          </cell>
          <cell r="O10026" t="str">
            <v>CADV6707007</v>
          </cell>
        </row>
        <row r="10027">
          <cell r="I10027" t="str">
            <v>ADV6700520</v>
          </cell>
          <cell r="J10027" t="str">
            <v>P</v>
          </cell>
          <cell r="K10027">
            <v>45473</v>
          </cell>
          <cell r="L10027" t="str">
            <v>PV-6706110</v>
          </cell>
          <cell r="M10027" t="str">
            <v>A</v>
          </cell>
          <cell r="N10027">
            <v>45475</v>
          </cell>
          <cell r="O10027" t="str">
            <v>CADV6707008</v>
          </cell>
        </row>
        <row r="10028">
          <cell r="I10028" t="str">
            <v>ADV6700521</v>
          </cell>
          <cell r="J10028" t="str">
            <v>P</v>
          </cell>
          <cell r="K10028">
            <v>45473</v>
          </cell>
          <cell r="L10028" t="str">
            <v>PV-6706110</v>
          </cell>
          <cell r="M10028" t="str">
            <v>A</v>
          </cell>
          <cell r="N10028">
            <v>45484</v>
          </cell>
          <cell r="O10028" t="str">
            <v>CADV6707030</v>
          </cell>
        </row>
        <row r="10029">
          <cell r="I10029" t="str">
            <v>ADV6700541</v>
          </cell>
          <cell r="J10029" t="str">
            <v>P</v>
          </cell>
          <cell r="K10029">
            <v>45478</v>
          </cell>
          <cell r="L10029" t="str">
            <v>PV-6707066</v>
          </cell>
          <cell r="M10029" t="str">
            <v>A</v>
          </cell>
          <cell r="N10029">
            <v>45497</v>
          </cell>
          <cell r="O10029" t="str">
            <v>CADV6707064</v>
          </cell>
        </row>
        <row r="10030">
          <cell r="I10030" t="str">
            <v>ADV6700523</v>
          </cell>
          <cell r="J10030" t="str">
            <v>P</v>
          </cell>
          <cell r="K10030">
            <v>45478</v>
          </cell>
          <cell r="L10030" t="str">
            <v>PV-6707066</v>
          </cell>
          <cell r="M10030" t="str">
            <v>A</v>
          </cell>
          <cell r="N10030">
            <v>45482</v>
          </cell>
          <cell r="O10030" t="str">
            <v>CADV6707022</v>
          </cell>
        </row>
        <row r="10031">
          <cell r="I10031" t="str">
            <v>ADV6700533</v>
          </cell>
          <cell r="J10031" t="str">
            <v>P</v>
          </cell>
          <cell r="K10031">
            <v>45478</v>
          </cell>
          <cell r="L10031" t="str">
            <v>PV-6707066</v>
          </cell>
          <cell r="M10031" t="str">
            <v>A</v>
          </cell>
          <cell r="N10031">
            <v>45488</v>
          </cell>
          <cell r="O10031" t="str">
            <v>CADV6707033</v>
          </cell>
        </row>
        <row r="10032">
          <cell r="I10032" t="str">
            <v>ADV6700534</v>
          </cell>
          <cell r="J10032" t="str">
            <v>P</v>
          </cell>
          <cell r="K10032">
            <v>45478</v>
          </cell>
          <cell r="L10032" t="str">
            <v>PV-6707066</v>
          </cell>
          <cell r="M10032" t="str">
            <v>A</v>
          </cell>
          <cell r="N10032">
            <v>45488</v>
          </cell>
          <cell r="O10032" t="str">
            <v>CADV6707034</v>
          </cell>
        </row>
        <row r="10033">
          <cell r="I10033" t="str">
            <v>ADV6700535</v>
          </cell>
          <cell r="J10033" t="str">
            <v>P</v>
          </cell>
          <cell r="K10033">
            <v>45478</v>
          </cell>
          <cell r="L10033" t="str">
            <v>PV-6707066</v>
          </cell>
          <cell r="M10033" t="str">
            <v>A</v>
          </cell>
          <cell r="N10033">
            <v>45486</v>
          </cell>
          <cell r="O10033" t="str">
            <v>CADV6707032</v>
          </cell>
        </row>
        <row r="10034">
          <cell r="I10034" t="str">
            <v>ADV6700524</v>
          </cell>
          <cell r="J10034" t="str">
            <v>P</v>
          </cell>
          <cell r="K10034">
            <v>45478</v>
          </cell>
          <cell r="L10034" t="str">
            <v>PV-6707066</v>
          </cell>
          <cell r="M10034" t="str">
            <v>A</v>
          </cell>
          <cell r="N10034">
            <v>45484</v>
          </cell>
          <cell r="O10034" t="str">
            <v>CADV6707029</v>
          </cell>
        </row>
        <row r="10035">
          <cell r="I10035" t="str">
            <v>ADV6700525</v>
          </cell>
          <cell r="J10035" t="str">
            <v>P</v>
          </cell>
          <cell r="K10035">
            <v>45478</v>
          </cell>
          <cell r="L10035" t="str">
            <v>PV-6707066</v>
          </cell>
          <cell r="M10035" t="str">
            <v>A</v>
          </cell>
          <cell r="N10035">
            <v>45484</v>
          </cell>
          <cell r="O10035" t="str">
            <v>CADV6707024</v>
          </cell>
        </row>
        <row r="10036">
          <cell r="I10036" t="str">
            <v>ADV6700542</v>
          </cell>
          <cell r="J10036" t="str">
            <v>P</v>
          </cell>
          <cell r="K10036">
            <v>45478</v>
          </cell>
          <cell r="L10036" t="str">
            <v>PV-6707066</v>
          </cell>
          <cell r="M10036" t="str">
            <v>A</v>
          </cell>
          <cell r="N10036">
            <v>45484</v>
          </cell>
          <cell r="O10036" t="str">
            <v>CADV6707028</v>
          </cell>
        </row>
        <row r="10037">
          <cell r="I10037" t="str">
            <v>ADV6700527</v>
          </cell>
          <cell r="J10037" t="str">
            <v>P</v>
          </cell>
          <cell r="K10037">
            <v>45478</v>
          </cell>
          <cell r="L10037" t="str">
            <v>PV-6707066</v>
          </cell>
          <cell r="M10037" t="str">
            <v>A</v>
          </cell>
          <cell r="N10037">
            <v>45659</v>
          </cell>
          <cell r="O10037" t="str">
            <v>CADV6801004</v>
          </cell>
        </row>
        <row r="10038">
          <cell r="I10038" t="str">
            <v>ADV6700543</v>
          </cell>
          <cell r="J10038" t="str">
            <v>P</v>
          </cell>
          <cell r="K10038">
            <v>45478</v>
          </cell>
          <cell r="L10038" t="str">
            <v>PV-6707066</v>
          </cell>
          <cell r="M10038" t="str">
            <v>A</v>
          </cell>
          <cell r="N10038">
            <v>45484</v>
          </cell>
          <cell r="O10038" t="str">
            <v>CADV6707027</v>
          </cell>
        </row>
        <row r="10039">
          <cell r="I10039" t="str">
            <v>ADV6700528</v>
          </cell>
          <cell r="J10039" t="str">
            <v>P</v>
          </cell>
          <cell r="K10039">
            <v>45478</v>
          </cell>
          <cell r="L10039" t="str">
            <v>PV-6707066</v>
          </cell>
          <cell r="M10039" t="str">
            <v>A</v>
          </cell>
          <cell r="N10039">
            <v>45484</v>
          </cell>
          <cell r="O10039" t="str">
            <v>CADV6707031</v>
          </cell>
        </row>
        <row r="10040">
          <cell r="I10040" t="str">
            <v>ADV6700544</v>
          </cell>
          <cell r="J10040" t="str">
            <v>P</v>
          </cell>
          <cell r="K10040">
            <v>45478</v>
          </cell>
          <cell r="L10040" t="str">
            <v>PV-6707066</v>
          </cell>
          <cell r="M10040" t="str">
            <v>A</v>
          </cell>
          <cell r="N10040">
            <v>45495</v>
          </cell>
          <cell r="O10040" t="str">
            <v>CADV6707056</v>
          </cell>
        </row>
        <row r="10041">
          <cell r="I10041" t="str">
            <v>ADV6700532</v>
          </cell>
          <cell r="J10041" t="str">
            <v>P</v>
          </cell>
          <cell r="K10041">
            <v>45478</v>
          </cell>
          <cell r="L10041" t="str">
            <v>PV-6707066</v>
          </cell>
          <cell r="M10041" t="str">
            <v>A</v>
          </cell>
          <cell r="N10041">
            <v>45484</v>
          </cell>
          <cell r="O10041" t="str">
            <v>CADV6707025</v>
          </cell>
        </row>
        <row r="10042">
          <cell r="I10042" t="str">
            <v>ADV6700536</v>
          </cell>
          <cell r="J10042" t="str">
            <v>P</v>
          </cell>
          <cell r="K10042">
            <v>45478</v>
          </cell>
          <cell r="L10042" t="str">
            <v>PV-6707066</v>
          </cell>
          <cell r="M10042" t="str">
            <v>A</v>
          </cell>
          <cell r="N10042">
            <v>45489</v>
          </cell>
          <cell r="O10042" t="str">
            <v>CADV6707037</v>
          </cell>
        </row>
        <row r="10043">
          <cell r="I10043" t="str">
            <v>ADV6700537</v>
          </cell>
          <cell r="J10043" t="str">
            <v>P</v>
          </cell>
          <cell r="K10043">
            <v>45478</v>
          </cell>
          <cell r="L10043" t="str">
            <v>PV-6707066</v>
          </cell>
          <cell r="M10043" t="str">
            <v>A</v>
          </cell>
          <cell r="N10043">
            <v>45489</v>
          </cell>
          <cell r="O10043" t="str">
            <v>CADV6707043</v>
          </cell>
        </row>
        <row r="10044">
          <cell r="I10044" t="str">
            <v>ADV6700538</v>
          </cell>
          <cell r="J10044" t="str">
            <v>P</v>
          </cell>
          <cell r="K10044">
            <v>45478</v>
          </cell>
          <cell r="L10044" t="str">
            <v>PV-6707066</v>
          </cell>
          <cell r="M10044" t="str">
            <v>A</v>
          </cell>
          <cell r="N10044">
            <v>45489</v>
          </cell>
          <cell r="O10044" t="str">
            <v>CADV6707038</v>
          </cell>
        </row>
        <row r="10045">
          <cell r="I10045" t="str">
            <v>ADV6700539</v>
          </cell>
          <cell r="J10045" t="str">
            <v>P</v>
          </cell>
          <cell r="K10045">
            <v>45478</v>
          </cell>
          <cell r="L10045" t="str">
            <v>PV-6707066</v>
          </cell>
          <cell r="M10045" t="str">
            <v>A</v>
          </cell>
          <cell r="N10045">
            <v>45484</v>
          </cell>
          <cell r="O10045" t="str">
            <v>CADV6707026</v>
          </cell>
        </row>
        <row r="10046">
          <cell r="I10046" t="str">
            <v>ADV6700547</v>
          </cell>
          <cell r="J10046" t="str">
            <v>P</v>
          </cell>
          <cell r="K10046">
            <v>45488</v>
          </cell>
          <cell r="L10046" t="str">
            <v>PV-6707105</v>
          </cell>
          <cell r="M10046" t="str">
            <v>A</v>
          </cell>
          <cell r="N10046">
            <v>45491</v>
          </cell>
          <cell r="O10046" t="str">
            <v>CADV6707051</v>
          </cell>
        </row>
        <row r="10047">
          <cell r="I10047" t="str">
            <v>ADV6700549</v>
          </cell>
          <cell r="J10047" t="str">
            <v>P</v>
          </cell>
          <cell r="K10047">
            <v>45488</v>
          </cell>
          <cell r="L10047" t="str">
            <v>PV-6707105</v>
          </cell>
          <cell r="M10047" t="str">
            <v>A</v>
          </cell>
          <cell r="N10047">
            <v>45491</v>
          </cell>
          <cell r="O10047" t="str">
            <v>CADV6707050</v>
          </cell>
        </row>
        <row r="10048">
          <cell r="I10048" t="str">
            <v>ADV6700548</v>
          </cell>
          <cell r="J10048" t="str">
            <v>P</v>
          </cell>
          <cell r="K10048">
            <v>45488</v>
          </cell>
          <cell r="L10048" t="str">
            <v>PV-6707105</v>
          </cell>
          <cell r="M10048" t="str">
            <v>A</v>
          </cell>
          <cell r="N10048">
            <v>45491</v>
          </cell>
          <cell r="O10048" t="str">
            <v>CADV6707052</v>
          </cell>
        </row>
        <row r="10049">
          <cell r="I10049" t="str">
            <v>ADV6700564</v>
          </cell>
          <cell r="J10049" t="str">
            <v>P</v>
          </cell>
          <cell r="K10049">
            <v>45492</v>
          </cell>
          <cell r="L10049" t="str">
            <v>PV-6707116</v>
          </cell>
          <cell r="M10049" t="str">
            <v>A</v>
          </cell>
          <cell r="N10049">
            <v>45512</v>
          </cell>
          <cell r="O10049" t="str">
            <v>CADV6708038</v>
          </cell>
        </row>
        <row r="10050">
          <cell r="I10050" t="str">
            <v>ADV6700550</v>
          </cell>
          <cell r="J10050" t="str">
            <v>P</v>
          </cell>
          <cell r="K10050">
            <v>45488</v>
          </cell>
          <cell r="L10050" t="str">
            <v>PV-6707105</v>
          </cell>
          <cell r="M10050" t="str">
            <v>A</v>
          </cell>
          <cell r="N10050">
            <v>45489</v>
          </cell>
          <cell r="O10050" t="str">
            <v>CADV6707035</v>
          </cell>
        </row>
        <row r="10051">
          <cell r="I10051" t="str">
            <v>ADV6700546</v>
          </cell>
          <cell r="J10051" t="str">
            <v>P</v>
          </cell>
          <cell r="K10051">
            <v>45488</v>
          </cell>
          <cell r="L10051" t="str">
            <v>PV-6707105</v>
          </cell>
          <cell r="M10051" t="str">
            <v>A</v>
          </cell>
          <cell r="N10051">
            <v>45489</v>
          </cell>
          <cell r="O10051" t="str">
            <v>CADV6707039</v>
          </cell>
        </row>
        <row r="10052">
          <cell r="I10052" t="str">
            <v>ADV6700558</v>
          </cell>
          <cell r="J10052" t="str">
            <v>P</v>
          </cell>
          <cell r="K10052">
            <v>45488</v>
          </cell>
          <cell r="L10052" t="str">
            <v>PV-6707104</v>
          </cell>
          <cell r="M10052" t="str">
            <v>A</v>
          </cell>
          <cell r="N10052">
            <v>45511</v>
          </cell>
          <cell r="O10052" t="str">
            <v>CADV6708031</v>
          </cell>
        </row>
        <row r="10053">
          <cell r="I10053" t="str">
            <v>ADV6700552</v>
          </cell>
          <cell r="J10053" t="str">
            <v>P</v>
          </cell>
          <cell r="K10053">
            <v>45488</v>
          </cell>
          <cell r="L10053" t="str">
            <v>PV-6707105</v>
          </cell>
          <cell r="M10053" t="str">
            <v>A</v>
          </cell>
          <cell r="N10053">
            <v>45489</v>
          </cell>
          <cell r="O10053" t="str">
            <v>CADV6707040</v>
          </cell>
        </row>
        <row r="10054">
          <cell r="I10054" t="str">
            <v>ADV6700551</v>
          </cell>
          <cell r="J10054" t="str">
            <v>P</v>
          </cell>
          <cell r="K10054">
            <v>45488</v>
          </cell>
          <cell r="L10054" t="str">
            <v>PV-6707105</v>
          </cell>
          <cell r="M10054" t="str">
            <v>A</v>
          </cell>
          <cell r="N10054">
            <v>45489</v>
          </cell>
          <cell r="O10054" t="str">
            <v>CADV6707044</v>
          </cell>
        </row>
        <row r="10055">
          <cell r="I10055" t="str">
            <v>ADV6700557</v>
          </cell>
          <cell r="J10055" t="str">
            <v>P</v>
          </cell>
          <cell r="K10055">
            <v>45488</v>
          </cell>
          <cell r="L10055" t="str">
            <v>PV-6707105</v>
          </cell>
          <cell r="M10055" t="str">
            <v>A</v>
          </cell>
          <cell r="N10055">
            <v>45497</v>
          </cell>
          <cell r="O10055" t="str">
            <v>CADV6707063</v>
          </cell>
        </row>
        <row r="10056">
          <cell r="I10056" t="str">
            <v>ADV6700553</v>
          </cell>
          <cell r="J10056" t="str">
            <v>P</v>
          </cell>
          <cell r="K10056">
            <v>45488</v>
          </cell>
          <cell r="L10056" t="str">
            <v>PV-6707105</v>
          </cell>
          <cell r="M10056" t="str">
            <v>A</v>
          </cell>
          <cell r="N10056">
            <v>45489</v>
          </cell>
          <cell r="O10056" t="str">
            <v>CADV6707041</v>
          </cell>
        </row>
        <row r="10057">
          <cell r="I10057" t="str">
            <v>ADV6700554</v>
          </cell>
          <cell r="J10057" t="str">
            <v>P</v>
          </cell>
          <cell r="K10057">
            <v>45488</v>
          </cell>
          <cell r="L10057" t="str">
            <v>PV-6707105</v>
          </cell>
          <cell r="M10057" t="str">
            <v>A</v>
          </cell>
          <cell r="N10057">
            <v>45489</v>
          </cell>
          <cell r="O10057" t="str">
            <v>CADV6707045</v>
          </cell>
        </row>
        <row r="10058">
          <cell r="I10058" t="str">
            <v>ADV6700565</v>
          </cell>
          <cell r="J10058" t="str">
            <v>P</v>
          </cell>
          <cell r="K10058">
            <v>45492</v>
          </cell>
          <cell r="L10058" t="str">
            <v>PV-6707116</v>
          </cell>
          <cell r="M10058" t="str">
            <v>A</v>
          </cell>
          <cell r="N10058">
            <v>45497</v>
          </cell>
          <cell r="O10058" t="str">
            <v>CADV6707069</v>
          </cell>
        </row>
        <row r="10059">
          <cell r="I10059" t="str">
            <v>ADV6700566</v>
          </cell>
          <cell r="J10059" t="str">
            <v>P</v>
          </cell>
          <cell r="K10059">
            <v>45492</v>
          </cell>
          <cell r="L10059" t="str">
            <v>PV-6707116</v>
          </cell>
          <cell r="M10059" t="str">
            <v>A</v>
          </cell>
          <cell r="N10059">
            <v>45497</v>
          </cell>
          <cell r="O10059" t="str">
            <v>CADV6707070</v>
          </cell>
        </row>
        <row r="10060">
          <cell r="I10060" t="str">
            <v>ADV6700567</v>
          </cell>
          <cell r="J10060" t="str">
            <v>P</v>
          </cell>
          <cell r="K10060">
            <v>45492</v>
          </cell>
          <cell r="L10060" t="str">
            <v>PV-6707116</v>
          </cell>
          <cell r="M10060" t="str">
            <v>A</v>
          </cell>
          <cell r="N10060">
            <v>45497</v>
          </cell>
          <cell r="O10060" t="str">
            <v>CADV6707068</v>
          </cell>
        </row>
        <row r="10061">
          <cell r="I10061" t="str">
            <v>ADV6700555</v>
          </cell>
          <cell r="J10061" t="str">
            <v>P</v>
          </cell>
          <cell r="K10061">
            <v>45488</v>
          </cell>
          <cell r="L10061" t="str">
            <v>PV-6707105</v>
          </cell>
          <cell r="M10061" t="str">
            <v>A</v>
          </cell>
          <cell r="N10061">
            <v>45489</v>
          </cell>
          <cell r="O10061" t="str">
            <v>CADV6707042</v>
          </cell>
        </row>
        <row r="10062">
          <cell r="I10062" t="str">
            <v>ADV6700556</v>
          </cell>
          <cell r="J10062" t="str">
            <v>P</v>
          </cell>
          <cell r="K10062">
            <v>45488</v>
          </cell>
          <cell r="L10062" t="str">
            <v>PV-6707105</v>
          </cell>
          <cell r="M10062" t="str">
            <v>A</v>
          </cell>
          <cell r="N10062">
            <v>45489</v>
          </cell>
          <cell r="O10062" t="str">
            <v>CADV6707046</v>
          </cell>
        </row>
        <row r="10063">
          <cell r="I10063" t="str">
            <v>ADV6700559</v>
          </cell>
          <cell r="J10063" t="str">
            <v>P</v>
          </cell>
          <cell r="K10063">
            <v>45488</v>
          </cell>
          <cell r="L10063" t="str">
            <v>PV-6707104</v>
          </cell>
          <cell r="M10063" t="str">
            <v>A</v>
          </cell>
          <cell r="N10063">
            <v>45492</v>
          </cell>
          <cell r="O10063" t="str">
            <v>CADV6707054</v>
          </cell>
        </row>
        <row r="10064">
          <cell r="I10064" t="str">
            <v>ADV6700560</v>
          </cell>
          <cell r="J10064" t="str">
            <v>P</v>
          </cell>
          <cell r="K10064">
            <v>45488</v>
          </cell>
          <cell r="L10064" t="str">
            <v>PV-6707105</v>
          </cell>
          <cell r="M10064" t="str">
            <v>A</v>
          </cell>
          <cell r="N10064">
            <v>45489</v>
          </cell>
          <cell r="O10064" t="str">
            <v>CADV6707047</v>
          </cell>
        </row>
        <row r="10065">
          <cell r="I10065" t="str">
            <v>ADV6700561</v>
          </cell>
          <cell r="J10065" t="str">
            <v>P</v>
          </cell>
          <cell r="K10065">
            <v>45488</v>
          </cell>
          <cell r="L10065" t="str">
            <v>PV-6707105</v>
          </cell>
          <cell r="M10065" t="str">
            <v>A</v>
          </cell>
          <cell r="N10065">
            <v>45497</v>
          </cell>
          <cell r="O10065" t="str">
            <v>CADV6707057</v>
          </cell>
        </row>
        <row r="10066">
          <cell r="I10066" t="str">
            <v>ADV6700562</v>
          </cell>
          <cell r="J10066" t="str">
            <v>P</v>
          </cell>
          <cell r="K10066">
            <v>45488</v>
          </cell>
          <cell r="L10066" t="str">
            <v>PV-6707105</v>
          </cell>
          <cell r="M10066" t="str">
            <v>A</v>
          </cell>
          <cell r="N10066">
            <v>45497</v>
          </cell>
          <cell r="O10066" t="str">
            <v>CADV6707058</v>
          </cell>
        </row>
        <row r="10067">
          <cell r="I10067" t="str">
            <v>ADV6700563</v>
          </cell>
          <cell r="J10067" t="str">
            <v>P</v>
          </cell>
          <cell r="K10067">
            <v>45488</v>
          </cell>
          <cell r="L10067" t="str">
            <v>PV-6707105</v>
          </cell>
          <cell r="M10067" t="str">
            <v>A</v>
          </cell>
          <cell r="N10067">
            <v>45497</v>
          </cell>
          <cell r="O10067" t="str">
            <v>CADV6707059</v>
          </cell>
        </row>
        <row r="10068">
          <cell r="I10068" t="str">
            <v>ADV6700570</v>
          </cell>
          <cell r="J10068" t="str">
            <v>P</v>
          </cell>
          <cell r="K10068">
            <v>45496</v>
          </cell>
          <cell r="L10068" t="str">
            <v>PV-6707114</v>
          </cell>
          <cell r="M10068" t="str">
            <v>A</v>
          </cell>
          <cell r="N10068">
            <v>45527</v>
          </cell>
          <cell r="O10068" t="str">
            <v>CADV6708063</v>
          </cell>
        </row>
        <row r="10069">
          <cell r="I10069" t="str">
            <v>ADV6700571</v>
          </cell>
          <cell r="J10069" t="str">
            <v>P</v>
          </cell>
          <cell r="K10069">
            <v>45496</v>
          </cell>
          <cell r="L10069" t="str">
            <v>PV-6707115</v>
          </cell>
          <cell r="M10069" t="str">
            <v>A</v>
          </cell>
          <cell r="N10069">
            <v>45527</v>
          </cell>
          <cell r="O10069" t="str">
            <v>CADV6708064</v>
          </cell>
        </row>
        <row r="10070">
          <cell r="I10070" t="str">
            <v>ADV6700568</v>
          </cell>
          <cell r="J10070" t="str">
            <v>P</v>
          </cell>
          <cell r="K10070">
            <v>45492</v>
          </cell>
          <cell r="L10070" t="str">
            <v>PV-6707116</v>
          </cell>
          <cell r="M10070" t="str">
            <v>A</v>
          </cell>
          <cell r="N10070">
            <v>45497</v>
          </cell>
          <cell r="O10070" t="str">
            <v>CADV6707060</v>
          </cell>
        </row>
        <row r="10071">
          <cell r="I10071" t="str">
            <v>ADV6700569</v>
          </cell>
          <cell r="J10071" t="str">
            <v>P</v>
          </cell>
          <cell r="K10071">
            <v>45492</v>
          </cell>
          <cell r="L10071" t="str">
            <v>PV-6707116</v>
          </cell>
          <cell r="M10071" t="str">
            <v>A</v>
          </cell>
          <cell r="N10071">
            <v>45497</v>
          </cell>
          <cell r="O10071" t="str">
            <v>CADV6707065</v>
          </cell>
        </row>
        <row r="10072">
          <cell r="I10072" t="str">
            <v>BADV6700001</v>
          </cell>
          <cell r="J10072" t="str">
            <v>P</v>
          </cell>
          <cell r="K10072">
            <v>45490</v>
          </cell>
          <cell r="L10072" t="str">
            <v>BPV-6707004</v>
          </cell>
          <cell r="M10072" t="str">
            <v>A</v>
          </cell>
          <cell r="N10072">
            <v>45503</v>
          </cell>
          <cell r="O10072" t="str">
            <v>BCADV6707001</v>
          </cell>
        </row>
        <row r="10073">
          <cell r="I10073" t="str">
            <v>BADV6700002</v>
          </cell>
          <cell r="J10073" t="str">
            <v>P</v>
          </cell>
          <cell r="K10073">
            <v>45490</v>
          </cell>
          <cell r="L10073" t="str">
            <v>BPV-6707004</v>
          </cell>
          <cell r="M10073" t="str">
            <v>A</v>
          </cell>
          <cell r="N10073">
            <v>45503</v>
          </cell>
          <cell r="O10073" t="str">
            <v>BCADV6707002</v>
          </cell>
        </row>
        <row r="10074">
          <cell r="I10074" t="str">
            <v>ADV6700581</v>
          </cell>
          <cell r="J10074" t="str">
            <v>P</v>
          </cell>
          <cell r="K10074">
            <v>45503</v>
          </cell>
          <cell r="L10074" t="str">
            <v>PV-6707117</v>
          </cell>
          <cell r="M10074" t="str">
            <v>A</v>
          </cell>
          <cell r="N10074">
            <v>45499</v>
          </cell>
          <cell r="O10074" t="str">
            <v>CADV6707071</v>
          </cell>
        </row>
        <row r="10075">
          <cell r="I10075" t="str">
            <v>ADV6700591</v>
          </cell>
          <cell r="J10075" t="str">
            <v>P</v>
          </cell>
          <cell r="K10075">
            <v>45503</v>
          </cell>
          <cell r="L10075" t="str">
            <v>PV-6707117</v>
          </cell>
          <cell r="M10075" t="str">
            <v>A</v>
          </cell>
          <cell r="N10075">
            <v>45512</v>
          </cell>
          <cell r="O10075" t="str">
            <v>CADV6708033</v>
          </cell>
        </row>
        <row r="10076">
          <cell r="I10076" t="str">
            <v>ADV6700622</v>
          </cell>
          <cell r="J10076" t="str">
            <v>P</v>
          </cell>
          <cell r="K10076">
            <v>45514</v>
          </cell>
          <cell r="L10076" t="str">
            <v>PV-6708063</v>
          </cell>
          <cell r="M10076" t="str">
            <v>A</v>
          </cell>
          <cell r="N10076">
            <v>45520</v>
          </cell>
          <cell r="O10076" t="str">
            <v>CADV6708052</v>
          </cell>
        </row>
        <row r="10077">
          <cell r="I10077" t="str">
            <v>ADV6700572</v>
          </cell>
          <cell r="J10077" t="str">
            <v>P</v>
          </cell>
          <cell r="K10077">
            <v>45492</v>
          </cell>
          <cell r="L10077" t="str">
            <v>PV-6707116</v>
          </cell>
          <cell r="M10077" t="str">
            <v>A</v>
          </cell>
          <cell r="N10077">
            <v>45497</v>
          </cell>
          <cell r="O10077" t="str">
            <v>CADV6707061</v>
          </cell>
        </row>
        <row r="10078">
          <cell r="I10078" t="str">
            <v>ADV6700573</v>
          </cell>
          <cell r="J10078" t="str">
            <v>P</v>
          </cell>
          <cell r="K10078">
            <v>45492</v>
          </cell>
          <cell r="L10078" t="str">
            <v>PV-6707116</v>
          </cell>
          <cell r="M10078" t="str">
            <v>A</v>
          </cell>
          <cell r="N10078">
            <v>45497</v>
          </cell>
          <cell r="O10078" t="str">
            <v>CADV6707062</v>
          </cell>
        </row>
        <row r="10079">
          <cell r="I10079" t="str">
            <v>ADV6700574</v>
          </cell>
          <cell r="J10079" t="str">
            <v>P</v>
          </cell>
          <cell r="K10079">
            <v>45492</v>
          </cell>
          <cell r="L10079" t="str">
            <v>PV-6707116</v>
          </cell>
          <cell r="M10079" t="str">
            <v>A</v>
          </cell>
          <cell r="N10079">
            <v>45497</v>
          </cell>
          <cell r="O10079" t="str">
            <v>CADV6707066</v>
          </cell>
        </row>
        <row r="10080">
          <cell r="I10080" t="str">
            <v>ADV6700575</v>
          </cell>
          <cell r="J10080" t="str">
            <v>P</v>
          </cell>
          <cell r="K10080">
            <v>45492</v>
          </cell>
          <cell r="L10080" t="str">
            <v>PV-6707116</v>
          </cell>
          <cell r="M10080" t="str">
            <v>A</v>
          </cell>
          <cell r="N10080">
            <v>45499</v>
          </cell>
          <cell r="O10080" t="str">
            <v>CADV6707072</v>
          </cell>
        </row>
        <row r="10081">
          <cell r="I10081" t="str">
            <v>ADV6700584</v>
          </cell>
          <cell r="J10081" t="str">
            <v>P</v>
          </cell>
          <cell r="K10081">
            <v>45503</v>
          </cell>
          <cell r="L10081" t="str">
            <v>PV-6707117</v>
          </cell>
          <cell r="M10081" t="str">
            <v>A</v>
          </cell>
          <cell r="N10081">
            <v>45506</v>
          </cell>
          <cell r="O10081" t="str">
            <v>CADV6708020</v>
          </cell>
        </row>
        <row r="10082">
          <cell r="I10082" t="str">
            <v>ADV6700585</v>
          </cell>
          <cell r="J10082" t="str">
            <v>P</v>
          </cell>
          <cell r="K10082">
            <v>45503</v>
          </cell>
          <cell r="L10082" t="str">
            <v>PV-6707117</v>
          </cell>
          <cell r="M10082" t="str">
            <v>A</v>
          </cell>
          <cell r="N10082">
            <v>45506</v>
          </cell>
          <cell r="O10082" t="str">
            <v>CADV6708018</v>
          </cell>
        </row>
        <row r="10083">
          <cell r="I10083" t="str">
            <v>ADV6700586</v>
          </cell>
          <cell r="J10083" t="str">
            <v>P</v>
          </cell>
          <cell r="K10083">
            <v>45503</v>
          </cell>
          <cell r="L10083" t="str">
            <v>PV-6707117</v>
          </cell>
          <cell r="M10083" t="str">
            <v>A</v>
          </cell>
          <cell r="N10083">
            <v>45506</v>
          </cell>
          <cell r="O10083" t="str">
            <v>CADV6708019</v>
          </cell>
        </row>
        <row r="10084">
          <cell r="I10084" t="str">
            <v>ADV6700582</v>
          </cell>
          <cell r="J10084" t="str">
            <v>P</v>
          </cell>
          <cell r="K10084">
            <v>45503</v>
          </cell>
          <cell r="L10084" t="str">
            <v>PV-6707117</v>
          </cell>
          <cell r="M10084" t="str">
            <v>A</v>
          </cell>
          <cell r="N10084">
            <v>45506</v>
          </cell>
          <cell r="O10084" t="str">
            <v>CADV6708007</v>
          </cell>
        </row>
        <row r="10085">
          <cell r="I10085" t="str">
            <v>ADV6700583</v>
          </cell>
          <cell r="J10085" t="str">
            <v>P</v>
          </cell>
          <cell r="K10085">
            <v>45503</v>
          </cell>
          <cell r="L10085" t="str">
            <v>PV-6707117</v>
          </cell>
          <cell r="M10085" t="str">
            <v>A</v>
          </cell>
          <cell r="N10085">
            <v>45506</v>
          </cell>
          <cell r="O10085" t="str">
            <v>CADV6708008</v>
          </cell>
        </row>
        <row r="10086">
          <cell r="I10086" t="str">
            <v>ADV6700576</v>
          </cell>
          <cell r="J10086" t="str">
            <v>P</v>
          </cell>
          <cell r="K10086">
            <v>45492</v>
          </cell>
          <cell r="L10086" t="str">
            <v>PV-6707116</v>
          </cell>
          <cell r="M10086" t="str">
            <v>A</v>
          </cell>
          <cell r="N10086">
            <v>45506</v>
          </cell>
          <cell r="O10086" t="str">
            <v>CADV6708001</v>
          </cell>
        </row>
        <row r="10087">
          <cell r="I10087" t="str">
            <v>ADV6700577</v>
          </cell>
          <cell r="J10087" t="str">
            <v>P</v>
          </cell>
          <cell r="K10087">
            <v>45492</v>
          </cell>
          <cell r="L10087" t="str">
            <v>PV-6707116</v>
          </cell>
          <cell r="M10087" t="str">
            <v>A</v>
          </cell>
          <cell r="N10087">
            <v>45506</v>
          </cell>
          <cell r="O10087" t="str">
            <v>CADV6708002</v>
          </cell>
        </row>
        <row r="10088">
          <cell r="I10088" t="str">
            <v>ADV6700578</v>
          </cell>
          <cell r="J10088" t="str">
            <v>P</v>
          </cell>
          <cell r="K10088">
            <v>45492</v>
          </cell>
          <cell r="L10088" t="str">
            <v>PV-6707116</v>
          </cell>
          <cell r="M10088" t="str">
            <v>A</v>
          </cell>
          <cell r="N10088">
            <v>45506</v>
          </cell>
          <cell r="O10088" t="str">
            <v>CADV6708015</v>
          </cell>
        </row>
        <row r="10089">
          <cell r="I10089" t="str">
            <v>ADV6700579</v>
          </cell>
          <cell r="J10089" t="str">
            <v>P</v>
          </cell>
          <cell r="K10089">
            <v>45499</v>
          </cell>
          <cell r="L10089" t="str">
            <v>PV-6707129</v>
          </cell>
          <cell r="M10089" t="str">
            <v>A</v>
          </cell>
          <cell r="N10089">
            <v>45503</v>
          </cell>
          <cell r="O10089" t="str">
            <v>CADV6707073</v>
          </cell>
        </row>
        <row r="10090">
          <cell r="I10090" t="str">
            <v>ADV6700580</v>
          </cell>
          <cell r="J10090" t="str">
            <v>P</v>
          </cell>
          <cell r="K10090">
            <v>45505</v>
          </cell>
          <cell r="L10090" t="str">
            <v>PV-6708008</v>
          </cell>
          <cell r="M10090" t="str">
            <v>A</v>
          </cell>
          <cell r="N10090">
            <v>45509</v>
          </cell>
          <cell r="O10090" t="str">
            <v>CADV6708021</v>
          </cell>
        </row>
        <row r="10091">
          <cell r="I10091" t="str">
            <v>ADV6700592</v>
          </cell>
          <cell r="J10091" t="str">
            <v>P</v>
          </cell>
          <cell r="K10091">
            <v>45503</v>
          </cell>
          <cell r="L10091" t="str">
            <v>PV-6707117</v>
          </cell>
          <cell r="M10091" t="str">
            <v>A</v>
          </cell>
          <cell r="N10091">
            <v>45506</v>
          </cell>
          <cell r="O10091" t="str">
            <v>CADV6708009</v>
          </cell>
        </row>
        <row r="10092">
          <cell r="I10092" t="str">
            <v>ADV6700587</v>
          </cell>
          <cell r="J10092" t="str">
            <v>P</v>
          </cell>
          <cell r="K10092">
            <v>45503</v>
          </cell>
          <cell r="L10092" t="str">
            <v>PV-6707117</v>
          </cell>
          <cell r="M10092" t="str">
            <v>A</v>
          </cell>
          <cell r="N10092">
            <v>45506</v>
          </cell>
          <cell r="O10092" t="str">
            <v>CADV6708013</v>
          </cell>
        </row>
        <row r="10093">
          <cell r="I10093" t="str">
            <v>ADV6700588</v>
          </cell>
          <cell r="J10093" t="str">
            <v>P</v>
          </cell>
          <cell r="K10093">
            <v>45503</v>
          </cell>
          <cell r="L10093" t="str">
            <v>PV-6707117</v>
          </cell>
          <cell r="M10093" t="str">
            <v>A</v>
          </cell>
          <cell r="N10093">
            <v>45506</v>
          </cell>
          <cell r="O10093" t="str">
            <v>CADV6708014</v>
          </cell>
        </row>
        <row r="10094">
          <cell r="I10094" t="str">
            <v>ADV6700590</v>
          </cell>
          <cell r="J10094" t="str">
            <v>P</v>
          </cell>
          <cell r="K10094">
            <v>45503</v>
          </cell>
          <cell r="L10094" t="str">
            <v>PV-6707117</v>
          </cell>
          <cell r="M10094" t="str">
            <v>A</v>
          </cell>
          <cell r="N10094">
            <v>45560</v>
          </cell>
          <cell r="O10094" t="str">
            <v>CADV6709052</v>
          </cell>
        </row>
        <row r="10095">
          <cell r="I10095" t="str">
            <v>ADV6700604</v>
          </cell>
          <cell r="J10095" t="str">
            <v>P</v>
          </cell>
          <cell r="K10095">
            <v>45506</v>
          </cell>
          <cell r="L10095" t="str">
            <v>PV-6708031</v>
          </cell>
          <cell r="M10095" t="str">
            <v>A</v>
          </cell>
          <cell r="N10095">
            <v>45538</v>
          </cell>
          <cell r="O10095" t="str">
            <v>CADV6709002</v>
          </cell>
        </row>
        <row r="10096">
          <cell r="I10096" t="str">
            <v>ADV6700605</v>
          </cell>
          <cell r="J10096" t="str">
            <v>P</v>
          </cell>
          <cell r="K10096">
            <v>45506</v>
          </cell>
          <cell r="L10096" t="str">
            <v>PV-6708031</v>
          </cell>
          <cell r="M10096" t="str">
            <v>A</v>
          </cell>
          <cell r="N10096">
            <v>45538</v>
          </cell>
          <cell r="O10096" t="str">
            <v>CADV6709001</v>
          </cell>
        </row>
        <row r="10097">
          <cell r="I10097" t="str">
            <v>ADV6700589</v>
          </cell>
          <cell r="J10097" t="str">
            <v>P</v>
          </cell>
          <cell r="K10097">
            <v>45503</v>
          </cell>
          <cell r="L10097" t="str">
            <v>PV-6707117</v>
          </cell>
          <cell r="M10097" t="str">
            <v>A</v>
          </cell>
          <cell r="N10097">
            <v>45506</v>
          </cell>
          <cell r="O10097" t="str">
            <v>CADV6708005</v>
          </cell>
        </row>
        <row r="10098">
          <cell r="I10098" t="str">
            <v>BADV6700003</v>
          </cell>
          <cell r="J10098" t="str">
            <v>P</v>
          </cell>
          <cell r="K10098">
            <v>45496</v>
          </cell>
          <cell r="L10098" t="str">
            <v>BPV-6707012</v>
          </cell>
          <cell r="M10098" t="str">
            <v>A</v>
          </cell>
          <cell r="N10098">
            <v>45554</v>
          </cell>
          <cell r="O10098" t="str">
            <v>BCADV6709008</v>
          </cell>
        </row>
        <row r="10099">
          <cell r="I10099" t="str">
            <v>ADV6700610</v>
          </cell>
          <cell r="J10099" t="str">
            <v>P</v>
          </cell>
          <cell r="K10099">
            <v>45506</v>
          </cell>
          <cell r="L10099" t="str">
            <v>PV-6708031</v>
          </cell>
          <cell r="M10099" t="str">
            <v>A</v>
          </cell>
          <cell r="N10099">
            <v>45527</v>
          </cell>
          <cell r="O10099" t="str">
            <v>CADV6708065</v>
          </cell>
        </row>
        <row r="10100">
          <cell r="I10100" t="str">
            <v/>
          </cell>
          <cell r="J10100" t="str">
            <v/>
          </cell>
          <cell r="L10100" t="str">
            <v/>
          </cell>
          <cell r="M10100" t="str">
            <v/>
          </cell>
          <cell r="O10100" t="str">
            <v/>
          </cell>
        </row>
        <row r="10101">
          <cell r="I10101" t="str">
            <v>ADV6700593</v>
          </cell>
          <cell r="J10101" t="str">
            <v>P</v>
          </cell>
          <cell r="K10101">
            <v>45503</v>
          </cell>
          <cell r="L10101" t="str">
            <v>PV-6707117</v>
          </cell>
          <cell r="M10101" t="str">
            <v>A</v>
          </cell>
          <cell r="N10101">
            <v>45506</v>
          </cell>
          <cell r="O10101" t="str">
            <v>CADV6708006</v>
          </cell>
        </row>
        <row r="10102">
          <cell r="I10102" t="str">
            <v>ADV6700594</v>
          </cell>
          <cell r="J10102" t="str">
            <v>P</v>
          </cell>
          <cell r="K10102">
            <v>45503</v>
          </cell>
          <cell r="L10102" t="str">
            <v>PV-6707117</v>
          </cell>
          <cell r="M10102" t="str">
            <v>A</v>
          </cell>
          <cell r="N10102">
            <v>45506</v>
          </cell>
          <cell r="O10102" t="str">
            <v>CADV6708010</v>
          </cell>
        </row>
        <row r="10103">
          <cell r="I10103" t="str">
            <v>ADV6700595</v>
          </cell>
          <cell r="J10103" t="str">
            <v>P</v>
          </cell>
          <cell r="K10103">
            <v>45503</v>
          </cell>
          <cell r="L10103" t="str">
            <v>PV-6707117</v>
          </cell>
          <cell r="M10103" t="str">
            <v>A</v>
          </cell>
          <cell r="N10103">
            <v>45506</v>
          </cell>
          <cell r="O10103" t="str">
            <v>CADV6708011</v>
          </cell>
        </row>
        <row r="10104">
          <cell r="I10104" t="str">
            <v>ADV6700606</v>
          </cell>
          <cell r="J10104" t="str">
            <v>P</v>
          </cell>
          <cell r="K10104">
            <v>45506</v>
          </cell>
          <cell r="L10104" t="str">
            <v>PV-6708031</v>
          </cell>
          <cell r="M10104" t="str">
            <v>A</v>
          </cell>
          <cell r="N10104">
            <v>45512</v>
          </cell>
          <cell r="O10104" t="str">
            <v>CADV6708036</v>
          </cell>
        </row>
        <row r="10105">
          <cell r="I10105" t="str">
            <v>ADV6700607</v>
          </cell>
          <cell r="J10105" t="str">
            <v>P</v>
          </cell>
          <cell r="K10105">
            <v>45506</v>
          </cell>
          <cell r="L10105" t="str">
            <v>PV-6708031</v>
          </cell>
          <cell r="M10105" t="str">
            <v>A</v>
          </cell>
          <cell r="N10105">
            <v>45512</v>
          </cell>
          <cell r="O10105" t="str">
            <v>CADV6708034</v>
          </cell>
        </row>
        <row r="10106">
          <cell r="I10106" t="str">
            <v>ADV6700608</v>
          </cell>
          <cell r="J10106" t="str">
            <v>P</v>
          </cell>
          <cell r="K10106">
            <v>45506</v>
          </cell>
          <cell r="L10106" t="str">
            <v>PV-6708031</v>
          </cell>
          <cell r="M10106" t="str">
            <v>A</v>
          </cell>
          <cell r="N10106">
            <v>45512</v>
          </cell>
          <cell r="O10106" t="str">
            <v>CADV6708035</v>
          </cell>
        </row>
        <row r="10107">
          <cell r="I10107" t="str">
            <v>ADV6700609</v>
          </cell>
          <cell r="J10107" t="str">
            <v>P</v>
          </cell>
          <cell r="K10107">
            <v>45506</v>
          </cell>
          <cell r="L10107" t="str">
            <v>PV-6708031</v>
          </cell>
          <cell r="M10107" t="str">
            <v>A</v>
          </cell>
          <cell r="N10107">
            <v>45512</v>
          </cell>
          <cell r="O10107" t="str">
            <v>CADV6708037</v>
          </cell>
        </row>
        <row r="10108">
          <cell r="I10108" t="str">
            <v>ADV6700611</v>
          </cell>
          <cell r="J10108" t="str">
            <v>P</v>
          </cell>
          <cell r="K10108">
            <v>45506</v>
          </cell>
          <cell r="L10108" t="str">
            <v>PV-6708031</v>
          </cell>
          <cell r="M10108" t="str">
            <v>A</v>
          </cell>
          <cell r="N10108">
            <v>45541</v>
          </cell>
          <cell r="O10108" t="str">
            <v>CADV6709019</v>
          </cell>
        </row>
        <row r="10109">
          <cell r="I10109" t="str">
            <v>ADV6700630</v>
          </cell>
          <cell r="J10109" t="str">
            <v>P</v>
          </cell>
          <cell r="K10109">
            <v>45514</v>
          </cell>
          <cell r="L10109" t="str">
            <v>PV-6708063</v>
          </cell>
          <cell r="M10109" t="str">
            <v>A</v>
          </cell>
          <cell r="N10109">
            <v>45527</v>
          </cell>
          <cell r="O10109" t="str">
            <v>CADV6708066</v>
          </cell>
        </row>
        <row r="10110">
          <cell r="I10110" t="str">
            <v>ADV6700600</v>
          </cell>
          <cell r="J10110" t="str">
            <v>P</v>
          </cell>
          <cell r="K10110">
            <v>45503</v>
          </cell>
          <cell r="L10110" t="str">
            <v>PV-6707117</v>
          </cell>
          <cell r="M10110" t="str">
            <v>A</v>
          </cell>
          <cell r="N10110">
            <v>45520</v>
          </cell>
          <cell r="O10110" t="str">
            <v>CADV6708050</v>
          </cell>
        </row>
        <row r="10111">
          <cell r="I10111" t="str">
            <v>ADV6700596</v>
          </cell>
          <cell r="J10111" t="str">
            <v>P</v>
          </cell>
          <cell r="K10111">
            <v>45503</v>
          </cell>
          <cell r="L10111" t="str">
            <v>PV-6707117</v>
          </cell>
          <cell r="M10111" t="str">
            <v>A</v>
          </cell>
          <cell r="N10111">
            <v>45506</v>
          </cell>
          <cell r="O10111" t="str">
            <v>CADV6708012</v>
          </cell>
        </row>
        <row r="10112">
          <cell r="I10112" t="str">
            <v>ADV6700597</v>
          </cell>
          <cell r="J10112" t="str">
            <v>P</v>
          </cell>
          <cell r="K10112">
            <v>45503</v>
          </cell>
          <cell r="L10112" t="str">
            <v>PV-6707117</v>
          </cell>
          <cell r="M10112" t="str">
            <v>A</v>
          </cell>
          <cell r="N10112">
            <v>45506</v>
          </cell>
          <cell r="O10112" t="str">
            <v>CADV6708003</v>
          </cell>
        </row>
        <row r="10113">
          <cell r="I10113" t="str">
            <v>ADV6700598</v>
          </cell>
          <cell r="J10113" t="str">
            <v>P</v>
          </cell>
          <cell r="K10113">
            <v>45503</v>
          </cell>
          <cell r="L10113" t="str">
            <v>PV-6707117</v>
          </cell>
          <cell r="M10113" t="str">
            <v>A</v>
          </cell>
          <cell r="N10113">
            <v>45506</v>
          </cell>
          <cell r="O10113" t="str">
            <v>CADV6708004</v>
          </cell>
        </row>
        <row r="10114">
          <cell r="I10114" t="str">
            <v>ADV6700599</v>
          </cell>
          <cell r="J10114" t="str">
            <v>P</v>
          </cell>
          <cell r="K10114">
            <v>45503</v>
          </cell>
          <cell r="L10114" t="str">
            <v>PV-6707117</v>
          </cell>
          <cell r="M10114" t="str">
            <v>A</v>
          </cell>
          <cell r="N10114">
            <v>45511</v>
          </cell>
          <cell r="O10114" t="str">
            <v>CADV6708028</v>
          </cell>
        </row>
        <row r="10115">
          <cell r="I10115" t="str">
            <v>BADV6700004</v>
          </cell>
          <cell r="J10115" t="str">
            <v>P</v>
          </cell>
          <cell r="K10115">
            <v>45509</v>
          </cell>
          <cell r="L10115" t="str">
            <v>BPV-6708009</v>
          </cell>
          <cell r="M10115" t="str">
            <v>A</v>
          </cell>
          <cell r="N10115">
            <v>45512</v>
          </cell>
          <cell r="O10115" t="str">
            <v>BCADV6708002</v>
          </cell>
        </row>
        <row r="10116">
          <cell r="I10116" t="str">
            <v>BADR6700005</v>
          </cell>
          <cell r="J10116" t="str">
            <v>P</v>
          </cell>
          <cell r="K10116">
            <v>45506</v>
          </cell>
          <cell r="L10116" t="str">
            <v>BPV-6708003</v>
          </cell>
          <cell r="M10116" t="str">
            <v>A</v>
          </cell>
          <cell r="N10116">
            <v>45510</v>
          </cell>
          <cell r="O10116" t="str">
            <v>BCADV6708003</v>
          </cell>
        </row>
        <row r="10117">
          <cell r="I10117" t="str">
            <v>ADV6700612</v>
          </cell>
          <cell r="J10117" t="str">
            <v>P</v>
          </cell>
          <cell r="K10117">
            <v>45506</v>
          </cell>
          <cell r="L10117" t="str">
            <v>PV-6708031</v>
          </cell>
          <cell r="M10117" t="str">
            <v>A</v>
          </cell>
          <cell r="N10117">
            <v>45511</v>
          </cell>
          <cell r="O10117" t="str">
            <v>CADV6708030</v>
          </cell>
        </row>
        <row r="10118">
          <cell r="I10118" t="str">
            <v>ADV6700623</v>
          </cell>
          <cell r="J10118" t="str">
            <v>P</v>
          </cell>
          <cell r="K10118">
            <v>45514</v>
          </cell>
          <cell r="L10118" t="str">
            <v>PV-6708063</v>
          </cell>
          <cell r="M10118" t="str">
            <v>A</v>
          </cell>
          <cell r="N10118">
            <v>45520</v>
          </cell>
          <cell r="O10118" t="str">
            <v>CADV6708051</v>
          </cell>
        </row>
        <row r="10119">
          <cell r="I10119" t="str">
            <v/>
          </cell>
          <cell r="J10119" t="str">
            <v/>
          </cell>
          <cell r="L10119" t="str">
            <v/>
          </cell>
          <cell r="M10119" t="str">
            <v/>
          </cell>
          <cell r="O10119" t="str">
            <v/>
          </cell>
        </row>
        <row r="10120">
          <cell r="I10120" t="str">
            <v>BADV6700005</v>
          </cell>
          <cell r="J10120" t="str">
            <v>P</v>
          </cell>
          <cell r="K10120">
            <v>45506</v>
          </cell>
          <cell r="L10120" t="str">
            <v>BPV-6708010</v>
          </cell>
          <cell r="M10120" t="str">
            <v>A</v>
          </cell>
          <cell r="N10120">
            <v>45512</v>
          </cell>
          <cell r="O10120" t="str">
            <v>BCADV6708001</v>
          </cell>
        </row>
        <row r="10121">
          <cell r="I10121" t="str">
            <v>ADV6700603</v>
          </cell>
          <cell r="J10121" t="str">
            <v>P</v>
          </cell>
          <cell r="K10121">
            <v>45506</v>
          </cell>
          <cell r="L10121" t="str">
            <v>PV-6708031</v>
          </cell>
          <cell r="M10121" t="str">
            <v>A</v>
          </cell>
          <cell r="N10121">
            <v>45511</v>
          </cell>
          <cell r="O10121" t="str">
            <v>CADV6708024</v>
          </cell>
        </row>
        <row r="10122">
          <cell r="I10122" t="str">
            <v>ADV6700601</v>
          </cell>
          <cell r="J10122" t="str">
            <v>P</v>
          </cell>
          <cell r="K10122">
            <v>45506</v>
          </cell>
          <cell r="L10122" t="str">
            <v>PV-6708031</v>
          </cell>
          <cell r="M10122" t="str">
            <v>A</v>
          </cell>
          <cell r="N10122">
            <v>45511</v>
          </cell>
          <cell r="O10122" t="str">
            <v>CADV6708029</v>
          </cell>
        </row>
        <row r="10123">
          <cell r="I10123" t="str">
            <v>ADV6700602</v>
          </cell>
          <cell r="J10123" t="str">
            <v>P</v>
          </cell>
          <cell r="K10123">
            <v>45506</v>
          </cell>
          <cell r="L10123" t="str">
            <v>PV-6708031</v>
          </cell>
          <cell r="M10123" t="str">
            <v>A</v>
          </cell>
          <cell r="N10123">
            <v>45511</v>
          </cell>
          <cell r="O10123" t="str">
            <v>CADV6708023</v>
          </cell>
        </row>
        <row r="10124">
          <cell r="I10124" t="str">
            <v>BADV6700006</v>
          </cell>
          <cell r="J10124" t="str">
            <v>P</v>
          </cell>
          <cell r="K10124">
            <v>45517</v>
          </cell>
          <cell r="L10124" t="str">
            <v>BPV-6708028</v>
          </cell>
          <cell r="M10124" t="str">
            <v>A</v>
          </cell>
          <cell r="N10124">
            <v>45518</v>
          </cell>
          <cell r="O10124" t="str">
            <v>BCADV6708007</v>
          </cell>
        </row>
        <row r="10125">
          <cell r="I10125" t="str">
            <v>ADV6700613</v>
          </cell>
          <cell r="J10125" t="str">
            <v>P</v>
          </cell>
          <cell r="K10125">
            <v>45506</v>
          </cell>
          <cell r="L10125" t="str">
            <v>PV-6708031</v>
          </cell>
          <cell r="M10125" t="str">
            <v>A</v>
          </cell>
          <cell r="N10125">
            <v>45511</v>
          </cell>
          <cell r="O10125" t="str">
            <v>CADV6708025</v>
          </cell>
        </row>
        <row r="10126">
          <cell r="I10126" t="str">
            <v>ADV6700614</v>
          </cell>
          <cell r="J10126" t="str">
            <v>P</v>
          </cell>
          <cell r="K10126">
            <v>45506</v>
          </cell>
          <cell r="L10126" t="str">
            <v>PV-6708031</v>
          </cell>
          <cell r="M10126" t="str">
            <v>A</v>
          </cell>
          <cell r="N10126">
            <v>45511</v>
          </cell>
          <cell r="O10126" t="str">
            <v>CADV6708026</v>
          </cell>
        </row>
        <row r="10127">
          <cell r="I10127" t="str">
            <v>ADV6700624</v>
          </cell>
          <cell r="J10127" t="str">
            <v>P</v>
          </cell>
          <cell r="K10127">
            <v>45514</v>
          </cell>
          <cell r="L10127" t="str">
            <v>PV-6708063</v>
          </cell>
          <cell r="M10127" t="str">
            <v>A</v>
          </cell>
          <cell r="N10127">
            <v>45520</v>
          </cell>
          <cell r="O10127" t="str">
            <v>CADV6708055</v>
          </cell>
        </row>
        <row r="10128">
          <cell r="I10128" t="str">
            <v>ADV6700625</v>
          </cell>
          <cell r="J10128" t="str">
            <v>P</v>
          </cell>
          <cell r="K10128">
            <v>45514</v>
          </cell>
          <cell r="L10128" t="str">
            <v>PV-6708063</v>
          </cell>
          <cell r="M10128" t="str">
            <v>A</v>
          </cell>
          <cell r="N10128">
            <v>45520</v>
          </cell>
          <cell r="O10128" t="str">
            <v>CADV6708054</v>
          </cell>
        </row>
        <row r="10129">
          <cell r="I10129" t="str">
            <v>ADV6700626</v>
          </cell>
          <cell r="J10129" t="str">
            <v>P</v>
          </cell>
          <cell r="K10129">
            <v>45514</v>
          </cell>
          <cell r="L10129" t="str">
            <v>PV-6708063</v>
          </cell>
          <cell r="M10129" t="str">
            <v>A</v>
          </cell>
          <cell r="N10129">
            <v>45520</v>
          </cell>
          <cell r="O10129" t="str">
            <v>CADV6708053</v>
          </cell>
        </row>
        <row r="10130">
          <cell r="I10130" t="str">
            <v>ADV6700627</v>
          </cell>
          <cell r="J10130" t="str">
            <v>P</v>
          </cell>
          <cell r="K10130">
            <v>45514</v>
          </cell>
          <cell r="L10130" t="str">
            <v>PV-6708063</v>
          </cell>
          <cell r="M10130" t="str">
            <v>A</v>
          </cell>
          <cell r="N10130">
            <v>45544</v>
          </cell>
          <cell r="O10130" t="str">
            <v>CADV6709020</v>
          </cell>
        </row>
        <row r="10131">
          <cell r="I10131" t="str">
            <v>ADV6700615</v>
          </cell>
          <cell r="J10131" t="str">
            <v>P</v>
          </cell>
          <cell r="K10131">
            <v>45506</v>
          </cell>
          <cell r="L10131" t="str">
            <v>PV-6708031</v>
          </cell>
          <cell r="M10131" t="str">
            <v>A</v>
          </cell>
          <cell r="N10131">
            <v>45511</v>
          </cell>
          <cell r="O10131" t="str">
            <v>CADV6708027</v>
          </cell>
        </row>
        <row r="10132">
          <cell r="I10132" t="str">
            <v>ADV6700616</v>
          </cell>
          <cell r="J10132" t="str">
            <v>P</v>
          </cell>
          <cell r="K10132">
            <v>45506</v>
          </cell>
          <cell r="L10132" t="str">
            <v>PV-6708031</v>
          </cell>
          <cell r="M10132" t="str">
            <v>A</v>
          </cell>
          <cell r="N10132">
            <v>45518</v>
          </cell>
          <cell r="O10132" t="str">
            <v>CADV6708041</v>
          </cell>
        </row>
        <row r="10133">
          <cell r="I10133" t="str">
            <v>ADV6700617</v>
          </cell>
          <cell r="J10133" t="str">
            <v>P</v>
          </cell>
          <cell r="K10133">
            <v>45506</v>
          </cell>
          <cell r="L10133" t="str">
            <v>PV-6708031</v>
          </cell>
          <cell r="M10133" t="str">
            <v>A</v>
          </cell>
          <cell r="N10133">
            <v>45518</v>
          </cell>
          <cell r="O10133" t="str">
            <v>CADV6708040</v>
          </cell>
        </row>
        <row r="10134">
          <cell r="I10134" t="str">
            <v>ADV6700618</v>
          </cell>
          <cell r="J10134" t="str">
            <v>P</v>
          </cell>
          <cell r="K10134">
            <v>45506</v>
          </cell>
          <cell r="L10134" t="str">
            <v>PV-6708031</v>
          </cell>
          <cell r="M10134" t="str">
            <v>A</v>
          </cell>
          <cell r="N10134">
            <v>45518</v>
          </cell>
          <cell r="O10134" t="str">
            <v>CADV6708039</v>
          </cell>
        </row>
        <row r="10135">
          <cell r="I10135" t="str">
            <v>ADV6700619</v>
          </cell>
          <cell r="J10135" t="str">
            <v>P</v>
          </cell>
          <cell r="K10135">
            <v>45506</v>
          </cell>
          <cell r="L10135" t="str">
            <v>PV-6708031</v>
          </cell>
          <cell r="M10135" t="str">
            <v>A</v>
          </cell>
          <cell r="N10135">
            <v>45518</v>
          </cell>
          <cell r="O10135" t="str">
            <v>CADV6708042</v>
          </cell>
        </row>
        <row r="10136">
          <cell r="I10136" t="str">
            <v>ADV6700620</v>
          </cell>
          <cell r="J10136" t="str">
            <v>P</v>
          </cell>
          <cell r="K10136">
            <v>45514</v>
          </cell>
          <cell r="L10136" t="str">
            <v>PV-6708063</v>
          </cell>
          <cell r="M10136" t="str">
            <v>A</v>
          </cell>
          <cell r="N10136">
            <v>45518</v>
          </cell>
          <cell r="O10136" t="str">
            <v>CADV6708043</v>
          </cell>
        </row>
        <row r="10137">
          <cell r="I10137" t="str">
            <v>ADV6700621</v>
          </cell>
          <cell r="J10137" t="str">
            <v>P</v>
          </cell>
          <cell r="K10137">
            <v>45514</v>
          </cell>
          <cell r="L10137" t="str">
            <v>PV-6708063</v>
          </cell>
          <cell r="M10137" t="str">
            <v>A</v>
          </cell>
          <cell r="N10137">
            <v>45518</v>
          </cell>
          <cell r="O10137" t="str">
            <v>CADV6708044</v>
          </cell>
        </row>
        <row r="10138">
          <cell r="I10138" t="str">
            <v>ADV6700641</v>
          </cell>
          <cell r="J10138" t="str">
            <v>P</v>
          </cell>
          <cell r="K10138">
            <v>45520</v>
          </cell>
          <cell r="L10138" t="str">
            <v>PV-6708098</v>
          </cell>
          <cell r="M10138" t="str">
            <v>A</v>
          </cell>
          <cell r="N10138">
            <v>45534</v>
          </cell>
          <cell r="O10138" t="str">
            <v>CADV6708085</v>
          </cell>
        </row>
        <row r="10139">
          <cell r="I10139" t="str">
            <v>ADV6700628</v>
          </cell>
          <cell r="J10139" t="str">
            <v>P</v>
          </cell>
          <cell r="K10139">
            <v>45514</v>
          </cell>
          <cell r="L10139" t="str">
            <v>PV-6708063</v>
          </cell>
          <cell r="M10139" t="str">
            <v>A</v>
          </cell>
          <cell r="N10139">
            <v>45518</v>
          </cell>
          <cell r="O10139" t="str">
            <v>CADV6708045</v>
          </cell>
        </row>
        <row r="10140">
          <cell r="I10140" t="str">
            <v>ADV6700629</v>
          </cell>
          <cell r="J10140" t="str">
            <v>P</v>
          </cell>
          <cell r="K10140">
            <v>45514</v>
          </cell>
          <cell r="L10140" t="str">
            <v>PV-6708063</v>
          </cell>
          <cell r="M10140" t="str">
            <v>A</v>
          </cell>
          <cell r="N10140">
            <v>45518</v>
          </cell>
          <cell r="O10140" t="str">
            <v>CADV6708046</v>
          </cell>
        </row>
        <row r="10141">
          <cell r="I10141" t="str">
            <v>BADV6700008</v>
          </cell>
          <cell r="J10141" t="str">
            <v>P</v>
          </cell>
          <cell r="K10141">
            <v>45523</v>
          </cell>
          <cell r="L10141" t="str">
            <v>BPV-6708026</v>
          </cell>
          <cell r="M10141" t="str">
            <v>A</v>
          </cell>
          <cell r="N10141">
            <v>45523</v>
          </cell>
          <cell r="O10141" t="str">
            <v>BCADV6708005</v>
          </cell>
        </row>
        <row r="10142">
          <cell r="I10142" t="str">
            <v>ADV6700639</v>
          </cell>
          <cell r="J10142" t="str">
            <v>P</v>
          </cell>
          <cell r="K10142">
            <v>45520</v>
          </cell>
          <cell r="L10142" t="str">
            <v>PV-6708098</v>
          </cell>
          <cell r="M10142" t="str">
            <v>A</v>
          </cell>
          <cell r="N10142">
            <v>45560</v>
          </cell>
          <cell r="O10142" t="str">
            <v>CADV6709053</v>
          </cell>
        </row>
        <row r="10143">
          <cell r="I10143" t="str">
            <v>ADV6700631</v>
          </cell>
          <cell r="J10143" t="str">
            <v>P</v>
          </cell>
          <cell r="K10143">
            <v>45514</v>
          </cell>
          <cell r="L10143" t="str">
            <v>PV-6708063</v>
          </cell>
          <cell r="M10143" t="str">
            <v>A</v>
          </cell>
          <cell r="N10143">
            <v>45518</v>
          </cell>
          <cell r="O10143" t="str">
            <v>CADV6708048</v>
          </cell>
        </row>
        <row r="10144">
          <cell r="I10144" t="str">
            <v>BADV6700007</v>
          </cell>
          <cell r="J10144" t="str">
            <v>P</v>
          </cell>
          <cell r="K10144">
            <v>45520</v>
          </cell>
          <cell r="L10144" t="str">
            <v>BPV-6708027</v>
          </cell>
          <cell r="M10144" t="str">
            <v>A</v>
          </cell>
          <cell r="N10144">
            <v>45541</v>
          </cell>
          <cell r="O10144" t="str">
            <v>BCADV6709005</v>
          </cell>
        </row>
        <row r="10145">
          <cell r="I10145" t="str">
            <v>ADV6700638</v>
          </cell>
          <cell r="J10145" t="str">
            <v>P</v>
          </cell>
          <cell r="K10145">
            <v>45517</v>
          </cell>
          <cell r="L10145" t="str">
            <v>PV-6708084</v>
          </cell>
          <cell r="M10145" t="str">
            <v>A</v>
          </cell>
          <cell r="N10145">
            <v>45544</v>
          </cell>
          <cell r="O10145" t="str">
            <v>CADV6709021</v>
          </cell>
        </row>
        <row r="10146">
          <cell r="I10146" t="str">
            <v>ADV6700633</v>
          </cell>
          <cell r="J10146" t="str">
            <v>P</v>
          </cell>
          <cell r="K10146">
            <v>45514</v>
          </cell>
          <cell r="L10146" t="str">
            <v>PV-6708063</v>
          </cell>
          <cell r="M10146" t="str">
            <v>A</v>
          </cell>
          <cell r="N10146">
            <v>45525</v>
          </cell>
          <cell r="O10146" t="str">
            <v>CADV6708058</v>
          </cell>
        </row>
        <row r="10147">
          <cell r="I10147" t="str">
            <v>ADV6700634</v>
          </cell>
          <cell r="J10147" t="str">
            <v>P</v>
          </cell>
          <cell r="K10147">
            <v>45514</v>
          </cell>
          <cell r="L10147" t="str">
            <v>PV-6708063</v>
          </cell>
          <cell r="M10147" t="str">
            <v>A</v>
          </cell>
          <cell r="N10147">
            <v>45525</v>
          </cell>
          <cell r="O10147" t="str">
            <v>CADV6708057</v>
          </cell>
        </row>
        <row r="10148">
          <cell r="I10148" t="str">
            <v>ADV6700635</v>
          </cell>
          <cell r="J10148" t="str">
            <v>P</v>
          </cell>
          <cell r="K10148">
            <v>45514</v>
          </cell>
          <cell r="L10148" t="str">
            <v>PV-6708063</v>
          </cell>
          <cell r="M10148" t="str">
            <v>A</v>
          </cell>
          <cell r="N10148">
            <v>45525</v>
          </cell>
          <cell r="O10148" t="str">
            <v>CADV6708059</v>
          </cell>
        </row>
        <row r="10149">
          <cell r="I10149" t="str">
            <v>ADV6700636</v>
          </cell>
          <cell r="J10149" t="str">
            <v>P</v>
          </cell>
          <cell r="K10149">
            <v>45514</v>
          </cell>
          <cell r="L10149" t="str">
            <v>PV-6708063</v>
          </cell>
          <cell r="M10149" t="str">
            <v>A</v>
          </cell>
          <cell r="N10149">
            <v>45525</v>
          </cell>
          <cell r="O10149" t="str">
            <v>CADV6708060</v>
          </cell>
        </row>
        <row r="10150">
          <cell r="I10150" t="str">
            <v>ADV6700640</v>
          </cell>
          <cell r="J10150" t="str">
            <v>P</v>
          </cell>
          <cell r="K10150">
            <v>45520</v>
          </cell>
          <cell r="L10150" t="str">
            <v>PV-6708098</v>
          </cell>
          <cell r="M10150" t="str">
            <v>A</v>
          </cell>
          <cell r="N10150">
            <v>45671</v>
          </cell>
          <cell r="O10150" t="str">
            <v>CADV6801034</v>
          </cell>
        </row>
        <row r="10151">
          <cell r="I10151" t="str">
            <v>ADV6700642</v>
          </cell>
          <cell r="J10151" t="str">
            <v>P</v>
          </cell>
          <cell r="K10151">
            <v>45520</v>
          </cell>
          <cell r="L10151" t="str">
            <v>PV-6708098</v>
          </cell>
          <cell r="M10151" t="str">
            <v>A</v>
          </cell>
          <cell r="N10151">
            <v>45561</v>
          </cell>
          <cell r="O10151" t="str">
            <v>CADV6709060</v>
          </cell>
        </row>
        <row r="10152">
          <cell r="I10152" t="str">
            <v>ADV6700637</v>
          </cell>
          <cell r="J10152" t="str">
            <v>P</v>
          </cell>
          <cell r="K10152">
            <v>45514</v>
          </cell>
          <cell r="L10152" t="str">
            <v>PV-6708063</v>
          </cell>
          <cell r="M10152" t="str">
            <v>A</v>
          </cell>
          <cell r="N10152">
            <v>45518</v>
          </cell>
          <cell r="O10152" t="str">
            <v>CADV6708047</v>
          </cell>
        </row>
        <row r="10153">
          <cell r="I10153" t="str">
            <v>ADV6700632</v>
          </cell>
          <cell r="J10153" t="str">
            <v>P</v>
          </cell>
          <cell r="K10153">
            <v>45520</v>
          </cell>
          <cell r="L10153" t="str">
            <v>PV-6708082</v>
          </cell>
          <cell r="M10153" t="str">
            <v>A</v>
          </cell>
          <cell r="N10153">
            <v>45524</v>
          </cell>
          <cell r="O10153" t="str">
            <v>CADV6708056</v>
          </cell>
        </row>
        <row r="10154">
          <cell r="I10154" t="str">
            <v>BADV6700009</v>
          </cell>
          <cell r="J10154" t="str">
            <v>P</v>
          </cell>
          <cell r="K10154">
            <v>45520</v>
          </cell>
          <cell r="L10154" t="str">
            <v>BPV-6708044</v>
          </cell>
          <cell r="M10154" t="str">
            <v>A</v>
          </cell>
          <cell r="N10154">
            <v>45547</v>
          </cell>
          <cell r="O10154" t="str">
            <v>BCADV6709002</v>
          </cell>
        </row>
        <row r="10155">
          <cell r="I10155" t="str">
            <v>ADV6700643</v>
          </cell>
          <cell r="J10155" t="str">
            <v>P</v>
          </cell>
          <cell r="K10155">
            <v>45520</v>
          </cell>
          <cell r="L10155" t="str">
            <v>PV-6708098</v>
          </cell>
          <cell r="M10155" t="str">
            <v>A</v>
          </cell>
          <cell r="N10155">
            <v>45527</v>
          </cell>
          <cell r="O10155" t="str">
            <v>CADV6708069</v>
          </cell>
        </row>
        <row r="10156">
          <cell r="I10156" t="str">
            <v>ADV6700644</v>
          </cell>
          <cell r="J10156" t="str">
            <v>P</v>
          </cell>
          <cell r="K10156">
            <v>45520</v>
          </cell>
          <cell r="L10156" t="str">
            <v>PV-6708098</v>
          </cell>
          <cell r="M10156" t="str">
            <v>A</v>
          </cell>
          <cell r="N10156">
            <v>45527</v>
          </cell>
          <cell r="O10156" t="str">
            <v>CADV6708067</v>
          </cell>
        </row>
        <row r="10157">
          <cell r="I10157" t="str">
            <v>ADV6700645</v>
          </cell>
          <cell r="J10157" t="str">
            <v>P</v>
          </cell>
          <cell r="K10157">
            <v>45520</v>
          </cell>
          <cell r="L10157" t="str">
            <v>PV-6708098</v>
          </cell>
          <cell r="M10157" t="str">
            <v>A</v>
          </cell>
          <cell r="N10157">
            <v>45527</v>
          </cell>
          <cell r="O10157" t="str">
            <v>CADV6708068</v>
          </cell>
        </row>
        <row r="10158">
          <cell r="I10158" t="str">
            <v>BADV6700010</v>
          </cell>
          <cell r="J10158" t="str">
            <v>P</v>
          </cell>
          <cell r="K10158">
            <v>45520</v>
          </cell>
          <cell r="L10158" t="str">
            <v>BPV-6708042</v>
          </cell>
          <cell r="M10158" t="str">
            <v>A</v>
          </cell>
          <cell r="N10158">
            <v>45517</v>
          </cell>
          <cell r="O10158" t="str">
            <v>BCADV6708006</v>
          </cell>
        </row>
        <row r="10159">
          <cell r="I10159" t="str">
            <v>BADV6700010</v>
          </cell>
          <cell r="J10159" t="str">
            <v>P</v>
          </cell>
          <cell r="K10159">
            <v>45520</v>
          </cell>
          <cell r="L10159" t="str">
            <v>BPV-6708042</v>
          </cell>
          <cell r="M10159" t="str">
            <v>A</v>
          </cell>
          <cell r="N10159">
            <v>45517</v>
          </cell>
          <cell r="O10159" t="str">
            <v>BCADV6708004</v>
          </cell>
        </row>
        <row r="10160">
          <cell r="I10160" t="str">
            <v>ADV6700647</v>
          </cell>
          <cell r="J10160" t="str">
            <v>P</v>
          </cell>
          <cell r="K10160">
            <v>45523</v>
          </cell>
          <cell r="L10160" t="str">
            <v>PV-6708097</v>
          </cell>
          <cell r="M10160" t="str">
            <v>A</v>
          </cell>
          <cell r="N10160">
            <v>45547</v>
          </cell>
          <cell r="O10160" t="str">
            <v>CADV6709037</v>
          </cell>
        </row>
        <row r="10161">
          <cell r="I10161" t="str">
            <v>ADV6700646</v>
          </cell>
          <cell r="J10161" t="str">
            <v>P</v>
          </cell>
          <cell r="K10161">
            <v>45520</v>
          </cell>
          <cell r="L10161" t="str">
            <v>PV-6708098</v>
          </cell>
          <cell r="M10161" t="str">
            <v>A</v>
          </cell>
          <cell r="N10161">
            <v>45525</v>
          </cell>
          <cell r="O10161" t="str">
            <v>CADV6708061</v>
          </cell>
        </row>
        <row r="10162">
          <cell r="I10162" t="str">
            <v>ADV6700666</v>
          </cell>
          <cell r="J10162" t="str">
            <v>P</v>
          </cell>
          <cell r="K10162">
            <v>45527</v>
          </cell>
          <cell r="L10162" t="str">
            <v>PV-6708117</v>
          </cell>
          <cell r="M10162" t="str">
            <v>A</v>
          </cell>
          <cell r="N10162">
            <v>45540</v>
          </cell>
          <cell r="O10162" t="str">
            <v>CADV6709015</v>
          </cell>
        </row>
        <row r="10163">
          <cell r="I10163" t="str">
            <v>ADV6700667</v>
          </cell>
          <cell r="J10163" t="str">
            <v>P</v>
          </cell>
          <cell r="K10163">
            <v>45527</v>
          </cell>
          <cell r="L10163" t="str">
            <v>PV-6708117</v>
          </cell>
          <cell r="M10163" t="str">
            <v>A</v>
          </cell>
          <cell r="N10163">
            <v>45540</v>
          </cell>
          <cell r="O10163" t="str">
            <v>CADV6709016</v>
          </cell>
        </row>
        <row r="10164">
          <cell r="I10164" t="str">
            <v>ADV6700668</v>
          </cell>
          <cell r="J10164" t="str">
            <v>P</v>
          </cell>
          <cell r="K10164">
            <v>45527</v>
          </cell>
          <cell r="L10164" t="str">
            <v>PV-6708117</v>
          </cell>
          <cell r="M10164" t="str">
            <v>A</v>
          </cell>
          <cell r="N10164">
            <v>45534</v>
          </cell>
          <cell r="O10164" t="str">
            <v>CADV6708084</v>
          </cell>
        </row>
        <row r="10165">
          <cell r="I10165" t="str">
            <v>ADV6700669</v>
          </cell>
          <cell r="J10165" t="str">
            <v>P</v>
          </cell>
          <cell r="K10165">
            <v>45527</v>
          </cell>
          <cell r="L10165" t="str">
            <v>PV-6708117</v>
          </cell>
          <cell r="M10165" t="str">
            <v>A</v>
          </cell>
          <cell r="N10165">
            <v>45540</v>
          </cell>
          <cell r="O10165" t="str">
            <v>CADV6709017</v>
          </cell>
        </row>
        <row r="10166">
          <cell r="I10166" t="str">
            <v>ADV6700658</v>
          </cell>
          <cell r="J10166" t="str">
            <v>P</v>
          </cell>
          <cell r="K10166">
            <v>45527</v>
          </cell>
          <cell r="L10166" t="str">
            <v>PV-6708117</v>
          </cell>
          <cell r="M10166" t="str">
            <v>A</v>
          </cell>
          <cell r="N10166">
            <v>45532</v>
          </cell>
          <cell r="O10166" t="str">
            <v>CADV6708070</v>
          </cell>
        </row>
        <row r="10167">
          <cell r="I10167" t="str">
            <v>ADV6700659</v>
          </cell>
          <cell r="J10167" t="str">
            <v>P</v>
          </cell>
          <cell r="K10167">
            <v>45527</v>
          </cell>
          <cell r="L10167" t="str">
            <v>PV-6708117</v>
          </cell>
          <cell r="M10167" t="str">
            <v>A</v>
          </cell>
          <cell r="N10167">
            <v>45532</v>
          </cell>
          <cell r="O10167" t="str">
            <v>CADV6708071</v>
          </cell>
        </row>
        <row r="10168">
          <cell r="I10168" t="str">
            <v>ADV6700660</v>
          </cell>
          <cell r="J10168" t="str">
            <v>P</v>
          </cell>
          <cell r="K10168">
            <v>45527</v>
          </cell>
          <cell r="L10168" t="str">
            <v>PV-6708117</v>
          </cell>
          <cell r="M10168" t="str">
            <v>A</v>
          </cell>
          <cell r="N10168">
            <v>45532</v>
          </cell>
          <cell r="O10168" t="str">
            <v>CADV6708072</v>
          </cell>
        </row>
        <row r="10169">
          <cell r="I10169" t="str">
            <v>ADV6700648</v>
          </cell>
          <cell r="J10169" t="str">
            <v>P</v>
          </cell>
          <cell r="K10169">
            <v>45520</v>
          </cell>
          <cell r="L10169" t="str">
            <v>PV-6708098</v>
          </cell>
          <cell r="M10169" t="str">
            <v>A</v>
          </cell>
          <cell r="N10169">
            <v>45534</v>
          </cell>
          <cell r="O10169" t="str">
            <v>CADV6708086</v>
          </cell>
        </row>
        <row r="10170">
          <cell r="I10170" t="str">
            <v>ADV6700653</v>
          </cell>
          <cell r="J10170" t="str">
            <v>A</v>
          </cell>
          <cell r="K10170">
            <v>45523</v>
          </cell>
          <cell r="L10170" t="str">
            <v>PV-6708105</v>
          </cell>
          <cell r="M10170" t="str">
            <v>C</v>
          </cell>
          <cell r="O10170" t="str">
            <v/>
          </cell>
        </row>
        <row r="10171">
          <cell r="I10171" t="str">
            <v>ADV6700654</v>
          </cell>
          <cell r="J10171" t="str">
            <v>P</v>
          </cell>
          <cell r="K10171">
            <v>45534</v>
          </cell>
          <cell r="L10171" t="str">
            <v>PV-6708118</v>
          </cell>
          <cell r="M10171" t="str">
            <v>A</v>
          </cell>
          <cell r="N10171">
            <v>45547</v>
          </cell>
          <cell r="O10171" t="str">
            <v>CADV6709026</v>
          </cell>
        </row>
        <row r="10172">
          <cell r="I10172" t="str">
            <v>ADV6700655</v>
          </cell>
          <cell r="J10172" t="str">
            <v>P</v>
          </cell>
          <cell r="K10172">
            <v>45534</v>
          </cell>
          <cell r="L10172" t="str">
            <v>PV-6708104</v>
          </cell>
          <cell r="M10172" t="str">
            <v>A</v>
          </cell>
          <cell r="N10172">
            <v>45547</v>
          </cell>
          <cell r="O10172" t="str">
            <v>CADV6709037</v>
          </cell>
        </row>
        <row r="10173">
          <cell r="I10173" t="str">
            <v>ADV6700649</v>
          </cell>
          <cell r="J10173" t="str">
            <v>P</v>
          </cell>
          <cell r="K10173">
            <v>45520</v>
          </cell>
          <cell r="L10173" t="str">
            <v>PV-6708098</v>
          </cell>
          <cell r="M10173" t="str">
            <v>A</v>
          </cell>
          <cell r="N10173">
            <v>45533</v>
          </cell>
          <cell r="O10173" t="str">
            <v>CADV6708077</v>
          </cell>
        </row>
        <row r="10174">
          <cell r="I10174" t="str">
            <v>ADV6700656</v>
          </cell>
          <cell r="J10174" t="str">
            <v>P</v>
          </cell>
          <cell r="K10174">
            <v>45525</v>
          </cell>
          <cell r="L10174" t="str">
            <v>PV-6708106</v>
          </cell>
          <cell r="M10174" t="str">
            <v>A</v>
          </cell>
          <cell r="N10174">
            <v>45547</v>
          </cell>
          <cell r="O10174" t="str">
            <v>CADV6709035</v>
          </cell>
        </row>
        <row r="10175">
          <cell r="I10175" t="str">
            <v>ADV6700650</v>
          </cell>
          <cell r="J10175" t="str">
            <v>P</v>
          </cell>
          <cell r="K10175">
            <v>45520</v>
          </cell>
          <cell r="L10175" t="str">
            <v>PV-6708098</v>
          </cell>
          <cell r="M10175" t="str">
            <v>A</v>
          </cell>
          <cell r="N10175">
            <v>45533</v>
          </cell>
          <cell r="O10175" t="str">
            <v>CADV6708073</v>
          </cell>
        </row>
        <row r="10176">
          <cell r="I10176" t="str">
            <v>ADV6700651</v>
          </cell>
          <cell r="J10176" t="str">
            <v>P</v>
          </cell>
          <cell r="K10176">
            <v>45520</v>
          </cell>
          <cell r="L10176" t="str">
            <v>PV-6708098</v>
          </cell>
          <cell r="M10176" t="str">
            <v>A</v>
          </cell>
          <cell r="N10176">
            <v>45525</v>
          </cell>
          <cell r="O10176" t="str">
            <v>CADV6708062</v>
          </cell>
        </row>
        <row r="10177">
          <cell r="I10177" t="str">
            <v>ADV6700652</v>
          </cell>
          <cell r="J10177" t="str">
            <v>P</v>
          </cell>
          <cell r="K10177">
            <v>45520</v>
          </cell>
          <cell r="L10177" t="str">
            <v>PV-6708098</v>
          </cell>
          <cell r="M10177" t="str">
            <v>A</v>
          </cell>
          <cell r="N10177">
            <v>45533</v>
          </cell>
          <cell r="O10177" t="str">
            <v>CADV6708078</v>
          </cell>
        </row>
        <row r="10178">
          <cell r="I10178" t="str">
            <v>ADV6700657</v>
          </cell>
          <cell r="J10178" t="str">
            <v>P</v>
          </cell>
          <cell r="K10178">
            <v>45524</v>
          </cell>
          <cell r="L10178" t="str">
            <v>PV-6708109</v>
          </cell>
          <cell r="M10178" t="str">
            <v>A</v>
          </cell>
          <cell r="N10178">
            <v>45568</v>
          </cell>
          <cell r="O10178" t="str">
            <v>CADV6710015</v>
          </cell>
        </row>
        <row r="10179">
          <cell r="I10179" t="str">
            <v>BADV6700012</v>
          </cell>
          <cell r="J10179" t="str">
            <v>P</v>
          </cell>
          <cell r="K10179">
            <v>45540</v>
          </cell>
          <cell r="L10179" t="str">
            <v>BPV-6709037</v>
          </cell>
          <cell r="M10179" t="str">
            <v>A</v>
          </cell>
          <cell r="N10179">
            <v>45540</v>
          </cell>
          <cell r="O10179" t="str">
            <v>BCADV6709001</v>
          </cell>
        </row>
        <row r="10180">
          <cell r="I10180" t="str">
            <v>ADV6700665</v>
          </cell>
          <cell r="J10180" t="str">
            <v>P</v>
          </cell>
          <cell r="K10180">
            <v>45530</v>
          </cell>
          <cell r="L10180" t="str">
            <v>PV-6708122</v>
          </cell>
          <cell r="M10180" t="str">
            <v>A</v>
          </cell>
          <cell r="N10180">
            <v>45540</v>
          </cell>
          <cell r="O10180" t="str">
            <v>CADV6709018</v>
          </cell>
        </row>
        <row r="10181">
          <cell r="I10181" t="str">
            <v>ADV6700670</v>
          </cell>
          <cell r="J10181" t="str">
            <v>P</v>
          </cell>
          <cell r="K10181">
            <v>45527</v>
          </cell>
          <cell r="L10181" t="str">
            <v>PV-6708117</v>
          </cell>
          <cell r="M10181" t="str">
            <v>A</v>
          </cell>
          <cell r="N10181">
            <v>45540</v>
          </cell>
          <cell r="O10181" t="str">
            <v>CADV6709014</v>
          </cell>
        </row>
        <row r="10182">
          <cell r="I10182" t="str">
            <v>ADV6700661</v>
          </cell>
          <cell r="J10182" t="str">
            <v>P</v>
          </cell>
          <cell r="K10182">
            <v>45527</v>
          </cell>
          <cell r="L10182" t="str">
            <v>PV-6708117</v>
          </cell>
          <cell r="M10182" t="str">
            <v>A</v>
          </cell>
          <cell r="N10182">
            <v>45533</v>
          </cell>
          <cell r="O10182" t="str">
            <v>CADV6708074</v>
          </cell>
        </row>
        <row r="10183">
          <cell r="I10183" t="str">
            <v>ADV6700662</v>
          </cell>
          <cell r="J10183" t="str">
            <v>P</v>
          </cell>
          <cell r="K10183">
            <v>45527</v>
          </cell>
          <cell r="L10183" t="str">
            <v>PV-6708117</v>
          </cell>
          <cell r="M10183" t="str">
            <v>A</v>
          </cell>
          <cell r="N10183">
            <v>45533</v>
          </cell>
          <cell r="O10183" t="str">
            <v>CADV6708079</v>
          </cell>
        </row>
        <row r="10184">
          <cell r="I10184" t="str">
            <v>ADV6700663</v>
          </cell>
          <cell r="J10184" t="str">
            <v>P</v>
          </cell>
          <cell r="K10184">
            <v>45527</v>
          </cell>
          <cell r="L10184" t="str">
            <v>PV-6708117</v>
          </cell>
          <cell r="M10184" t="str">
            <v>A</v>
          </cell>
          <cell r="N10184">
            <v>45533</v>
          </cell>
          <cell r="O10184" t="str">
            <v>CADV6708080</v>
          </cell>
        </row>
        <row r="10185">
          <cell r="I10185" t="str">
            <v>ADV6700664</v>
          </cell>
          <cell r="J10185" t="str">
            <v>P</v>
          </cell>
          <cell r="K10185">
            <v>45527</v>
          </cell>
          <cell r="L10185" t="str">
            <v>PV-6708117</v>
          </cell>
          <cell r="M10185" t="str">
            <v>A</v>
          </cell>
          <cell r="N10185">
            <v>45538</v>
          </cell>
          <cell r="O10185" t="str">
            <v>CADV6709005</v>
          </cell>
        </row>
        <row r="10186">
          <cell r="I10186" t="str">
            <v>ADV6700678</v>
          </cell>
          <cell r="J10186" t="str">
            <v>P</v>
          </cell>
          <cell r="K10186">
            <v>45534</v>
          </cell>
          <cell r="L10186" t="str">
            <v>PV-6708118</v>
          </cell>
          <cell r="M10186" t="str">
            <v>A</v>
          </cell>
          <cell r="N10186">
            <v>45539</v>
          </cell>
          <cell r="O10186" t="str">
            <v>CADV6709011</v>
          </cell>
        </row>
        <row r="10187">
          <cell r="I10187" t="str">
            <v>ADV6700679</v>
          </cell>
          <cell r="J10187" t="str">
            <v>P</v>
          </cell>
          <cell r="K10187">
            <v>45534</v>
          </cell>
          <cell r="L10187" t="str">
            <v>PV-6708118</v>
          </cell>
          <cell r="M10187" t="str">
            <v>A</v>
          </cell>
          <cell r="N10187">
            <v>45539</v>
          </cell>
          <cell r="O10187" t="str">
            <v>CADV6709012</v>
          </cell>
        </row>
        <row r="10188">
          <cell r="I10188" t="str">
            <v>ADV6700680</v>
          </cell>
          <cell r="J10188" t="str">
            <v>P</v>
          </cell>
          <cell r="K10188">
            <v>45534</v>
          </cell>
          <cell r="L10188" t="str">
            <v>PV-6708118</v>
          </cell>
          <cell r="M10188" t="str">
            <v>A</v>
          </cell>
          <cell r="N10188">
            <v>45539</v>
          </cell>
          <cell r="O10188" t="str">
            <v>CADV6709013</v>
          </cell>
        </row>
        <row r="10189">
          <cell r="I10189" t="str">
            <v>ADV6700671</v>
          </cell>
          <cell r="J10189" t="str">
            <v>P</v>
          </cell>
          <cell r="K10189">
            <v>45527</v>
          </cell>
          <cell r="L10189" t="str">
            <v>PV-6708117</v>
          </cell>
          <cell r="M10189" t="str">
            <v>A</v>
          </cell>
          <cell r="N10189">
            <v>45533</v>
          </cell>
          <cell r="O10189" t="str">
            <v>CADV6708075</v>
          </cell>
        </row>
        <row r="10190">
          <cell r="I10190" t="str">
            <v>ADV6700672</v>
          </cell>
          <cell r="J10190" t="str">
            <v>P</v>
          </cell>
          <cell r="K10190">
            <v>45527</v>
          </cell>
          <cell r="L10190" t="str">
            <v>PV-6708117</v>
          </cell>
          <cell r="M10190" t="str">
            <v>A</v>
          </cell>
          <cell r="N10190">
            <v>45538</v>
          </cell>
          <cell r="O10190" t="str">
            <v>CADV6709006</v>
          </cell>
        </row>
        <row r="10191">
          <cell r="I10191" t="str">
            <v>ADV6700673</v>
          </cell>
          <cell r="J10191" t="str">
            <v>P</v>
          </cell>
          <cell r="K10191">
            <v>45527</v>
          </cell>
          <cell r="L10191" t="str">
            <v>PV-6708117</v>
          </cell>
          <cell r="M10191" t="str">
            <v>A</v>
          </cell>
          <cell r="N10191">
            <v>45538</v>
          </cell>
          <cell r="O10191" t="str">
            <v>CADV6709003</v>
          </cell>
        </row>
        <row r="10192">
          <cell r="I10192" t="str">
            <v>ADV6700674</v>
          </cell>
          <cell r="J10192" t="str">
            <v>P</v>
          </cell>
          <cell r="K10192">
            <v>45527</v>
          </cell>
          <cell r="L10192" t="str">
            <v>PV-6708117</v>
          </cell>
          <cell r="M10192" t="str">
            <v>A</v>
          </cell>
          <cell r="N10192">
            <v>45533</v>
          </cell>
          <cell r="O10192" t="str">
            <v>CADV6708081</v>
          </cell>
        </row>
        <row r="10193">
          <cell r="I10193" t="str">
            <v>ADV6700675</v>
          </cell>
          <cell r="J10193" t="str">
            <v>P</v>
          </cell>
          <cell r="K10193">
            <v>45532</v>
          </cell>
          <cell r="L10193" t="str">
            <v>PV-6708120</v>
          </cell>
          <cell r="M10193" t="str">
            <v>A</v>
          </cell>
          <cell r="N10193">
            <v>45547</v>
          </cell>
          <cell r="O10193" t="str">
            <v>CADV6709034</v>
          </cell>
        </row>
        <row r="10194">
          <cell r="I10194" t="str">
            <v>BADV6700011</v>
          </cell>
          <cell r="J10194" t="str">
            <v>P</v>
          </cell>
          <cell r="K10194">
            <v>45538</v>
          </cell>
          <cell r="L10194" t="str">
            <v>BPV-6709002</v>
          </cell>
          <cell r="M10194" t="str">
            <v>A</v>
          </cell>
          <cell r="N10194">
            <v>45541</v>
          </cell>
          <cell r="O10194" t="str">
            <v>BCADV6709006</v>
          </cell>
        </row>
        <row r="10195">
          <cell r="I10195" t="str">
            <v>ADV6700686</v>
          </cell>
          <cell r="J10195" t="str">
            <v>P</v>
          </cell>
          <cell r="K10195">
            <v>45541</v>
          </cell>
          <cell r="L10195" t="str">
            <v>PV-6709029</v>
          </cell>
          <cell r="M10195" t="str">
            <v>A</v>
          </cell>
          <cell r="N10195">
            <v>45559</v>
          </cell>
          <cell r="O10195" t="str">
            <v>CADV6709051</v>
          </cell>
        </row>
        <row r="10196">
          <cell r="I10196" t="str">
            <v>ADV6700718</v>
          </cell>
          <cell r="J10196" t="str">
            <v>P</v>
          </cell>
          <cell r="K10196">
            <v>45547</v>
          </cell>
          <cell r="L10196" t="str">
            <v>PV-6709109</v>
          </cell>
          <cell r="M10196" t="str">
            <v>A</v>
          </cell>
          <cell r="N10196">
            <v>45559</v>
          </cell>
          <cell r="O10196" t="str">
            <v>CADV6709050</v>
          </cell>
        </row>
        <row r="10197">
          <cell r="I10197" t="str">
            <v>ADV6700711</v>
          </cell>
          <cell r="J10197" t="str">
            <v>P</v>
          </cell>
          <cell r="K10197">
            <v>45540</v>
          </cell>
          <cell r="L10197" t="str">
            <v>PV-6709064</v>
          </cell>
          <cell r="M10197" t="str">
            <v>A</v>
          </cell>
          <cell r="N10197">
            <v>45561</v>
          </cell>
          <cell r="O10197" t="str">
            <v>CADV6709061</v>
          </cell>
        </row>
        <row r="10198">
          <cell r="I10198" t="str">
            <v>ADV6700676</v>
          </cell>
          <cell r="J10198" t="str">
            <v>P</v>
          </cell>
          <cell r="K10198">
            <v>45534</v>
          </cell>
          <cell r="L10198" t="str">
            <v>PV-6708118</v>
          </cell>
          <cell r="M10198" t="str">
            <v>A</v>
          </cell>
          <cell r="N10198">
            <v>45538</v>
          </cell>
          <cell r="O10198" t="str">
            <v>CADV6709007</v>
          </cell>
        </row>
        <row r="10199">
          <cell r="I10199" t="str">
            <v>ADV6700694</v>
          </cell>
          <cell r="J10199" t="str">
            <v>P</v>
          </cell>
          <cell r="K10199">
            <v>45537</v>
          </cell>
          <cell r="L10199" t="str">
            <v>PV-6709037</v>
          </cell>
          <cell r="M10199" t="str">
            <v>A</v>
          </cell>
          <cell r="N10199">
            <v>45568</v>
          </cell>
          <cell r="O10199" t="str">
            <v>CADV6710006</v>
          </cell>
        </row>
        <row r="10200">
          <cell r="I10200" t="str">
            <v>ADV6700677</v>
          </cell>
          <cell r="J10200" t="str">
            <v>P</v>
          </cell>
          <cell r="K10200">
            <v>45531</v>
          </cell>
          <cell r="L10200" t="str">
            <v>PV-6708124</v>
          </cell>
          <cell r="M10200" t="str">
            <v>A</v>
          </cell>
          <cell r="N10200">
            <v>45534</v>
          </cell>
          <cell r="O10200" t="str">
            <v>CADV6708082</v>
          </cell>
        </row>
        <row r="10201">
          <cell r="I10201" t="str">
            <v>ADV6700712</v>
          </cell>
          <cell r="J10201" t="str">
            <v>P</v>
          </cell>
          <cell r="K10201">
            <v>45540</v>
          </cell>
          <cell r="L10201" t="str">
            <v>PV-6709064</v>
          </cell>
          <cell r="M10201" t="str">
            <v>A</v>
          </cell>
          <cell r="N10201">
            <v>45561</v>
          </cell>
          <cell r="O10201" t="str">
            <v>CADV6709064</v>
          </cell>
        </row>
        <row r="10202">
          <cell r="I10202" t="str">
            <v>ADV6700684</v>
          </cell>
          <cell r="J10202" t="str">
            <v>P</v>
          </cell>
          <cell r="K10202">
            <v>45537</v>
          </cell>
          <cell r="L10202" t="str">
            <v>PV-6709027</v>
          </cell>
          <cell r="M10202" t="str">
            <v>A</v>
          </cell>
          <cell r="N10202">
            <v>45547</v>
          </cell>
          <cell r="O10202" t="str">
            <v>CADV6709030</v>
          </cell>
        </row>
        <row r="10203">
          <cell r="I10203" t="str">
            <v>ADV6700685</v>
          </cell>
          <cell r="J10203" t="str">
            <v>P</v>
          </cell>
          <cell r="K10203">
            <v>45541</v>
          </cell>
          <cell r="L10203" t="str">
            <v>PV-6709028</v>
          </cell>
          <cell r="M10203" t="str">
            <v>A</v>
          </cell>
          <cell r="N10203">
            <v>45554</v>
          </cell>
          <cell r="O10203" t="str">
            <v>CADV6709045</v>
          </cell>
        </row>
        <row r="10204">
          <cell r="I10204" t="str">
            <v>ADV6700703</v>
          </cell>
          <cell r="J10204" t="str">
            <v>P</v>
          </cell>
          <cell r="K10204">
            <v>45551</v>
          </cell>
          <cell r="L10204" t="str">
            <v>PV-6709057</v>
          </cell>
          <cell r="M10204" t="str">
            <v>A</v>
          </cell>
          <cell r="N10204">
            <v>45561</v>
          </cell>
          <cell r="O10204" t="str">
            <v>CADV6709068</v>
          </cell>
        </row>
        <row r="10205">
          <cell r="I10205" t="str">
            <v>ADV6700725</v>
          </cell>
          <cell r="J10205" t="str">
            <v>P</v>
          </cell>
          <cell r="K10205">
            <v>45558</v>
          </cell>
          <cell r="L10205" t="str">
            <v>PV-6709108</v>
          </cell>
          <cell r="M10205" t="str">
            <v>A</v>
          </cell>
          <cell r="N10205">
            <v>45568</v>
          </cell>
          <cell r="O10205" t="str">
            <v>CADV6710016</v>
          </cell>
        </row>
        <row r="10206">
          <cell r="I10206" t="str">
            <v>ADV6700726</v>
          </cell>
          <cell r="J10206" t="str">
            <v>P</v>
          </cell>
          <cell r="K10206">
            <v>45558</v>
          </cell>
          <cell r="L10206" t="str">
            <v>PV-6709108</v>
          </cell>
          <cell r="M10206" t="str">
            <v>A</v>
          </cell>
          <cell r="N10206">
            <v>45568</v>
          </cell>
          <cell r="O10206" t="str">
            <v>CADV6710017</v>
          </cell>
        </row>
        <row r="10207">
          <cell r="I10207" t="str">
            <v>ADV6700696</v>
          </cell>
          <cell r="J10207" t="str">
            <v>P</v>
          </cell>
          <cell r="K10207">
            <v>45537</v>
          </cell>
          <cell r="L10207" t="str">
            <v>PV-6709051</v>
          </cell>
          <cell r="M10207" t="str">
            <v>A</v>
          </cell>
          <cell r="N10207">
            <v>45568</v>
          </cell>
          <cell r="O10207" t="str">
            <v>CADV6710013</v>
          </cell>
        </row>
        <row r="10208">
          <cell r="I10208" t="str">
            <v>ADV6700709</v>
          </cell>
          <cell r="J10208" t="str">
            <v>P</v>
          </cell>
          <cell r="K10208">
            <v>45540</v>
          </cell>
          <cell r="L10208" t="str">
            <v>PV-6709064</v>
          </cell>
          <cell r="M10208" t="str">
            <v>A</v>
          </cell>
          <cell r="N10208">
            <v>45547</v>
          </cell>
          <cell r="O10208" t="str">
            <v>CADV6709036</v>
          </cell>
        </row>
        <row r="10209">
          <cell r="I10209" t="str">
            <v>ADV6700697</v>
          </cell>
          <cell r="J10209" t="str">
            <v>P</v>
          </cell>
          <cell r="K10209">
            <v>45541</v>
          </cell>
          <cell r="L10209" t="str">
            <v>PV-6709052</v>
          </cell>
          <cell r="M10209" t="str">
            <v>A</v>
          </cell>
          <cell r="N10209">
            <v>45552</v>
          </cell>
          <cell r="O10209" t="str">
            <v>CADV6709038</v>
          </cell>
        </row>
        <row r="10210">
          <cell r="I10210" t="str">
            <v>ADV6700710</v>
          </cell>
          <cell r="J10210" t="str">
            <v>P</v>
          </cell>
          <cell r="K10210">
            <v>45540</v>
          </cell>
          <cell r="L10210" t="str">
            <v>PV-6709064</v>
          </cell>
          <cell r="M10210" t="str">
            <v>A</v>
          </cell>
          <cell r="N10210">
            <v>45547</v>
          </cell>
          <cell r="O10210" t="str">
            <v>CADV6709027</v>
          </cell>
        </row>
        <row r="10211">
          <cell r="I10211" t="str">
            <v>ADV6700719</v>
          </cell>
          <cell r="J10211" t="str">
            <v>P</v>
          </cell>
          <cell r="K10211">
            <v>45547</v>
          </cell>
          <cell r="L10211" t="str">
            <v>PV-6709109</v>
          </cell>
          <cell r="M10211" t="str">
            <v>A</v>
          </cell>
          <cell r="N10211">
            <v>45568</v>
          </cell>
          <cell r="O10211" t="str">
            <v>CADV6710012</v>
          </cell>
        </row>
        <row r="10212">
          <cell r="I10212" t="str">
            <v>ADV6700681</v>
          </cell>
          <cell r="J10212" t="str">
            <v>P</v>
          </cell>
          <cell r="K10212">
            <v>45534</v>
          </cell>
          <cell r="L10212" t="str">
            <v>PV-6708118</v>
          </cell>
          <cell r="M10212" t="str">
            <v>A</v>
          </cell>
          <cell r="N10212">
            <v>45533</v>
          </cell>
          <cell r="O10212" t="str">
            <v>CADV6708076</v>
          </cell>
        </row>
        <row r="10213">
          <cell r="I10213" t="str">
            <v>ADV6700682</v>
          </cell>
          <cell r="J10213" t="str">
            <v>P</v>
          </cell>
          <cell r="K10213">
            <v>45534</v>
          </cell>
          <cell r="L10213" t="str">
            <v>PV-6708118</v>
          </cell>
          <cell r="M10213" t="str">
            <v>A</v>
          </cell>
          <cell r="N10213">
            <v>45538</v>
          </cell>
          <cell r="O10213" t="str">
            <v>CADV6709004</v>
          </cell>
        </row>
        <row r="10214">
          <cell r="I10214" t="str">
            <v>ADV6700687</v>
          </cell>
          <cell r="J10214" t="str">
            <v>P</v>
          </cell>
          <cell r="K10214">
            <v>45537</v>
          </cell>
          <cell r="L10214" t="str">
            <v>PV-6709030</v>
          </cell>
          <cell r="M10214" t="str">
            <v>A</v>
          </cell>
          <cell r="N10214">
            <v>45546</v>
          </cell>
          <cell r="O10214" t="str">
            <v>CADV6709023</v>
          </cell>
        </row>
        <row r="10215">
          <cell r="I10215" t="str">
            <v>ADV6700688</v>
          </cell>
          <cell r="J10215" t="str">
            <v>P</v>
          </cell>
          <cell r="K10215">
            <v>45537</v>
          </cell>
          <cell r="L10215" t="str">
            <v>PV-6709030</v>
          </cell>
          <cell r="M10215" t="str">
            <v>A</v>
          </cell>
          <cell r="N10215">
            <v>45546</v>
          </cell>
          <cell r="O10215" t="str">
            <v>CADV6709022</v>
          </cell>
        </row>
        <row r="10216">
          <cell r="I10216" t="str">
            <v>ADV6700689</v>
          </cell>
          <cell r="J10216" t="str">
            <v>P</v>
          </cell>
          <cell r="K10216">
            <v>45537</v>
          </cell>
          <cell r="L10216" t="str">
            <v>PV-6709030</v>
          </cell>
          <cell r="M10216" t="str">
            <v>A</v>
          </cell>
          <cell r="N10216">
            <v>45546</v>
          </cell>
          <cell r="O10216" t="str">
            <v>CADV6709025</v>
          </cell>
        </row>
        <row r="10217">
          <cell r="I10217" t="str">
            <v>ADV6700690</v>
          </cell>
          <cell r="J10217" t="str">
            <v>P</v>
          </cell>
          <cell r="K10217">
            <v>45537</v>
          </cell>
          <cell r="L10217" t="str">
            <v>PV-6709030</v>
          </cell>
          <cell r="M10217" t="str">
            <v>A</v>
          </cell>
          <cell r="N10217">
            <v>45546</v>
          </cell>
          <cell r="O10217" t="str">
            <v>CADV6709024</v>
          </cell>
        </row>
        <row r="10218">
          <cell r="I10218" t="str">
            <v>ADV6700683</v>
          </cell>
          <cell r="J10218" t="str">
            <v>P</v>
          </cell>
          <cell r="K10218">
            <v>45534</v>
          </cell>
          <cell r="L10218" t="str">
            <v>PV-6708118</v>
          </cell>
          <cell r="M10218" t="str">
            <v>A</v>
          </cell>
          <cell r="N10218">
            <v>45534</v>
          </cell>
          <cell r="O10218" t="str">
            <v>CADV6708083</v>
          </cell>
        </row>
        <row r="10219">
          <cell r="I10219" t="str">
            <v>ADV6700691</v>
          </cell>
          <cell r="J10219" t="str">
            <v>P</v>
          </cell>
          <cell r="K10219">
            <v>45534</v>
          </cell>
          <cell r="L10219" t="str">
            <v>PV-6708118</v>
          </cell>
          <cell r="M10219" t="str">
            <v>A</v>
          </cell>
          <cell r="N10219">
            <v>45538</v>
          </cell>
          <cell r="O10219" t="str">
            <v>CADV6709008</v>
          </cell>
        </row>
        <row r="10220">
          <cell r="I10220" t="str">
            <v>ADV6700692</v>
          </cell>
          <cell r="J10220" t="str">
            <v>P</v>
          </cell>
          <cell r="K10220">
            <v>45534</v>
          </cell>
          <cell r="L10220" t="str">
            <v>PV-6708118</v>
          </cell>
          <cell r="M10220" t="str">
            <v>A</v>
          </cell>
          <cell r="N10220">
            <v>45538</v>
          </cell>
          <cell r="O10220" t="str">
            <v>CADV6709009</v>
          </cell>
        </row>
        <row r="10221">
          <cell r="I10221" t="str">
            <v>ADV6700698</v>
          </cell>
          <cell r="J10221" t="str">
            <v>P</v>
          </cell>
          <cell r="K10221">
            <v>45547</v>
          </cell>
          <cell r="L10221" t="str">
            <v>PV-6709056</v>
          </cell>
          <cell r="M10221" t="str">
            <v>A</v>
          </cell>
          <cell r="N10221">
            <v>45561</v>
          </cell>
          <cell r="O10221" t="str">
            <v>CADV6709063</v>
          </cell>
        </row>
        <row r="10222">
          <cell r="I10222" t="str">
            <v>ADV6700738</v>
          </cell>
          <cell r="J10222" t="str">
            <v>P</v>
          </cell>
          <cell r="K10222">
            <v>45554</v>
          </cell>
          <cell r="L10222" t="str">
            <v>PV-6709139</v>
          </cell>
          <cell r="M10222" t="str">
            <v>A</v>
          </cell>
          <cell r="N10222">
            <v>45561</v>
          </cell>
          <cell r="O10222" t="str">
            <v>CADV6709062</v>
          </cell>
        </row>
        <row r="10223">
          <cell r="I10223" t="str">
            <v>ADV6700693</v>
          </cell>
          <cell r="J10223" t="str">
            <v>P</v>
          </cell>
          <cell r="K10223">
            <v>45534</v>
          </cell>
          <cell r="L10223" t="str">
            <v>PV-6708118</v>
          </cell>
          <cell r="M10223" t="str">
            <v>A</v>
          </cell>
          <cell r="N10223">
            <v>45568</v>
          </cell>
          <cell r="O10223" t="str">
            <v>CADV6710007</v>
          </cell>
        </row>
        <row r="10224">
          <cell r="I10224" t="str">
            <v>BADV6700013</v>
          </cell>
          <cell r="J10224" t="str">
            <v>P</v>
          </cell>
          <cell r="K10224">
            <v>45538</v>
          </cell>
          <cell r="L10224" t="str">
            <v>BPV-6709022</v>
          </cell>
          <cell r="M10224" t="str">
            <v>A</v>
          </cell>
          <cell r="N10224">
            <v>45541</v>
          </cell>
          <cell r="O10224" t="str">
            <v>BCADV6709003</v>
          </cell>
        </row>
        <row r="10225">
          <cell r="I10225" t="str">
            <v>ADV6700699</v>
          </cell>
          <cell r="J10225" t="str">
            <v>C</v>
          </cell>
          <cell r="L10225" t="str">
            <v/>
          </cell>
          <cell r="M10225" t="str">
            <v/>
          </cell>
          <cell r="O10225" t="str">
            <v/>
          </cell>
        </row>
        <row r="10226">
          <cell r="I10226" t="str">
            <v>ADV6700700</v>
          </cell>
          <cell r="J10226" t="str">
            <v>P</v>
          </cell>
          <cell r="K10226">
            <v>45537</v>
          </cell>
          <cell r="L10226" t="str">
            <v>PV-6709053</v>
          </cell>
          <cell r="M10226" t="str">
            <v>A</v>
          </cell>
          <cell r="N10226">
            <v>45559</v>
          </cell>
          <cell r="O10226" t="str">
            <v>CADV6709047</v>
          </cell>
        </row>
        <row r="10227">
          <cell r="I10227" t="str">
            <v>ADV6700713</v>
          </cell>
          <cell r="J10227" t="str">
            <v>P</v>
          </cell>
          <cell r="K10227">
            <v>45540</v>
          </cell>
          <cell r="L10227" t="str">
            <v>PV-6709064</v>
          </cell>
          <cell r="M10227" t="str">
            <v>A</v>
          </cell>
          <cell r="N10227">
            <v>45547</v>
          </cell>
          <cell r="O10227" t="str">
            <v>CADV6709028</v>
          </cell>
        </row>
        <row r="10228">
          <cell r="I10228" t="str">
            <v>ADV6700714</v>
          </cell>
          <cell r="J10228" t="str">
            <v>P</v>
          </cell>
          <cell r="K10228">
            <v>45540</v>
          </cell>
          <cell r="L10228" t="str">
            <v>PV-6709064</v>
          </cell>
          <cell r="M10228" t="str">
            <v>A</v>
          </cell>
          <cell r="N10228">
            <v>45547</v>
          </cell>
          <cell r="O10228" t="str">
            <v>CADV6709029</v>
          </cell>
        </row>
        <row r="10229">
          <cell r="I10229" t="str">
            <v>ADV6700695</v>
          </cell>
          <cell r="J10229" t="str">
            <v>P</v>
          </cell>
          <cell r="K10229">
            <v>45537</v>
          </cell>
          <cell r="L10229" t="str">
            <v>PV-6709050</v>
          </cell>
          <cell r="M10229" t="str">
            <v>A</v>
          </cell>
          <cell r="N10229">
            <v>45547</v>
          </cell>
          <cell r="O10229" t="str">
            <v>CADV6709033</v>
          </cell>
        </row>
        <row r="10230">
          <cell r="I10230" t="str">
            <v>BADV6700014</v>
          </cell>
          <cell r="J10230" t="str">
            <v>P</v>
          </cell>
          <cell r="K10230">
            <v>45540</v>
          </cell>
          <cell r="L10230" t="str">
            <v>BPV-6709025</v>
          </cell>
          <cell r="M10230" t="str">
            <v>A</v>
          </cell>
          <cell r="N10230">
            <v>45545</v>
          </cell>
          <cell r="O10230" t="str">
            <v>BCADV6709004</v>
          </cell>
        </row>
        <row r="10231">
          <cell r="I10231" t="str">
            <v/>
          </cell>
          <cell r="J10231" t="str">
            <v/>
          </cell>
          <cell r="L10231" t="str">
            <v/>
          </cell>
          <cell r="M10231" t="str">
            <v/>
          </cell>
          <cell r="O10231" t="str">
            <v/>
          </cell>
        </row>
        <row r="10232">
          <cell r="I10232" t="str">
            <v>ADV6700701</v>
          </cell>
          <cell r="J10232" t="str">
            <v>P</v>
          </cell>
          <cell r="K10232">
            <v>45534</v>
          </cell>
          <cell r="L10232" t="str">
            <v>PV-6708118</v>
          </cell>
          <cell r="M10232" t="str">
            <v>A</v>
          </cell>
          <cell r="N10232">
            <v>45538</v>
          </cell>
          <cell r="O10232" t="str">
            <v>CADV6709010</v>
          </cell>
        </row>
        <row r="10233">
          <cell r="I10233" t="str">
            <v>ADV6700715</v>
          </cell>
          <cell r="J10233" t="str">
            <v>P</v>
          </cell>
          <cell r="K10233">
            <v>45540</v>
          </cell>
          <cell r="L10233" t="str">
            <v>PV-6709064</v>
          </cell>
          <cell r="M10233" t="str">
            <v>A</v>
          </cell>
          <cell r="N10233">
            <v>45547</v>
          </cell>
          <cell r="O10233" t="str">
            <v>CADV6709032</v>
          </cell>
        </row>
        <row r="10234">
          <cell r="I10234" t="str">
            <v>ADV6700704</v>
          </cell>
          <cell r="J10234" t="str">
            <v>P</v>
          </cell>
          <cell r="K10234">
            <v>45539</v>
          </cell>
          <cell r="L10234" t="str">
            <v>PV-6709059</v>
          </cell>
          <cell r="M10234" t="str">
            <v>A</v>
          </cell>
          <cell r="N10234">
            <v>45559</v>
          </cell>
          <cell r="O10234" t="str">
            <v>CADV6709048</v>
          </cell>
        </row>
        <row r="10235">
          <cell r="I10235" t="str">
            <v>ADV6700705</v>
          </cell>
          <cell r="J10235" t="str">
            <v>P</v>
          </cell>
          <cell r="K10235">
            <v>45544</v>
          </cell>
          <cell r="L10235" t="str">
            <v>PV-6709065</v>
          </cell>
          <cell r="M10235" t="str">
            <v>A</v>
          </cell>
          <cell r="N10235">
            <v>45554</v>
          </cell>
          <cell r="O10235" t="str">
            <v>CADV6709041</v>
          </cell>
        </row>
        <row r="10236">
          <cell r="I10236" t="str">
            <v>ADV6700706</v>
          </cell>
          <cell r="J10236" t="str">
            <v>P</v>
          </cell>
          <cell r="K10236">
            <v>45544</v>
          </cell>
          <cell r="L10236" t="str">
            <v>PV-6709065</v>
          </cell>
          <cell r="M10236" t="str">
            <v>A</v>
          </cell>
          <cell r="N10236">
            <v>45554</v>
          </cell>
          <cell r="O10236" t="str">
            <v>CADV6709043</v>
          </cell>
        </row>
        <row r="10237">
          <cell r="I10237" t="str">
            <v>ADV6700707</v>
          </cell>
          <cell r="J10237" t="str">
            <v>P</v>
          </cell>
          <cell r="K10237">
            <v>45544</v>
          </cell>
          <cell r="L10237" t="str">
            <v>PV-6709065</v>
          </cell>
          <cell r="M10237" t="str">
            <v>A</v>
          </cell>
          <cell r="N10237">
            <v>45560</v>
          </cell>
          <cell r="O10237" t="str">
            <v>CADV6709057</v>
          </cell>
        </row>
        <row r="10238">
          <cell r="I10238" t="str">
            <v>ADV6700708</v>
          </cell>
          <cell r="J10238" t="str">
            <v>P</v>
          </cell>
          <cell r="K10238">
            <v>45544</v>
          </cell>
          <cell r="L10238" t="str">
            <v>PV-6709065</v>
          </cell>
          <cell r="M10238" t="str">
            <v>A</v>
          </cell>
          <cell r="N10238">
            <v>45554</v>
          </cell>
          <cell r="O10238" t="str">
            <v>CADV6709042</v>
          </cell>
        </row>
        <row r="10239">
          <cell r="I10239" t="str">
            <v>ADV6700702</v>
          </cell>
          <cell r="J10239" t="str">
            <v>P</v>
          </cell>
          <cell r="K10239">
            <v>45540</v>
          </cell>
          <cell r="L10239" t="str">
            <v>PV-6709064</v>
          </cell>
          <cell r="M10239" t="str">
            <v>A</v>
          </cell>
          <cell r="N10239">
            <v>45547</v>
          </cell>
          <cell r="O10239" t="str">
            <v>CADV6709031</v>
          </cell>
        </row>
        <row r="10240">
          <cell r="I10240" t="str">
            <v>BADV6700015</v>
          </cell>
          <cell r="J10240" t="str">
            <v>P</v>
          </cell>
          <cell r="K10240">
            <v>45540</v>
          </cell>
          <cell r="L10240" t="str">
            <v>BPV-6709026</v>
          </cell>
          <cell r="M10240" t="str">
            <v>A</v>
          </cell>
          <cell r="N10240">
            <v>45545</v>
          </cell>
          <cell r="O10240" t="str">
            <v>BCADV6709007</v>
          </cell>
        </row>
        <row r="10241">
          <cell r="I10241" t="str">
            <v>ADV6700716</v>
          </cell>
          <cell r="J10241" t="str">
            <v>A</v>
          </cell>
          <cell r="K10241">
            <v>45544</v>
          </cell>
          <cell r="L10241" t="str">
            <v>PV-6709063</v>
          </cell>
          <cell r="M10241" t="str">
            <v>A</v>
          </cell>
          <cell r="N10241">
            <v>45671</v>
          </cell>
          <cell r="O10241" t="str">
            <v>CADV6801029</v>
          </cell>
        </row>
        <row r="10242">
          <cell r="I10242" t="str">
            <v>ADV6700758</v>
          </cell>
          <cell r="J10242" t="str">
            <v>P</v>
          </cell>
          <cell r="K10242">
            <v>45562</v>
          </cell>
          <cell r="L10242" t="str">
            <v>PV-6709156</v>
          </cell>
          <cell r="M10242" t="str">
            <v>A</v>
          </cell>
          <cell r="N10242">
            <v>45671</v>
          </cell>
          <cell r="O10242" t="str">
            <v>CADV6801032</v>
          </cell>
        </row>
        <row r="10243">
          <cell r="I10243" t="str">
            <v>ADV6700720</v>
          </cell>
          <cell r="J10243" t="str">
            <v>P</v>
          </cell>
          <cell r="K10243">
            <v>45547</v>
          </cell>
          <cell r="L10243" t="str">
            <v>PV-6709109</v>
          </cell>
          <cell r="M10243" t="str">
            <v>A</v>
          </cell>
          <cell r="N10243">
            <v>45568</v>
          </cell>
          <cell r="O10243" t="str">
            <v>CADV6710003</v>
          </cell>
        </row>
        <row r="10244">
          <cell r="I10244" t="str">
            <v>ADV6700721</v>
          </cell>
          <cell r="J10244" t="str">
            <v>P</v>
          </cell>
          <cell r="K10244">
            <v>45547</v>
          </cell>
          <cell r="L10244" t="str">
            <v>PV-6709109</v>
          </cell>
          <cell r="M10244" t="str">
            <v>A</v>
          </cell>
          <cell r="N10244">
            <v>45554</v>
          </cell>
          <cell r="O10244" t="str">
            <v>CADV6709046</v>
          </cell>
        </row>
        <row r="10245">
          <cell r="I10245" t="str">
            <v>ADV6700722</v>
          </cell>
          <cell r="J10245" t="str">
            <v>P</v>
          </cell>
          <cell r="K10245">
            <v>45547</v>
          </cell>
          <cell r="L10245" t="str">
            <v>PV-6709109</v>
          </cell>
          <cell r="M10245" t="str">
            <v>A</v>
          </cell>
          <cell r="N10245">
            <v>45554</v>
          </cell>
          <cell r="O10245" t="str">
            <v>CADV6709044</v>
          </cell>
        </row>
        <row r="10246">
          <cell r="I10246" t="str">
            <v>ADV6700723</v>
          </cell>
          <cell r="J10246" t="str">
            <v>P</v>
          </cell>
          <cell r="K10246">
            <v>45548</v>
          </cell>
          <cell r="L10246" t="str">
            <v>PV-6709106</v>
          </cell>
          <cell r="M10246" t="str">
            <v>A</v>
          </cell>
          <cell r="N10246">
            <v>45559</v>
          </cell>
          <cell r="O10246" t="str">
            <v>CADV6709048</v>
          </cell>
        </row>
        <row r="10247">
          <cell r="I10247" t="str">
            <v/>
          </cell>
          <cell r="J10247" t="str">
            <v/>
          </cell>
          <cell r="L10247" t="str">
            <v/>
          </cell>
          <cell r="M10247" t="str">
            <v/>
          </cell>
          <cell r="O10247" t="str">
            <v/>
          </cell>
        </row>
        <row r="10248">
          <cell r="I10248" t="str">
            <v>ADV6700717</v>
          </cell>
          <cell r="J10248" t="str">
            <v>P</v>
          </cell>
          <cell r="K10248">
            <v>45544</v>
          </cell>
          <cell r="L10248" t="str">
            <v>PV-6709072</v>
          </cell>
          <cell r="M10248" t="str">
            <v>A</v>
          </cell>
          <cell r="N10248">
            <v>45561</v>
          </cell>
          <cell r="O10248" t="str">
            <v>CADV6709059</v>
          </cell>
        </row>
        <row r="10249">
          <cell r="I10249" t="str">
            <v>ADV6700736</v>
          </cell>
          <cell r="J10249" t="str">
            <v>P</v>
          </cell>
          <cell r="K10249">
            <v>45554</v>
          </cell>
          <cell r="L10249" t="str">
            <v>PV-6709139</v>
          </cell>
          <cell r="M10249" t="str">
            <v>A</v>
          </cell>
          <cell r="N10249">
            <v>45582</v>
          </cell>
          <cell r="O10249" t="str">
            <v>CADV6710038</v>
          </cell>
        </row>
        <row r="10250">
          <cell r="I10250" t="str">
            <v>BADV6700016</v>
          </cell>
          <cell r="J10250" t="str">
            <v>P</v>
          </cell>
          <cell r="K10250">
            <v>45553</v>
          </cell>
          <cell r="L10250" t="str">
            <v>BPV-6709050</v>
          </cell>
          <cell r="M10250" t="str">
            <v>A</v>
          </cell>
          <cell r="N10250">
            <v>45565</v>
          </cell>
          <cell r="O10250" t="str">
            <v>BCADV6709012</v>
          </cell>
        </row>
        <row r="10251">
          <cell r="I10251" t="str">
            <v>ADV6700732</v>
          </cell>
          <cell r="J10251" t="str">
            <v>P</v>
          </cell>
          <cell r="K10251">
            <v>45547</v>
          </cell>
          <cell r="L10251" t="str">
            <v>PV-6709109</v>
          </cell>
          <cell r="M10251" t="str">
            <v>A</v>
          </cell>
          <cell r="N10251">
            <v>45568</v>
          </cell>
          <cell r="O10251" t="str">
            <v>CADV6710014</v>
          </cell>
        </row>
        <row r="10252">
          <cell r="I10252" t="str">
            <v>ADV6700733</v>
          </cell>
          <cell r="J10252" t="str">
            <v>P</v>
          </cell>
          <cell r="K10252">
            <v>45547</v>
          </cell>
          <cell r="L10252" t="str">
            <v>PV-6709109</v>
          </cell>
          <cell r="M10252" t="str">
            <v>A</v>
          </cell>
          <cell r="N10252">
            <v>45665</v>
          </cell>
          <cell r="O10252" t="str">
            <v>CADV6801012</v>
          </cell>
        </row>
        <row r="10253">
          <cell r="I10253" t="str">
            <v>ADV6700731</v>
          </cell>
          <cell r="J10253" t="str">
            <v>P</v>
          </cell>
          <cell r="K10253">
            <v>45547</v>
          </cell>
          <cell r="L10253" t="str">
            <v>PV-6709109</v>
          </cell>
          <cell r="M10253" t="str">
            <v>A</v>
          </cell>
          <cell r="N10253">
            <v>45554</v>
          </cell>
          <cell r="O10253" t="str">
            <v>CADV6709040</v>
          </cell>
        </row>
        <row r="10254">
          <cell r="I10254" t="str">
            <v>BADV6700017</v>
          </cell>
          <cell r="J10254" t="str">
            <v>P</v>
          </cell>
          <cell r="K10254">
            <v>45553</v>
          </cell>
          <cell r="L10254" t="str">
            <v>BPV-6709050</v>
          </cell>
          <cell r="M10254" t="str">
            <v>A</v>
          </cell>
          <cell r="N10254">
            <v>45561</v>
          </cell>
          <cell r="O10254" t="str">
            <v>BCADV6709011</v>
          </cell>
        </row>
        <row r="10255">
          <cell r="I10255" t="str">
            <v>ADV6700724</v>
          </cell>
          <cell r="J10255" t="str">
            <v>P</v>
          </cell>
          <cell r="K10255">
            <v>45548</v>
          </cell>
          <cell r="L10255" t="str">
            <v>PV-6709106</v>
          </cell>
          <cell r="M10255" t="str">
            <v>A</v>
          </cell>
          <cell r="N10255">
            <v>45559</v>
          </cell>
          <cell r="O10255" t="str">
            <v>CADV6709049</v>
          </cell>
        </row>
        <row r="10256">
          <cell r="I10256" t="str">
            <v>ADV6700734</v>
          </cell>
          <cell r="J10256" t="str">
            <v>P</v>
          </cell>
          <cell r="K10256">
            <v>45551</v>
          </cell>
          <cell r="L10256" t="str">
            <v>PV-6709113</v>
          </cell>
          <cell r="M10256" t="str">
            <v>A</v>
          </cell>
          <cell r="N10256">
            <v>45610</v>
          </cell>
          <cell r="O10256" t="str">
            <v>CADV6711040</v>
          </cell>
        </row>
        <row r="10257">
          <cell r="I10257" t="str">
            <v>ADV6700730</v>
          </cell>
          <cell r="J10257" t="str">
            <v>P</v>
          </cell>
          <cell r="K10257">
            <v>45551</v>
          </cell>
          <cell r="L10257" t="str">
            <v>PV-6709107</v>
          </cell>
          <cell r="M10257" t="str">
            <v>A</v>
          </cell>
          <cell r="N10257">
            <v>45560</v>
          </cell>
          <cell r="O10257" t="str">
            <v>CADV6709056</v>
          </cell>
        </row>
        <row r="10258">
          <cell r="I10258" t="str">
            <v>ADV6700729</v>
          </cell>
          <cell r="J10258" t="str">
            <v>P</v>
          </cell>
          <cell r="K10258">
            <v>45551</v>
          </cell>
          <cell r="L10258" t="str">
            <v>PV-6709107</v>
          </cell>
          <cell r="M10258" t="str">
            <v>A</v>
          </cell>
          <cell r="N10258">
            <v>45560</v>
          </cell>
          <cell r="O10258" t="str">
            <v>CADV6709055</v>
          </cell>
        </row>
        <row r="10259">
          <cell r="I10259" t="str">
            <v>ADV6700728</v>
          </cell>
          <cell r="J10259" t="str">
            <v>P</v>
          </cell>
          <cell r="K10259">
            <v>45551</v>
          </cell>
          <cell r="L10259" t="str">
            <v>PV-6709107</v>
          </cell>
          <cell r="M10259" t="str">
            <v>A</v>
          </cell>
          <cell r="N10259">
            <v>45560</v>
          </cell>
          <cell r="O10259" t="str">
            <v>CADV6709058</v>
          </cell>
        </row>
        <row r="10260">
          <cell r="I10260" t="str">
            <v>ADV6700727</v>
          </cell>
          <cell r="J10260" t="str">
            <v>P</v>
          </cell>
          <cell r="K10260">
            <v>45551</v>
          </cell>
          <cell r="L10260" t="str">
            <v>PV-6709107</v>
          </cell>
          <cell r="M10260" t="str">
            <v>A</v>
          </cell>
          <cell r="N10260">
            <v>45560</v>
          </cell>
          <cell r="O10260" t="str">
            <v>CADV6709054</v>
          </cell>
        </row>
        <row r="10261">
          <cell r="I10261" t="str">
            <v>BADV6700018</v>
          </cell>
          <cell r="J10261" t="str">
            <v>P</v>
          </cell>
          <cell r="K10261">
            <v>45554</v>
          </cell>
          <cell r="L10261" t="str">
            <v>BPV-6709078</v>
          </cell>
          <cell r="M10261" t="str">
            <v>A</v>
          </cell>
          <cell r="N10261">
            <v>45555</v>
          </cell>
          <cell r="O10261" t="str">
            <v>BCADV6709009</v>
          </cell>
        </row>
        <row r="10262">
          <cell r="I10262" t="str">
            <v>ADV6700749</v>
          </cell>
          <cell r="J10262" t="str">
            <v>C</v>
          </cell>
          <cell r="L10262" t="str">
            <v/>
          </cell>
          <cell r="M10262" t="str">
            <v/>
          </cell>
          <cell r="O10262" t="str">
            <v/>
          </cell>
        </row>
        <row r="10263">
          <cell r="I10263" t="str">
            <v>ADV6700739</v>
          </cell>
          <cell r="J10263" t="str">
            <v>P</v>
          </cell>
          <cell r="K10263">
            <v>45554</v>
          </cell>
          <cell r="L10263" t="str">
            <v>PV-6709139</v>
          </cell>
          <cell r="M10263" t="str">
            <v>A</v>
          </cell>
          <cell r="N10263">
            <v>45561</v>
          </cell>
          <cell r="O10263" t="str">
            <v>CADV6709067</v>
          </cell>
        </row>
        <row r="10264">
          <cell r="I10264" t="str">
            <v>ADV6700740</v>
          </cell>
          <cell r="J10264" t="str">
            <v>P</v>
          </cell>
          <cell r="K10264">
            <v>45554</v>
          </cell>
          <cell r="L10264" t="str">
            <v>PV-6709139</v>
          </cell>
          <cell r="M10264" t="str">
            <v>A</v>
          </cell>
          <cell r="N10264">
            <v>45561</v>
          </cell>
          <cell r="O10264" t="str">
            <v>CADV6709066</v>
          </cell>
        </row>
        <row r="10265">
          <cell r="I10265" t="str">
            <v>ADV6700737</v>
          </cell>
          <cell r="J10265" t="str">
            <v>P</v>
          </cell>
          <cell r="K10265">
            <v>45554</v>
          </cell>
          <cell r="L10265" t="str">
            <v>PV-6709139</v>
          </cell>
          <cell r="M10265" t="str">
            <v>A</v>
          </cell>
          <cell r="N10265">
            <v>45554</v>
          </cell>
          <cell r="O10265" t="str">
            <v>CADV6709039</v>
          </cell>
        </row>
        <row r="10266">
          <cell r="I10266" t="str">
            <v/>
          </cell>
          <cell r="J10266" t="str">
            <v/>
          </cell>
          <cell r="L10266" t="str">
            <v/>
          </cell>
          <cell r="M10266" t="str">
            <v/>
          </cell>
          <cell r="O10266" t="str">
            <v/>
          </cell>
        </row>
        <row r="10267">
          <cell r="I10267" t="str">
            <v>ADV6700735</v>
          </cell>
          <cell r="J10267" t="str">
            <v>P</v>
          </cell>
          <cell r="K10267">
            <v>45553</v>
          </cell>
          <cell r="L10267" t="str">
            <v>PV-6709117</v>
          </cell>
          <cell r="M10267" t="str">
            <v>A</v>
          </cell>
          <cell r="N10267">
            <v>45561</v>
          </cell>
          <cell r="O10267" t="str">
            <v>CADV6709069</v>
          </cell>
        </row>
        <row r="10268">
          <cell r="I10268" t="str">
            <v>ADV6700753</v>
          </cell>
          <cell r="J10268" t="str">
            <v>P</v>
          </cell>
          <cell r="K10268">
            <v>45565</v>
          </cell>
          <cell r="L10268" t="str">
            <v>PV-6709155</v>
          </cell>
          <cell r="M10268" t="str">
            <v>A</v>
          </cell>
          <cell r="N10268">
            <v>45568</v>
          </cell>
          <cell r="O10268" t="str">
            <v>CADV6710011</v>
          </cell>
        </row>
        <row r="10269">
          <cell r="I10269" t="str">
            <v>ADV6700746</v>
          </cell>
          <cell r="J10269" t="str">
            <v>P</v>
          </cell>
          <cell r="K10269">
            <v>45554</v>
          </cell>
          <cell r="L10269" t="str">
            <v>PV-6709139</v>
          </cell>
          <cell r="M10269" t="str">
            <v>A</v>
          </cell>
          <cell r="N10269">
            <v>45561</v>
          </cell>
          <cell r="O10269" t="str">
            <v>CADV6709065</v>
          </cell>
        </row>
        <row r="10270">
          <cell r="I10270" t="str">
            <v>ADV6700750</v>
          </cell>
          <cell r="J10270" t="str">
            <v>P</v>
          </cell>
          <cell r="K10270">
            <v>45569</v>
          </cell>
          <cell r="L10270" t="str">
            <v>PV-6710010</v>
          </cell>
          <cell r="M10270" t="str">
            <v>A</v>
          </cell>
          <cell r="N10270">
            <v>45638</v>
          </cell>
          <cell r="O10270" t="str">
            <v>CADV6712027</v>
          </cell>
        </row>
        <row r="10271">
          <cell r="I10271" t="str">
            <v>BADV6700019</v>
          </cell>
          <cell r="J10271" t="str">
            <v>P</v>
          </cell>
          <cell r="K10271">
            <v>45554</v>
          </cell>
          <cell r="L10271" t="str">
            <v>BPV-6709078</v>
          </cell>
          <cell r="M10271" t="str">
            <v>A</v>
          </cell>
          <cell r="N10271">
            <v>45558</v>
          </cell>
          <cell r="O10271" t="str">
            <v>BCADV6709010</v>
          </cell>
        </row>
        <row r="10272">
          <cell r="I10272" t="str">
            <v>ADV6700751</v>
          </cell>
          <cell r="J10272" t="str">
            <v>P</v>
          </cell>
          <cell r="K10272">
            <v>45562</v>
          </cell>
          <cell r="L10272" t="str">
            <v>PV-6709154</v>
          </cell>
          <cell r="M10272" t="str">
            <v>A</v>
          </cell>
          <cell r="N10272">
            <v>45671</v>
          </cell>
          <cell r="O10272" t="str">
            <v>CADV6801031</v>
          </cell>
        </row>
        <row r="10273">
          <cell r="I10273" t="str">
            <v>ADV6700741</v>
          </cell>
          <cell r="J10273" t="str">
            <v>P</v>
          </cell>
          <cell r="K10273">
            <v>45558</v>
          </cell>
          <cell r="L10273" t="str">
            <v>PV-6709137</v>
          </cell>
          <cell r="M10273" t="str">
            <v>A</v>
          </cell>
          <cell r="N10273">
            <v>45568</v>
          </cell>
          <cell r="O10273" t="str">
            <v>CADV6710010</v>
          </cell>
        </row>
        <row r="10274">
          <cell r="I10274" t="str">
            <v>ADV6700742</v>
          </cell>
          <cell r="J10274" t="str">
            <v>P</v>
          </cell>
          <cell r="K10274">
            <v>45558</v>
          </cell>
          <cell r="L10274" t="str">
            <v>PV-6709137</v>
          </cell>
          <cell r="M10274" t="str">
            <v>A</v>
          </cell>
          <cell r="N10274">
            <v>45568</v>
          </cell>
          <cell r="O10274" t="str">
            <v>CADV6710001</v>
          </cell>
        </row>
        <row r="10275">
          <cell r="I10275" t="str">
            <v>ADV6700743</v>
          </cell>
          <cell r="J10275" t="str">
            <v>P</v>
          </cell>
          <cell r="K10275">
            <v>45558</v>
          </cell>
          <cell r="L10275" t="str">
            <v>PV-6709137</v>
          </cell>
          <cell r="M10275" t="str">
            <v>A</v>
          </cell>
          <cell r="N10275">
            <v>45573</v>
          </cell>
          <cell r="O10275" t="str">
            <v>CADV6710022</v>
          </cell>
        </row>
        <row r="10276">
          <cell r="I10276" t="str">
            <v>ADV6700744</v>
          </cell>
          <cell r="J10276" t="str">
            <v>P</v>
          </cell>
          <cell r="K10276">
            <v>45558</v>
          </cell>
          <cell r="L10276" t="str">
            <v>PV-6709137</v>
          </cell>
          <cell r="M10276" t="str">
            <v>A</v>
          </cell>
          <cell r="N10276">
            <v>45568</v>
          </cell>
          <cell r="O10276" t="str">
            <v>CADV6710002</v>
          </cell>
        </row>
        <row r="10277">
          <cell r="I10277" t="str">
            <v>ADV6700754</v>
          </cell>
          <cell r="J10277" t="str">
            <v>P</v>
          </cell>
          <cell r="K10277">
            <v>45565</v>
          </cell>
          <cell r="L10277" t="str">
            <v>PV-6709155</v>
          </cell>
          <cell r="M10277" t="str">
            <v>A</v>
          </cell>
          <cell r="N10277">
            <v>45568</v>
          </cell>
          <cell r="O10277" t="str">
            <v>CADV6710019</v>
          </cell>
        </row>
        <row r="10278">
          <cell r="I10278" t="str">
            <v>ADV6700755</v>
          </cell>
          <cell r="J10278" t="str">
            <v>P</v>
          </cell>
          <cell r="K10278">
            <v>45565</v>
          </cell>
          <cell r="L10278" t="str">
            <v>PV-6709155</v>
          </cell>
          <cell r="M10278" t="str">
            <v>A</v>
          </cell>
          <cell r="N10278">
            <v>45568</v>
          </cell>
          <cell r="O10278" t="str">
            <v>CADV6710020</v>
          </cell>
        </row>
        <row r="10279">
          <cell r="I10279" t="str">
            <v>ADV6700801</v>
          </cell>
          <cell r="J10279" t="str">
            <v>P</v>
          </cell>
          <cell r="K10279">
            <v>45581</v>
          </cell>
          <cell r="L10279" t="str">
            <v>PV-6710093</v>
          </cell>
          <cell r="M10279" t="str">
            <v>A</v>
          </cell>
          <cell r="N10279">
            <v>45604</v>
          </cell>
          <cell r="O10279" t="str">
            <v>CADV6711016</v>
          </cell>
        </row>
        <row r="10280">
          <cell r="I10280" t="str">
            <v>ADV6700745</v>
          </cell>
          <cell r="J10280" t="str">
            <v>P</v>
          </cell>
          <cell r="K10280">
            <v>45561</v>
          </cell>
          <cell r="L10280" t="str">
            <v>PV-6709147</v>
          </cell>
          <cell r="M10280" t="str">
            <v>A</v>
          </cell>
          <cell r="N10280">
            <v>45568</v>
          </cell>
          <cell r="O10280" t="str">
            <v>CADV6710009</v>
          </cell>
        </row>
        <row r="10281">
          <cell r="I10281" t="str">
            <v>ADV6700752</v>
          </cell>
          <cell r="J10281" t="str">
            <v>P</v>
          </cell>
          <cell r="K10281">
            <v>45566</v>
          </cell>
          <cell r="L10281" t="str">
            <v>PV-6710005</v>
          </cell>
          <cell r="M10281" t="str">
            <v>A</v>
          </cell>
          <cell r="N10281">
            <v>45576</v>
          </cell>
          <cell r="O10281" t="str">
            <v>CADV6710031</v>
          </cell>
        </row>
        <row r="10282">
          <cell r="I10282" t="str">
            <v>ADV6700766</v>
          </cell>
          <cell r="J10282" t="str">
            <v>P</v>
          </cell>
          <cell r="K10282">
            <v>45565</v>
          </cell>
          <cell r="L10282" t="str">
            <v>PV-6709155</v>
          </cell>
          <cell r="M10282" t="str">
            <v>A</v>
          </cell>
          <cell r="N10282">
            <v>45583</v>
          </cell>
          <cell r="O10282" t="str">
            <v>CADV6710045</v>
          </cell>
        </row>
        <row r="10283">
          <cell r="I10283" t="str">
            <v>ADV6700748</v>
          </cell>
          <cell r="J10283" t="str">
            <v>P</v>
          </cell>
          <cell r="K10283">
            <v>45565</v>
          </cell>
          <cell r="L10283" t="str">
            <v>PV-6709155</v>
          </cell>
          <cell r="M10283" t="str">
            <v>A</v>
          </cell>
          <cell r="N10283">
            <v>45568</v>
          </cell>
          <cell r="O10283" t="str">
            <v>CADV6710018</v>
          </cell>
        </row>
        <row r="10284">
          <cell r="I10284" t="str">
            <v>ADV6700756</v>
          </cell>
          <cell r="J10284" t="str">
            <v>P</v>
          </cell>
          <cell r="K10284">
            <v>45565</v>
          </cell>
          <cell r="L10284" t="str">
            <v>PV-6709155</v>
          </cell>
          <cell r="M10284" t="str">
            <v>A</v>
          </cell>
          <cell r="N10284">
            <v>45568</v>
          </cell>
          <cell r="O10284" t="str">
            <v>CADV6710004</v>
          </cell>
        </row>
        <row r="10285">
          <cell r="I10285" t="str">
            <v>ADV6700757</v>
          </cell>
          <cell r="J10285" t="str">
            <v>P</v>
          </cell>
          <cell r="K10285">
            <v>45565</v>
          </cell>
          <cell r="L10285" t="str">
            <v>PV-6709155</v>
          </cell>
          <cell r="M10285" t="str">
            <v>A</v>
          </cell>
          <cell r="N10285">
            <v>45568</v>
          </cell>
          <cell r="O10285" t="str">
            <v>CADV6710005</v>
          </cell>
        </row>
        <row r="10286">
          <cell r="I10286" t="str">
            <v>BADV6700020</v>
          </cell>
          <cell r="J10286" t="str">
            <v>P</v>
          </cell>
          <cell r="K10286">
            <v>45554</v>
          </cell>
          <cell r="L10286" t="str">
            <v>BPV-6709078</v>
          </cell>
          <cell r="M10286" t="str">
            <v>A</v>
          </cell>
          <cell r="N10286">
            <v>45652</v>
          </cell>
          <cell r="O10286" t="str">
            <v>BCADV6712006</v>
          </cell>
        </row>
        <row r="10287">
          <cell r="I10287" t="str">
            <v>ADV6700747</v>
          </cell>
          <cell r="J10287" t="str">
            <v>P</v>
          </cell>
          <cell r="K10287">
            <v>45565</v>
          </cell>
          <cell r="L10287" t="str">
            <v>PV-6709155</v>
          </cell>
          <cell r="M10287" t="str">
            <v>A</v>
          </cell>
          <cell r="N10287">
            <v>45568</v>
          </cell>
          <cell r="O10287" t="str">
            <v>CADV6710008</v>
          </cell>
        </row>
        <row r="10288">
          <cell r="I10288" t="str">
            <v>ADV6700773</v>
          </cell>
          <cell r="J10288" t="str">
            <v>P</v>
          </cell>
          <cell r="K10288">
            <v>45568</v>
          </cell>
          <cell r="L10288" t="str">
            <v>PV-6710054</v>
          </cell>
          <cell r="M10288" t="str">
            <v>A</v>
          </cell>
          <cell r="N10288">
            <v>45583</v>
          </cell>
          <cell r="O10288" t="str">
            <v>CADV6710048</v>
          </cell>
        </row>
        <row r="10289">
          <cell r="I10289" t="str">
            <v>ADV6700759</v>
          </cell>
          <cell r="J10289" t="str">
            <v>P</v>
          </cell>
          <cell r="K10289">
            <v>45566</v>
          </cell>
          <cell r="L10289" t="str">
            <v>PV-6710007</v>
          </cell>
          <cell r="M10289" t="str">
            <v>A</v>
          </cell>
          <cell r="N10289">
            <v>45575</v>
          </cell>
          <cell r="O10289" t="str">
            <v>CADV6710028</v>
          </cell>
        </row>
        <row r="10290">
          <cell r="I10290" t="str">
            <v>ADV6700760</v>
          </cell>
          <cell r="J10290" t="str">
            <v>P</v>
          </cell>
          <cell r="K10290">
            <v>45572</v>
          </cell>
          <cell r="L10290" t="str">
            <v>PV-6710008</v>
          </cell>
          <cell r="M10290" t="str">
            <v>A</v>
          </cell>
          <cell r="N10290">
            <v>45583</v>
          </cell>
          <cell r="O10290" t="str">
            <v>CADV6710042</v>
          </cell>
        </row>
        <row r="10291">
          <cell r="I10291" t="str">
            <v>ADV6700774</v>
          </cell>
          <cell r="J10291" t="str">
            <v>P</v>
          </cell>
          <cell r="K10291">
            <v>45579</v>
          </cell>
          <cell r="L10291" t="str">
            <v>PV-6710035</v>
          </cell>
          <cell r="M10291" t="str">
            <v>A</v>
          </cell>
          <cell r="N10291">
            <v>45596</v>
          </cell>
          <cell r="O10291" t="str">
            <v>CADV6710064</v>
          </cell>
        </row>
        <row r="10292">
          <cell r="I10292" t="str">
            <v>ADV6700789</v>
          </cell>
          <cell r="J10292" t="str">
            <v>P</v>
          </cell>
          <cell r="K10292">
            <v>45586</v>
          </cell>
          <cell r="L10292" t="str">
            <v>PV-6710068</v>
          </cell>
          <cell r="M10292" t="str">
            <v>A</v>
          </cell>
          <cell r="N10292">
            <v>45596</v>
          </cell>
          <cell r="O10292" t="str">
            <v>CADV6710065</v>
          </cell>
        </row>
        <row r="10293">
          <cell r="I10293" t="str">
            <v>ADV6700811</v>
          </cell>
          <cell r="J10293" t="str">
            <v>P</v>
          </cell>
          <cell r="K10293">
            <v>45593</v>
          </cell>
          <cell r="L10293" t="str">
            <v>PV-6710144</v>
          </cell>
          <cell r="M10293" t="str">
            <v>A</v>
          </cell>
          <cell r="N10293">
            <v>45604</v>
          </cell>
          <cell r="O10293" t="str">
            <v>CADV6711014</v>
          </cell>
        </row>
        <row r="10294">
          <cell r="I10294" t="str">
            <v>BADV6700023</v>
          </cell>
          <cell r="J10294" t="str">
            <v>P</v>
          </cell>
          <cell r="K10294">
            <v>45565</v>
          </cell>
          <cell r="L10294" t="str">
            <v>BPV-6709090</v>
          </cell>
          <cell r="M10294" t="str">
            <v>A</v>
          </cell>
          <cell r="N10294">
            <v>45565</v>
          </cell>
          <cell r="O10294" t="str">
            <v>BCADV6709014</v>
          </cell>
        </row>
        <row r="10295">
          <cell r="I10295" t="str">
            <v>ADV6700761</v>
          </cell>
          <cell r="J10295" t="str">
            <v>P</v>
          </cell>
          <cell r="K10295">
            <v>45566</v>
          </cell>
          <cell r="L10295" t="str">
            <v>PV-6710009</v>
          </cell>
          <cell r="M10295" t="str">
            <v>A</v>
          </cell>
          <cell r="N10295">
            <v>45573</v>
          </cell>
          <cell r="O10295" t="str">
            <v>CADV6710023</v>
          </cell>
        </row>
        <row r="10296">
          <cell r="I10296" t="str">
            <v>ADV6700762</v>
          </cell>
          <cell r="J10296" t="str">
            <v>P</v>
          </cell>
          <cell r="K10296">
            <v>45566</v>
          </cell>
          <cell r="L10296" t="str">
            <v>PV-6710009</v>
          </cell>
          <cell r="M10296" t="str">
            <v>A</v>
          </cell>
          <cell r="N10296">
            <v>45573</v>
          </cell>
          <cell r="O10296" t="str">
            <v>CADV6710021</v>
          </cell>
        </row>
        <row r="10297">
          <cell r="I10297" t="str">
            <v>ADV6700763</v>
          </cell>
          <cell r="J10297" t="str">
            <v>P</v>
          </cell>
          <cell r="K10297">
            <v>45566</v>
          </cell>
          <cell r="L10297" t="str">
            <v>PV-6710009</v>
          </cell>
          <cell r="M10297" t="str">
            <v>A</v>
          </cell>
          <cell r="N10297">
            <v>45573</v>
          </cell>
          <cell r="O10297" t="str">
            <v>CADV6710024</v>
          </cell>
        </row>
        <row r="10298">
          <cell r="I10298" t="str">
            <v>ADV6700764</v>
          </cell>
          <cell r="J10298" t="str">
            <v>P</v>
          </cell>
          <cell r="K10298">
            <v>45566</v>
          </cell>
          <cell r="L10298" t="str">
            <v>PV-6710009</v>
          </cell>
          <cell r="M10298" t="str">
            <v>A</v>
          </cell>
          <cell r="N10298">
            <v>45573</v>
          </cell>
          <cell r="O10298" t="str">
            <v>CADV6710025</v>
          </cell>
        </row>
        <row r="10299">
          <cell r="I10299" t="str">
            <v>ADV6700769</v>
          </cell>
          <cell r="J10299" t="str">
            <v>P</v>
          </cell>
          <cell r="K10299">
            <v>45568</v>
          </cell>
          <cell r="L10299" t="str">
            <v>PV-6710054</v>
          </cell>
          <cell r="M10299" t="str">
            <v>A</v>
          </cell>
          <cell r="N10299">
            <v>45601</v>
          </cell>
          <cell r="O10299" t="str">
            <v>CADV6711006</v>
          </cell>
        </row>
        <row r="10300">
          <cell r="I10300" t="str">
            <v>ADV6700770</v>
          </cell>
          <cell r="J10300" t="str">
            <v>P</v>
          </cell>
          <cell r="K10300">
            <v>45568</v>
          </cell>
          <cell r="L10300" t="str">
            <v>PV-6710054</v>
          </cell>
          <cell r="M10300" t="str">
            <v>A</v>
          </cell>
          <cell r="N10300">
            <v>45601</v>
          </cell>
          <cell r="O10300" t="str">
            <v>CADV6711008</v>
          </cell>
        </row>
        <row r="10301">
          <cell r="I10301" t="str">
            <v>BADV6700024</v>
          </cell>
          <cell r="J10301" t="str">
            <v>P</v>
          </cell>
          <cell r="K10301">
            <v>45568</v>
          </cell>
          <cell r="L10301" t="str">
            <v>BPV-6710019</v>
          </cell>
          <cell r="M10301" t="str">
            <v>A</v>
          </cell>
          <cell r="N10301">
            <v>45565</v>
          </cell>
          <cell r="O10301" t="str">
            <v>BCADV6709013</v>
          </cell>
        </row>
        <row r="10302">
          <cell r="I10302" t="str">
            <v>ADV6700775</v>
          </cell>
          <cell r="J10302" t="str">
            <v>P</v>
          </cell>
          <cell r="K10302">
            <v>45569</v>
          </cell>
          <cell r="L10302" t="str">
            <v>PV-6710037</v>
          </cell>
          <cell r="M10302" t="str">
            <v>A</v>
          </cell>
          <cell r="N10302">
            <v>45583</v>
          </cell>
          <cell r="O10302" t="str">
            <v>CADV6710043</v>
          </cell>
        </row>
        <row r="10303">
          <cell r="I10303" t="str">
            <v>ADV6700776</v>
          </cell>
          <cell r="J10303" t="str">
            <v>P</v>
          </cell>
          <cell r="K10303">
            <v>45569</v>
          </cell>
          <cell r="L10303" t="str">
            <v>PV-6710037</v>
          </cell>
          <cell r="M10303" t="str">
            <v>A</v>
          </cell>
          <cell r="N10303">
            <v>45601</v>
          </cell>
          <cell r="O10303" t="str">
            <v>CADV6711007</v>
          </cell>
        </row>
        <row r="10304">
          <cell r="I10304" t="str">
            <v>ADV6700777</v>
          </cell>
          <cell r="J10304" t="str">
            <v>P</v>
          </cell>
          <cell r="K10304">
            <v>45569</v>
          </cell>
          <cell r="L10304" t="str">
            <v>PV-6710037</v>
          </cell>
          <cell r="M10304" t="str">
            <v>A</v>
          </cell>
          <cell r="N10304">
            <v>45604</v>
          </cell>
          <cell r="O10304" t="str">
            <v>CADV6711024</v>
          </cell>
        </row>
        <row r="10305">
          <cell r="I10305" t="str">
            <v>ADV6700771</v>
          </cell>
          <cell r="J10305" t="str">
            <v>P</v>
          </cell>
          <cell r="K10305">
            <v>45568</v>
          </cell>
          <cell r="L10305" t="str">
            <v>PV-6710054</v>
          </cell>
          <cell r="M10305" t="str">
            <v>A</v>
          </cell>
          <cell r="N10305">
            <v>45575</v>
          </cell>
          <cell r="O10305" t="str">
            <v>CADV6710029</v>
          </cell>
        </row>
        <row r="10306">
          <cell r="I10306" t="str">
            <v>ADV6700772</v>
          </cell>
          <cell r="J10306" t="str">
            <v>P</v>
          </cell>
          <cell r="K10306">
            <v>45568</v>
          </cell>
          <cell r="L10306" t="str">
            <v>PV-6710054</v>
          </cell>
          <cell r="M10306" t="str">
            <v>A</v>
          </cell>
          <cell r="N10306">
            <v>45576</v>
          </cell>
          <cell r="O10306" t="str">
            <v>CADV6710030</v>
          </cell>
        </row>
        <row r="10307">
          <cell r="I10307" t="str">
            <v>BADV6700022</v>
          </cell>
          <cell r="J10307" t="str">
            <v>P</v>
          </cell>
          <cell r="K10307">
            <v>45568</v>
          </cell>
          <cell r="L10307" t="str">
            <v>BPV-6710002</v>
          </cell>
          <cell r="M10307" t="str">
            <v>A</v>
          </cell>
          <cell r="N10307">
            <v>45572</v>
          </cell>
          <cell r="O10307" t="str">
            <v>BCADV6710001</v>
          </cell>
        </row>
        <row r="10308">
          <cell r="I10308" t="str">
            <v>BADV6700021</v>
          </cell>
          <cell r="J10308" t="str">
            <v>P</v>
          </cell>
          <cell r="K10308">
            <v>45566</v>
          </cell>
          <cell r="L10308" t="str">
            <v>BPV-6710001</v>
          </cell>
          <cell r="M10308" t="str">
            <v>A</v>
          </cell>
          <cell r="N10308">
            <v>45572</v>
          </cell>
          <cell r="O10308" t="str">
            <v>BCADV6710002</v>
          </cell>
        </row>
        <row r="10309">
          <cell r="I10309" t="str">
            <v>ADV6700767</v>
          </cell>
          <cell r="J10309" t="str">
            <v>P</v>
          </cell>
          <cell r="K10309">
            <v>45569</v>
          </cell>
          <cell r="L10309" t="str">
            <v>PV-6710015</v>
          </cell>
          <cell r="M10309" t="str">
            <v>A</v>
          </cell>
          <cell r="N10309">
            <v>45583</v>
          </cell>
          <cell r="O10309" t="str">
            <v>CADV6710047</v>
          </cell>
        </row>
        <row r="10310">
          <cell r="I10310" t="str">
            <v>ADV6700768</v>
          </cell>
          <cell r="J10310" t="str">
            <v>P</v>
          </cell>
          <cell r="K10310">
            <v>45569</v>
          </cell>
          <cell r="L10310" t="str">
            <v>PV-6710015</v>
          </cell>
          <cell r="M10310" t="str">
            <v>A</v>
          </cell>
          <cell r="N10310">
            <v>45582</v>
          </cell>
          <cell r="O10310" t="str">
            <v>CADV6710037</v>
          </cell>
        </row>
        <row r="10311">
          <cell r="I10311" t="str">
            <v>ADV6700765</v>
          </cell>
          <cell r="J10311" t="str">
            <v>P</v>
          </cell>
          <cell r="K10311">
            <v>45565</v>
          </cell>
          <cell r="L10311" t="str">
            <v>PV-6709155</v>
          </cell>
          <cell r="M10311" t="str">
            <v>A</v>
          </cell>
          <cell r="N10311">
            <v>45574</v>
          </cell>
          <cell r="O10311" t="str">
            <v>CADV6710026</v>
          </cell>
        </row>
        <row r="10312">
          <cell r="I10312" t="str">
            <v>ADV6700778</v>
          </cell>
          <cell r="J10312" t="str">
            <v>P</v>
          </cell>
          <cell r="K10312">
            <v>45569</v>
          </cell>
          <cell r="L10312" t="str">
            <v>PV-6710036</v>
          </cell>
          <cell r="M10312" t="str">
            <v>A</v>
          </cell>
          <cell r="N10312">
            <v>45583</v>
          </cell>
          <cell r="O10312" t="str">
            <v>CADV6710039</v>
          </cell>
        </row>
        <row r="10313">
          <cell r="I10313" t="str">
            <v>ADV6700849</v>
          </cell>
          <cell r="J10313" t="str">
            <v>P</v>
          </cell>
          <cell r="K10313">
            <v>45604</v>
          </cell>
          <cell r="L10313" t="str">
            <v>PV-6711083</v>
          </cell>
          <cell r="M10313" t="str">
            <v>A</v>
          </cell>
          <cell r="N10313">
            <v>45628</v>
          </cell>
          <cell r="O10313" t="str">
            <v>CADV6712001</v>
          </cell>
        </row>
        <row r="10314">
          <cell r="I10314" t="str">
            <v>ADV6700793</v>
          </cell>
          <cell r="J10314" t="str">
            <v>P</v>
          </cell>
          <cell r="K10314">
            <v>45575</v>
          </cell>
          <cell r="L10314" t="str">
            <v>PV-6710086</v>
          </cell>
          <cell r="M10314" t="str">
            <v>A</v>
          </cell>
          <cell r="N10314">
            <v>45583</v>
          </cell>
          <cell r="O10314" t="str">
            <v>CADV6710044</v>
          </cell>
        </row>
        <row r="10315">
          <cell r="I10315" t="str">
            <v>ADV6700785</v>
          </cell>
          <cell r="J10315" t="str">
            <v>P</v>
          </cell>
          <cell r="K10315">
            <v>45569</v>
          </cell>
          <cell r="L10315" t="str">
            <v>PV-6710046</v>
          </cell>
          <cell r="M10315" t="str">
            <v>A</v>
          </cell>
          <cell r="N10315">
            <v>45601</v>
          </cell>
          <cell r="O10315" t="str">
            <v>CADV6711001</v>
          </cell>
        </row>
        <row r="10316">
          <cell r="I10316" t="str">
            <v>ADV6700779</v>
          </cell>
          <cell r="J10316" t="str">
            <v>P</v>
          </cell>
          <cell r="K10316">
            <v>45569</v>
          </cell>
          <cell r="L10316" t="str">
            <v>PV-6710039</v>
          </cell>
          <cell r="M10316" t="str">
            <v>A</v>
          </cell>
          <cell r="N10316">
            <v>45604</v>
          </cell>
          <cell r="O10316" t="str">
            <v>CADV6711019</v>
          </cell>
        </row>
        <row r="10317">
          <cell r="I10317" t="str">
            <v>ADV6700786</v>
          </cell>
          <cell r="J10317" t="str">
            <v>P</v>
          </cell>
          <cell r="K10317">
            <v>45569</v>
          </cell>
          <cell r="L10317" t="str">
            <v>PV-6710047</v>
          </cell>
          <cell r="M10317" t="str">
            <v>A</v>
          </cell>
          <cell r="N10317">
            <v>45590</v>
          </cell>
          <cell r="O10317" t="str">
            <v>CADV6710053</v>
          </cell>
        </row>
        <row r="10318">
          <cell r="I10318" t="str">
            <v>BADV6700025</v>
          </cell>
          <cell r="J10318" t="str">
            <v>P</v>
          </cell>
          <cell r="K10318">
            <v>45575</v>
          </cell>
          <cell r="L10318" t="str">
            <v>BPV-6710026</v>
          </cell>
          <cell r="M10318" t="str">
            <v>A</v>
          </cell>
          <cell r="N10318">
            <v>45583</v>
          </cell>
          <cell r="O10318" t="str">
            <v>BCADV6710003</v>
          </cell>
        </row>
        <row r="10319">
          <cell r="I10319" t="str">
            <v>ADV6700780</v>
          </cell>
          <cell r="J10319" t="str">
            <v>P</v>
          </cell>
          <cell r="K10319">
            <v>45569</v>
          </cell>
          <cell r="L10319" t="str">
            <v>PV-6710041</v>
          </cell>
          <cell r="M10319" t="str">
            <v>A</v>
          </cell>
          <cell r="N10319">
            <v>45608</v>
          </cell>
          <cell r="O10319" t="str">
            <v>CADV6711029</v>
          </cell>
        </row>
        <row r="10320">
          <cell r="I10320" t="str">
            <v>ADV6700781</v>
          </cell>
          <cell r="J10320" t="str">
            <v>P</v>
          </cell>
          <cell r="K10320">
            <v>45572</v>
          </cell>
          <cell r="L10320" t="str">
            <v>PV-6710044</v>
          </cell>
          <cell r="M10320" t="str">
            <v>A</v>
          </cell>
          <cell r="N10320">
            <v>45581</v>
          </cell>
          <cell r="O10320" t="str">
            <v>CADV6710034</v>
          </cell>
        </row>
        <row r="10321">
          <cell r="I10321" t="str">
            <v>ADV6700782</v>
          </cell>
          <cell r="J10321" t="str">
            <v>P</v>
          </cell>
          <cell r="K10321">
            <v>45572</v>
          </cell>
          <cell r="L10321" t="str">
            <v>PV-6710044</v>
          </cell>
          <cell r="M10321" t="str">
            <v>A</v>
          </cell>
          <cell r="N10321">
            <v>45581</v>
          </cell>
          <cell r="O10321" t="str">
            <v>CADV6710032</v>
          </cell>
        </row>
        <row r="10322">
          <cell r="I10322" t="str">
            <v>ADV6700783</v>
          </cell>
          <cell r="J10322" t="str">
            <v>P</v>
          </cell>
          <cell r="K10322">
            <v>45572</v>
          </cell>
          <cell r="L10322" t="str">
            <v>PV-6710044</v>
          </cell>
          <cell r="M10322" t="str">
            <v>A</v>
          </cell>
          <cell r="N10322">
            <v>45581</v>
          </cell>
          <cell r="O10322" t="str">
            <v>CADV6710033</v>
          </cell>
        </row>
        <row r="10323">
          <cell r="I10323" t="str">
            <v>ADV6700784</v>
          </cell>
          <cell r="J10323" t="str">
            <v>P</v>
          </cell>
          <cell r="K10323">
            <v>45572</v>
          </cell>
          <cell r="L10323" t="str">
            <v>PV-6710044</v>
          </cell>
          <cell r="M10323" t="str">
            <v>A</v>
          </cell>
          <cell r="N10323">
            <v>45581</v>
          </cell>
          <cell r="O10323" t="str">
            <v>CADV6710035</v>
          </cell>
        </row>
        <row r="10324">
          <cell r="I10324" t="str">
            <v>ADV6700790</v>
          </cell>
          <cell r="J10324" t="str">
            <v>P</v>
          </cell>
          <cell r="K10324">
            <v>45576</v>
          </cell>
          <cell r="L10324" t="str">
            <v>PV-6710066</v>
          </cell>
          <cell r="M10324" t="str">
            <v>A</v>
          </cell>
          <cell r="N10324">
            <v>45609</v>
          </cell>
          <cell r="O10324" t="str">
            <v>CADV6711035</v>
          </cell>
        </row>
        <row r="10325">
          <cell r="I10325" t="str">
            <v>ADV6700791</v>
          </cell>
          <cell r="J10325" t="str">
            <v>P</v>
          </cell>
          <cell r="K10325">
            <v>45576</v>
          </cell>
          <cell r="L10325" t="str">
            <v>PV-6710067</v>
          </cell>
          <cell r="M10325" t="str">
            <v>A</v>
          </cell>
          <cell r="N10325">
            <v>45635</v>
          </cell>
          <cell r="O10325" t="str">
            <v>CADV6712019</v>
          </cell>
        </row>
        <row r="10326">
          <cell r="I10326" t="str">
            <v>ADV6700787</v>
          </cell>
          <cell r="J10326" t="str">
            <v>P</v>
          </cell>
          <cell r="K10326">
            <v>45575</v>
          </cell>
          <cell r="L10326" t="str">
            <v>PV-6710086</v>
          </cell>
          <cell r="M10326" t="str">
            <v>A</v>
          </cell>
          <cell r="N10326">
            <v>45583</v>
          </cell>
          <cell r="O10326" t="str">
            <v>CADV6710040</v>
          </cell>
        </row>
        <row r="10327">
          <cell r="I10327" t="str">
            <v>ADV6700817</v>
          </cell>
          <cell r="J10327" t="str">
            <v>P</v>
          </cell>
          <cell r="K10327">
            <v>45582</v>
          </cell>
          <cell r="L10327" t="str">
            <v>PV-6710127</v>
          </cell>
          <cell r="M10327" t="str">
            <v>A</v>
          </cell>
          <cell r="N10327">
            <v>45596</v>
          </cell>
          <cell r="O10327" t="str">
            <v>CADV6710066</v>
          </cell>
        </row>
        <row r="10328">
          <cell r="I10328" t="str">
            <v>ADV6700794</v>
          </cell>
          <cell r="J10328" t="str">
            <v>P</v>
          </cell>
          <cell r="K10328">
            <v>45575</v>
          </cell>
          <cell r="L10328" t="str">
            <v>PV-6710086</v>
          </cell>
          <cell r="M10328" t="str">
            <v>A</v>
          </cell>
          <cell r="N10328">
            <v>45583</v>
          </cell>
          <cell r="O10328" t="str">
            <v>CADV6710041</v>
          </cell>
        </row>
        <row r="10329">
          <cell r="I10329" t="str">
            <v>ADV6700799</v>
          </cell>
          <cell r="J10329" t="str">
            <v>P</v>
          </cell>
          <cell r="K10329">
            <v>45575</v>
          </cell>
          <cell r="L10329" t="str">
            <v>PV-6710086</v>
          </cell>
          <cell r="M10329" t="str">
            <v>A</v>
          </cell>
          <cell r="N10329">
            <v>45583</v>
          </cell>
          <cell r="O10329" t="str">
            <v>CADV6710046</v>
          </cell>
        </row>
        <row r="10330">
          <cell r="I10330" t="str">
            <v>ADV6700788</v>
          </cell>
          <cell r="J10330" t="str">
            <v>P</v>
          </cell>
          <cell r="K10330">
            <v>45575</v>
          </cell>
          <cell r="L10330" t="str">
            <v>PV-6710086</v>
          </cell>
          <cell r="M10330" t="str">
            <v>A</v>
          </cell>
          <cell r="N10330">
            <v>45575</v>
          </cell>
          <cell r="O10330" t="str">
            <v>CADV6710027</v>
          </cell>
        </row>
        <row r="10331">
          <cell r="I10331" t="str">
            <v>BADV6700026</v>
          </cell>
          <cell r="J10331" t="str">
            <v>P</v>
          </cell>
          <cell r="K10331">
            <v>45581</v>
          </cell>
          <cell r="L10331" t="str">
            <v>BPV-6710035</v>
          </cell>
          <cell r="M10331" t="str">
            <v>A</v>
          </cell>
          <cell r="N10331">
            <v>45594</v>
          </cell>
          <cell r="O10331" t="str">
            <v>BCADV6710006</v>
          </cell>
        </row>
        <row r="10332">
          <cell r="I10332" t="str">
            <v>ADV6700795</v>
          </cell>
          <cell r="J10332" t="str">
            <v>P</v>
          </cell>
          <cell r="K10332">
            <v>45580</v>
          </cell>
          <cell r="L10332" t="str">
            <v>PV-6710091</v>
          </cell>
          <cell r="M10332" t="str">
            <v>A</v>
          </cell>
          <cell r="N10332">
            <v>45589</v>
          </cell>
          <cell r="O10332" t="str">
            <v>CADV6710052</v>
          </cell>
        </row>
        <row r="10333">
          <cell r="I10333" t="str">
            <v>ADV6700796</v>
          </cell>
          <cell r="J10333" t="str">
            <v>P</v>
          </cell>
          <cell r="K10333">
            <v>45580</v>
          </cell>
          <cell r="L10333" t="str">
            <v>PV-6710091</v>
          </cell>
          <cell r="M10333" t="str">
            <v>A</v>
          </cell>
          <cell r="N10333">
            <v>45589</v>
          </cell>
          <cell r="O10333" t="str">
            <v>CADV6710051</v>
          </cell>
        </row>
        <row r="10334">
          <cell r="I10334" t="str">
            <v>ADV6700797</v>
          </cell>
          <cell r="J10334" t="str">
            <v>P</v>
          </cell>
          <cell r="K10334">
            <v>45580</v>
          </cell>
          <cell r="L10334" t="str">
            <v>PV-6710091</v>
          </cell>
          <cell r="M10334" t="str">
            <v>A</v>
          </cell>
          <cell r="N10334">
            <v>45594</v>
          </cell>
          <cell r="O10334" t="str">
            <v>CADV6710060</v>
          </cell>
        </row>
        <row r="10335">
          <cell r="I10335" t="str">
            <v>ADV6700798</v>
          </cell>
          <cell r="J10335" t="str">
            <v>P</v>
          </cell>
          <cell r="K10335">
            <v>45580</v>
          </cell>
          <cell r="L10335" t="str">
            <v>PV-6710091</v>
          </cell>
          <cell r="M10335" t="str">
            <v>A</v>
          </cell>
          <cell r="N10335">
            <v>45589</v>
          </cell>
          <cell r="O10335" t="str">
            <v>CADV6710050</v>
          </cell>
        </row>
        <row r="10336">
          <cell r="I10336" t="str">
            <v>ADV6700792</v>
          </cell>
          <cell r="J10336" t="str">
            <v>P</v>
          </cell>
          <cell r="K10336">
            <v>45576</v>
          </cell>
          <cell r="L10336" t="str">
            <v>PV-6710077</v>
          </cell>
          <cell r="M10336" t="str">
            <v>A</v>
          </cell>
          <cell r="N10336">
            <v>45590</v>
          </cell>
          <cell r="O10336" t="str">
            <v>CADV6710054</v>
          </cell>
        </row>
        <row r="10337">
          <cell r="I10337" t="str">
            <v>ADV6700800</v>
          </cell>
          <cell r="J10337" t="str">
            <v>P</v>
          </cell>
          <cell r="K10337">
            <v>45581</v>
          </cell>
          <cell r="L10337" t="str">
            <v>PV-6710092</v>
          </cell>
          <cell r="M10337" t="str">
            <v>A</v>
          </cell>
          <cell r="N10337">
            <v>45590</v>
          </cell>
          <cell r="O10337" t="str">
            <v>CADV6710055</v>
          </cell>
        </row>
        <row r="10338">
          <cell r="I10338" t="str">
            <v>ADV6700826</v>
          </cell>
          <cell r="J10338" t="str">
            <v>P</v>
          </cell>
          <cell r="K10338">
            <v>45590</v>
          </cell>
          <cell r="L10338" t="str">
            <v>PV-6710165</v>
          </cell>
          <cell r="M10338" t="str">
            <v>A</v>
          </cell>
          <cell r="N10338">
            <v>45638</v>
          </cell>
          <cell r="O10338" t="str">
            <v>CADV6712026</v>
          </cell>
        </row>
        <row r="10339">
          <cell r="I10339" t="str">
            <v/>
          </cell>
          <cell r="J10339" t="str">
            <v/>
          </cell>
          <cell r="L10339" t="str">
            <v/>
          </cell>
          <cell r="M10339" t="str">
            <v/>
          </cell>
          <cell r="O10339" t="str">
            <v/>
          </cell>
        </row>
        <row r="10340">
          <cell r="I10340" t="str">
            <v>ADV6700807</v>
          </cell>
          <cell r="J10340" t="str">
            <v>P</v>
          </cell>
          <cell r="K10340">
            <v>45586</v>
          </cell>
          <cell r="L10340" t="str">
            <v>PV-6710123</v>
          </cell>
          <cell r="M10340" t="str">
            <v>A</v>
          </cell>
          <cell r="N10340">
            <v>45608</v>
          </cell>
          <cell r="O10340" t="str">
            <v>CADV6711032</v>
          </cell>
        </row>
        <row r="10341">
          <cell r="I10341" t="str">
            <v>ADV6700808</v>
          </cell>
          <cell r="J10341" t="str">
            <v>P</v>
          </cell>
          <cell r="K10341">
            <v>45587</v>
          </cell>
          <cell r="L10341" t="str">
            <v>PV-6710122</v>
          </cell>
          <cell r="M10341" t="str">
            <v>A</v>
          </cell>
          <cell r="N10341">
            <v>45604</v>
          </cell>
          <cell r="O10341" t="str">
            <v>CADV6711011</v>
          </cell>
        </row>
        <row r="10342">
          <cell r="I10342" t="str">
            <v>ADV6700809</v>
          </cell>
          <cell r="J10342" t="str">
            <v>P</v>
          </cell>
          <cell r="K10342">
            <v>45590</v>
          </cell>
          <cell r="L10342" t="str">
            <v>PV-6710124</v>
          </cell>
          <cell r="M10342" t="str">
            <v>A</v>
          </cell>
          <cell r="N10342">
            <v>45608</v>
          </cell>
          <cell r="O10342" t="str">
            <v>CADV6711031</v>
          </cell>
        </row>
        <row r="10343">
          <cell r="I10343" t="str">
            <v>ADV6700810</v>
          </cell>
          <cell r="J10343" t="str">
            <v>P</v>
          </cell>
          <cell r="K10343">
            <v>45587</v>
          </cell>
          <cell r="L10343" t="str">
            <v>PV-6710122</v>
          </cell>
          <cell r="M10343" t="str">
            <v>A</v>
          </cell>
          <cell r="N10343">
            <v>45604</v>
          </cell>
          <cell r="O10343" t="str">
            <v>CADV6711018</v>
          </cell>
        </row>
        <row r="10344">
          <cell r="I10344" t="str">
            <v>ADV6700818</v>
          </cell>
          <cell r="J10344" t="str">
            <v>P</v>
          </cell>
          <cell r="K10344">
            <v>45582</v>
          </cell>
          <cell r="L10344" t="str">
            <v>PV-6710127</v>
          </cell>
          <cell r="M10344" t="str">
            <v>A</v>
          </cell>
          <cell r="N10344">
            <v>45596</v>
          </cell>
          <cell r="O10344" t="str">
            <v>CADV6710068</v>
          </cell>
        </row>
        <row r="10345">
          <cell r="I10345" t="str">
            <v>BADV6700027</v>
          </cell>
          <cell r="J10345" t="str">
            <v>P</v>
          </cell>
          <cell r="K10345">
            <v>45581</v>
          </cell>
          <cell r="L10345" t="str">
            <v>BPV-6710035</v>
          </cell>
          <cell r="M10345" t="str">
            <v>A</v>
          </cell>
          <cell r="N10345">
            <v>45587</v>
          </cell>
          <cell r="O10345" t="str">
            <v>BCADV6710005</v>
          </cell>
        </row>
        <row r="10346">
          <cell r="I10346" t="str">
            <v>ADV6700802</v>
          </cell>
          <cell r="J10346" t="str">
            <v>P</v>
          </cell>
          <cell r="K10346">
            <v>45582</v>
          </cell>
          <cell r="L10346" t="str">
            <v>PV-6710127</v>
          </cell>
          <cell r="M10346" t="str">
            <v>A</v>
          </cell>
          <cell r="N10346">
            <v>45582</v>
          </cell>
          <cell r="O10346" t="str">
            <v>CADV6710036</v>
          </cell>
        </row>
        <row r="10347">
          <cell r="I10347" t="str">
            <v>ADV6700820</v>
          </cell>
          <cell r="J10347" t="str">
            <v>P</v>
          </cell>
          <cell r="K10347">
            <v>45582</v>
          </cell>
          <cell r="L10347" t="str">
            <v>PV-6710127</v>
          </cell>
          <cell r="M10347" t="str">
            <v>A</v>
          </cell>
          <cell r="N10347">
            <v>45587</v>
          </cell>
          <cell r="O10347" t="str">
            <v>CADV6710049</v>
          </cell>
        </row>
        <row r="10348">
          <cell r="I10348" t="str">
            <v>ADV6700803</v>
          </cell>
          <cell r="J10348" t="str">
            <v>P</v>
          </cell>
          <cell r="K10348">
            <v>45586</v>
          </cell>
          <cell r="L10348" t="str">
            <v>PV-6710113</v>
          </cell>
          <cell r="M10348" t="str">
            <v>A</v>
          </cell>
          <cell r="N10348">
            <v>45594</v>
          </cell>
          <cell r="O10348" t="str">
            <v>CADV6710058</v>
          </cell>
        </row>
        <row r="10349">
          <cell r="I10349" t="str">
            <v>ADV6700804</v>
          </cell>
          <cell r="J10349" t="str">
            <v>P</v>
          </cell>
          <cell r="K10349">
            <v>45586</v>
          </cell>
          <cell r="L10349" t="str">
            <v>PV-6710113</v>
          </cell>
          <cell r="M10349" t="str">
            <v>A</v>
          </cell>
          <cell r="N10349">
            <v>45594</v>
          </cell>
          <cell r="O10349" t="str">
            <v>CADV6710059</v>
          </cell>
        </row>
        <row r="10350">
          <cell r="I10350" t="str">
            <v>ADV6700805</v>
          </cell>
          <cell r="J10350" t="str">
            <v>P</v>
          </cell>
          <cell r="K10350">
            <v>45586</v>
          </cell>
          <cell r="L10350" t="str">
            <v>PV-6710113</v>
          </cell>
          <cell r="M10350" t="str">
            <v>A</v>
          </cell>
          <cell r="N10350">
            <v>45594</v>
          </cell>
          <cell r="O10350" t="str">
            <v>CADV6710057</v>
          </cell>
        </row>
        <row r="10351">
          <cell r="I10351" t="str">
            <v>ADV6700806</v>
          </cell>
          <cell r="J10351" t="str">
            <v>P</v>
          </cell>
          <cell r="K10351">
            <v>45586</v>
          </cell>
          <cell r="L10351" t="str">
            <v>PV-6710113</v>
          </cell>
          <cell r="M10351" t="str">
            <v>A</v>
          </cell>
          <cell r="N10351">
            <v>45594</v>
          </cell>
          <cell r="O10351" t="str">
            <v>CADV6710056</v>
          </cell>
        </row>
        <row r="10352">
          <cell r="I10352" t="str">
            <v>ADV6700812</v>
          </cell>
          <cell r="J10352" t="str">
            <v>P</v>
          </cell>
          <cell r="K10352">
            <v>45593</v>
          </cell>
          <cell r="L10352" t="str">
            <v>PV-6710145</v>
          </cell>
          <cell r="M10352" t="str">
            <v>A</v>
          </cell>
          <cell r="N10352">
            <v>45601</v>
          </cell>
          <cell r="O10352" t="str">
            <v>CADV6711002</v>
          </cell>
        </row>
        <row r="10353">
          <cell r="I10353" t="str">
            <v>ADV6700813</v>
          </cell>
          <cell r="J10353" t="str">
            <v>P</v>
          </cell>
          <cell r="K10353">
            <v>45593</v>
          </cell>
          <cell r="L10353" t="str">
            <v>PV-6710145</v>
          </cell>
          <cell r="M10353" t="str">
            <v>A</v>
          </cell>
          <cell r="N10353">
            <v>45601</v>
          </cell>
          <cell r="O10353" t="str">
            <v>CADV6711003</v>
          </cell>
        </row>
        <row r="10354">
          <cell r="I10354" t="str">
            <v>ADV6700814</v>
          </cell>
          <cell r="J10354" t="str">
            <v>P</v>
          </cell>
          <cell r="K10354">
            <v>45593</v>
          </cell>
          <cell r="L10354" t="str">
            <v>PV-6710145</v>
          </cell>
          <cell r="M10354" t="str">
            <v>A</v>
          </cell>
          <cell r="N10354">
            <v>45601</v>
          </cell>
          <cell r="O10354" t="str">
            <v>CADV6711005</v>
          </cell>
        </row>
        <row r="10355">
          <cell r="I10355" t="str">
            <v>ADV6700815</v>
          </cell>
          <cell r="J10355" t="str">
            <v>P</v>
          </cell>
          <cell r="K10355">
            <v>45593</v>
          </cell>
          <cell r="L10355" t="str">
            <v>PV-6710145</v>
          </cell>
          <cell r="M10355" t="str">
            <v>A</v>
          </cell>
          <cell r="N10355">
            <v>45601</v>
          </cell>
          <cell r="O10355" t="str">
            <v>CADV6711004</v>
          </cell>
        </row>
        <row r="10356">
          <cell r="I10356" t="str">
            <v>ADV6700816</v>
          </cell>
          <cell r="J10356" t="str">
            <v>P</v>
          </cell>
          <cell r="K10356">
            <v>45589</v>
          </cell>
          <cell r="L10356" t="str">
            <v>PV-6710139</v>
          </cell>
          <cell r="M10356" t="str">
            <v>A</v>
          </cell>
          <cell r="N10356">
            <v>45604</v>
          </cell>
          <cell r="O10356" t="str">
            <v>CADV6711010</v>
          </cell>
        </row>
        <row r="10357">
          <cell r="I10357" t="str">
            <v>BADV6700028</v>
          </cell>
          <cell r="J10357" t="str">
            <v>P</v>
          </cell>
          <cell r="K10357">
            <v>45586</v>
          </cell>
          <cell r="L10357" t="str">
            <v>BPV-6710047</v>
          </cell>
          <cell r="M10357" t="str">
            <v>A</v>
          </cell>
          <cell r="N10357">
            <v>45587</v>
          </cell>
          <cell r="O10357" t="str">
            <v>BCADV6710004</v>
          </cell>
        </row>
        <row r="10358">
          <cell r="I10358" t="str">
            <v>ADV6700827</v>
          </cell>
          <cell r="J10358" t="str">
            <v>P</v>
          </cell>
          <cell r="K10358">
            <v>45590</v>
          </cell>
          <cell r="L10358" t="str">
            <v>PV-6710165</v>
          </cell>
          <cell r="M10358" t="str">
            <v>A</v>
          </cell>
          <cell r="N10358">
            <v>45604</v>
          </cell>
          <cell r="O10358" t="str">
            <v>CADV6711023</v>
          </cell>
        </row>
        <row r="10359">
          <cell r="I10359" t="str">
            <v>ADV6700819</v>
          </cell>
          <cell r="J10359" t="str">
            <v>P</v>
          </cell>
          <cell r="K10359">
            <v>45582</v>
          </cell>
          <cell r="L10359" t="str">
            <v>PV-6710127</v>
          </cell>
          <cell r="M10359" t="str">
            <v>A</v>
          </cell>
          <cell r="N10359">
            <v>45596</v>
          </cell>
          <cell r="O10359" t="str">
            <v>CADV6710068</v>
          </cell>
        </row>
        <row r="10360">
          <cell r="I10360" t="str">
            <v>ADV6700828</v>
          </cell>
          <cell r="J10360" t="str">
            <v>P</v>
          </cell>
          <cell r="K10360">
            <v>45590</v>
          </cell>
          <cell r="L10360" t="str">
            <v>PV-6710165</v>
          </cell>
          <cell r="M10360" t="str">
            <v>A</v>
          </cell>
          <cell r="N10360">
            <v>45596</v>
          </cell>
          <cell r="O10360" t="str">
            <v>CADV6710063</v>
          </cell>
        </row>
        <row r="10361">
          <cell r="I10361" t="str">
            <v>ADV6700829</v>
          </cell>
          <cell r="J10361" t="str">
            <v>P</v>
          </cell>
          <cell r="K10361">
            <v>45590</v>
          </cell>
          <cell r="L10361" t="str">
            <v>PV-6710165</v>
          </cell>
          <cell r="M10361" t="str">
            <v>A</v>
          </cell>
          <cell r="N10361">
            <v>45596</v>
          </cell>
          <cell r="O10361" t="str">
            <v>CADV6710067</v>
          </cell>
        </row>
        <row r="10362">
          <cell r="I10362" t="str">
            <v>ADV6700822</v>
          </cell>
          <cell r="J10362" t="str">
            <v>P</v>
          </cell>
          <cell r="K10362">
            <v>45587</v>
          </cell>
          <cell r="L10362" t="str">
            <v>PV-6710142</v>
          </cell>
          <cell r="M10362" t="str">
            <v>A</v>
          </cell>
          <cell r="N10362">
            <v>45604</v>
          </cell>
          <cell r="O10362" t="str">
            <v>CADV6711017</v>
          </cell>
        </row>
        <row r="10363">
          <cell r="I10363" t="str">
            <v>ADV6700831</v>
          </cell>
          <cell r="J10363" t="str">
            <v>P</v>
          </cell>
          <cell r="K10363">
            <v>45590</v>
          </cell>
          <cell r="L10363" t="str">
            <v>PV-6710165</v>
          </cell>
          <cell r="M10363" t="str">
            <v>A</v>
          </cell>
          <cell r="N10363">
            <v>45723</v>
          </cell>
          <cell r="O10363" t="str">
            <v>CADV6803011</v>
          </cell>
        </row>
        <row r="10364">
          <cell r="I10364" t="str">
            <v>ADV6700821</v>
          </cell>
          <cell r="J10364" t="str">
            <v>P</v>
          </cell>
          <cell r="K10364">
            <v>45586</v>
          </cell>
          <cell r="L10364" t="str">
            <v>PV-6710140</v>
          </cell>
          <cell r="M10364" t="str">
            <v>A</v>
          </cell>
          <cell r="N10364">
            <v>45604</v>
          </cell>
          <cell r="O10364" t="str">
            <v>CADV6711012</v>
          </cell>
        </row>
        <row r="10365">
          <cell r="I10365" t="str">
            <v>ADV6700823</v>
          </cell>
          <cell r="J10365" t="str">
            <v>P</v>
          </cell>
          <cell r="K10365">
            <v>45587</v>
          </cell>
          <cell r="L10365" t="str">
            <v>PV-6710143</v>
          </cell>
          <cell r="M10365" t="str">
            <v>A</v>
          </cell>
          <cell r="N10365">
            <v>45596</v>
          </cell>
          <cell r="O10365" t="str">
            <v>CADV6710062</v>
          </cell>
        </row>
        <row r="10366">
          <cell r="I10366" t="str">
            <v>ADV6700824</v>
          </cell>
          <cell r="J10366" t="str">
            <v>P</v>
          </cell>
          <cell r="K10366">
            <v>45587</v>
          </cell>
          <cell r="L10366" t="str">
            <v>PV-6710143</v>
          </cell>
          <cell r="M10366" t="str">
            <v>A</v>
          </cell>
          <cell r="N10366">
            <v>45596</v>
          </cell>
          <cell r="O10366" t="str">
            <v>CADV6710062</v>
          </cell>
        </row>
        <row r="10367">
          <cell r="I10367" t="str">
            <v>ADV6700836</v>
          </cell>
          <cell r="J10367" t="str">
            <v>P</v>
          </cell>
          <cell r="K10367">
            <v>45597</v>
          </cell>
          <cell r="L10367" t="str">
            <v>PV-6711008</v>
          </cell>
          <cell r="M10367" t="str">
            <v>A</v>
          </cell>
          <cell r="N10367">
            <v>45643</v>
          </cell>
          <cell r="O10367" t="str">
            <v>CADV6712034</v>
          </cell>
        </row>
        <row r="10368">
          <cell r="I10368" t="str">
            <v>ADV6700825</v>
          </cell>
          <cell r="J10368" t="str">
            <v>P</v>
          </cell>
          <cell r="K10368">
            <v>45593</v>
          </cell>
          <cell r="L10368" t="str">
            <v>PV-6710164</v>
          </cell>
          <cell r="M10368" t="str">
            <v>A</v>
          </cell>
          <cell r="N10368">
            <v>45604</v>
          </cell>
          <cell r="O10368" t="str">
            <v>CADV6711020</v>
          </cell>
        </row>
        <row r="10369">
          <cell r="I10369" t="str">
            <v>ADV6700830</v>
          </cell>
          <cell r="J10369" t="str">
            <v>P</v>
          </cell>
          <cell r="K10369">
            <v>45590</v>
          </cell>
          <cell r="L10369" t="str">
            <v>PV-6710165</v>
          </cell>
          <cell r="M10369" t="str">
            <v>A</v>
          </cell>
          <cell r="N10369">
            <v>45596</v>
          </cell>
          <cell r="O10369" t="str">
            <v>CADV6710061</v>
          </cell>
        </row>
        <row r="10370">
          <cell r="I10370" t="str">
            <v>ADV6700840</v>
          </cell>
          <cell r="J10370" t="str">
            <v>P</v>
          </cell>
          <cell r="K10370">
            <v>45597</v>
          </cell>
          <cell r="L10370" t="str">
            <v>PV-6711013</v>
          </cell>
          <cell r="M10370" t="str">
            <v>A</v>
          </cell>
          <cell r="N10370">
            <v>45608</v>
          </cell>
          <cell r="O10370" t="str">
            <v>CADV6711033</v>
          </cell>
        </row>
        <row r="10371">
          <cell r="I10371" t="str">
            <v>ADV6700832</v>
          </cell>
          <cell r="J10371" t="str">
            <v>P</v>
          </cell>
          <cell r="K10371">
            <v>45597</v>
          </cell>
          <cell r="L10371" t="str">
            <v>PV-6711011</v>
          </cell>
          <cell r="M10371" t="str">
            <v>A</v>
          </cell>
          <cell r="N10371">
            <v>45608</v>
          </cell>
          <cell r="O10371" t="str">
            <v>CADV6711027</v>
          </cell>
        </row>
        <row r="10372">
          <cell r="I10372" t="str">
            <v>ADV6700833</v>
          </cell>
          <cell r="J10372" t="str">
            <v>P</v>
          </cell>
          <cell r="K10372">
            <v>45597</v>
          </cell>
          <cell r="L10372" t="str">
            <v>PV-6711011</v>
          </cell>
          <cell r="M10372" t="str">
            <v>A</v>
          </cell>
          <cell r="N10372">
            <v>45608</v>
          </cell>
          <cell r="O10372" t="str">
            <v>CADV6711028</v>
          </cell>
        </row>
        <row r="10373">
          <cell r="I10373" t="str">
            <v>ADV6700834</v>
          </cell>
          <cell r="J10373" t="str">
            <v>P</v>
          </cell>
          <cell r="K10373">
            <v>45597</v>
          </cell>
          <cell r="L10373" t="str">
            <v>PV-6711011</v>
          </cell>
          <cell r="M10373" t="str">
            <v>A</v>
          </cell>
          <cell r="N10373">
            <v>45608</v>
          </cell>
          <cell r="O10373" t="str">
            <v>CADV6711026</v>
          </cell>
        </row>
        <row r="10374">
          <cell r="I10374" t="str">
            <v>ADV6700835</v>
          </cell>
          <cell r="J10374" t="str">
            <v>P</v>
          </cell>
          <cell r="K10374">
            <v>45597</v>
          </cell>
          <cell r="L10374" t="str">
            <v>PV-6711011</v>
          </cell>
          <cell r="M10374" t="str">
            <v>A</v>
          </cell>
          <cell r="N10374">
            <v>45608</v>
          </cell>
          <cell r="O10374" t="str">
            <v>CADV6711025</v>
          </cell>
        </row>
        <row r="10375">
          <cell r="I10375" t="str">
            <v/>
          </cell>
          <cell r="J10375" t="str">
            <v/>
          </cell>
          <cell r="L10375" t="str">
            <v/>
          </cell>
          <cell r="M10375" t="str">
            <v/>
          </cell>
          <cell r="O10375" t="str">
            <v/>
          </cell>
        </row>
        <row r="10376">
          <cell r="I10376" t="str">
            <v>ADV6700837</v>
          </cell>
          <cell r="J10376" t="str">
            <v>P</v>
          </cell>
          <cell r="K10376">
            <v>45597</v>
          </cell>
          <cell r="L10376" t="str">
            <v>PV-6711009</v>
          </cell>
          <cell r="M10376" t="str">
            <v>A</v>
          </cell>
          <cell r="N10376">
            <v>45610</v>
          </cell>
          <cell r="O10376" t="str">
            <v>CADV6711042</v>
          </cell>
        </row>
        <row r="10377">
          <cell r="I10377" t="str">
            <v>ADV6700841</v>
          </cell>
          <cell r="J10377" t="str">
            <v>P</v>
          </cell>
          <cell r="K10377">
            <v>45590</v>
          </cell>
          <cell r="L10377" t="str">
            <v>PV-6710165</v>
          </cell>
          <cell r="M10377" t="str">
            <v>A</v>
          </cell>
          <cell r="N10377">
            <v>45604</v>
          </cell>
          <cell r="O10377" t="str">
            <v>CADV6711021</v>
          </cell>
        </row>
        <row r="10378">
          <cell r="I10378" t="str">
            <v>ADV6700838</v>
          </cell>
          <cell r="J10378" t="str">
            <v>P</v>
          </cell>
          <cell r="K10378">
            <v>45597</v>
          </cell>
          <cell r="L10378" t="str">
            <v>PV-6711010</v>
          </cell>
          <cell r="M10378" t="str">
            <v>A</v>
          </cell>
          <cell r="N10378">
            <v>45629</v>
          </cell>
          <cell r="O10378" t="str">
            <v>CADV6712006</v>
          </cell>
        </row>
        <row r="10379">
          <cell r="I10379" t="str">
            <v>ADV6700839</v>
          </cell>
          <cell r="J10379" t="str">
            <v>P</v>
          </cell>
          <cell r="K10379">
            <v>45597</v>
          </cell>
          <cell r="L10379" t="str">
            <v>PV-6711012</v>
          </cell>
          <cell r="M10379" t="str">
            <v>A</v>
          </cell>
          <cell r="N10379">
            <v>45609</v>
          </cell>
          <cell r="O10379" t="str">
            <v>CADV6711034</v>
          </cell>
        </row>
        <row r="10380">
          <cell r="I10380" t="str">
            <v>BADV6700029</v>
          </cell>
          <cell r="J10380" t="str">
            <v>P</v>
          </cell>
          <cell r="K10380">
            <v>45596</v>
          </cell>
          <cell r="L10380" t="str">
            <v>BPV-6710066</v>
          </cell>
          <cell r="M10380" t="str">
            <v>A</v>
          </cell>
          <cell r="N10380">
            <v>45611</v>
          </cell>
          <cell r="O10380" t="str">
            <v>BCADV6711002</v>
          </cell>
        </row>
        <row r="10381">
          <cell r="I10381" t="str">
            <v>ADV6700866</v>
          </cell>
          <cell r="J10381" t="str">
            <v>P</v>
          </cell>
          <cell r="K10381">
            <v>45604</v>
          </cell>
          <cell r="L10381" t="str">
            <v>PV-6711083</v>
          </cell>
          <cell r="M10381" t="str">
            <v>A</v>
          </cell>
          <cell r="N10381">
            <v>45629</v>
          </cell>
          <cell r="O10381" t="str">
            <v>CADV6712004</v>
          </cell>
        </row>
        <row r="10382">
          <cell r="I10382" t="str">
            <v>ADV6700867</v>
          </cell>
          <cell r="J10382" t="str">
            <v>P</v>
          </cell>
          <cell r="K10382">
            <v>45604</v>
          </cell>
          <cell r="L10382" t="str">
            <v>PV-6711083</v>
          </cell>
          <cell r="M10382" t="str">
            <v>A</v>
          </cell>
          <cell r="N10382">
            <v>45629</v>
          </cell>
          <cell r="O10382" t="str">
            <v>CADV6712009</v>
          </cell>
        </row>
        <row r="10383">
          <cell r="I10383" t="str">
            <v>ADV6700844</v>
          </cell>
          <cell r="J10383" t="str">
            <v>P</v>
          </cell>
          <cell r="K10383">
            <v>45597</v>
          </cell>
          <cell r="L10383" t="str">
            <v>PV-6711016</v>
          </cell>
          <cell r="M10383" t="str">
            <v>A</v>
          </cell>
          <cell r="N10383">
            <v>45610</v>
          </cell>
          <cell r="O10383" t="str">
            <v>CADV6711043</v>
          </cell>
        </row>
        <row r="10384">
          <cell r="I10384" t="str">
            <v>ADV6700850</v>
          </cell>
          <cell r="J10384" t="str">
            <v>P</v>
          </cell>
          <cell r="K10384">
            <v>45596</v>
          </cell>
          <cell r="L10384" t="str">
            <v>PV-6710171</v>
          </cell>
          <cell r="M10384" t="str">
            <v>A</v>
          </cell>
          <cell r="N10384">
            <v>45604</v>
          </cell>
          <cell r="O10384" t="str">
            <v>CADV6711022</v>
          </cell>
        </row>
        <row r="10385">
          <cell r="I10385" t="str">
            <v>ADV6700851</v>
          </cell>
          <cell r="J10385" t="str">
            <v>P</v>
          </cell>
          <cell r="K10385">
            <v>45600</v>
          </cell>
          <cell r="L10385" t="str">
            <v>PV-6711037</v>
          </cell>
          <cell r="M10385" t="str">
            <v>A</v>
          </cell>
          <cell r="N10385">
            <v>45693</v>
          </cell>
          <cell r="O10385" t="str">
            <v>CADV6802017</v>
          </cell>
        </row>
        <row r="10386">
          <cell r="I10386" t="str">
            <v>ADV6700847</v>
          </cell>
          <cell r="J10386" t="str">
            <v>P</v>
          </cell>
          <cell r="K10386">
            <v>45596</v>
          </cell>
          <cell r="L10386" t="str">
            <v>PV-6710171</v>
          </cell>
          <cell r="M10386" t="str">
            <v>A</v>
          </cell>
          <cell r="N10386">
            <v>45604</v>
          </cell>
          <cell r="O10386" t="str">
            <v>CADV6711013</v>
          </cell>
        </row>
        <row r="10387">
          <cell r="I10387" t="str">
            <v>ADV6700848</v>
          </cell>
          <cell r="J10387" t="str">
            <v>P</v>
          </cell>
          <cell r="K10387">
            <v>45596</v>
          </cell>
          <cell r="L10387" t="str">
            <v>PV-6710171</v>
          </cell>
          <cell r="M10387" t="str">
            <v>A</v>
          </cell>
          <cell r="N10387">
            <v>45604</v>
          </cell>
          <cell r="O10387" t="str">
            <v>CADV6711009</v>
          </cell>
        </row>
        <row r="10388">
          <cell r="I10388" t="str">
            <v>ADV6700842</v>
          </cell>
          <cell r="J10388" t="str">
            <v>P</v>
          </cell>
          <cell r="K10388">
            <v>45596</v>
          </cell>
          <cell r="L10388" t="str">
            <v>PV-6710171</v>
          </cell>
          <cell r="M10388" t="str">
            <v>A</v>
          </cell>
          <cell r="N10388">
            <v>45604</v>
          </cell>
          <cell r="O10388" t="str">
            <v>CADV6711015</v>
          </cell>
        </row>
        <row r="10389">
          <cell r="I10389" t="str">
            <v>ADV6700843</v>
          </cell>
          <cell r="J10389" t="str">
            <v>P</v>
          </cell>
          <cell r="K10389">
            <v>45600</v>
          </cell>
          <cell r="L10389" t="str">
            <v>PV-6711015</v>
          </cell>
          <cell r="M10389" t="str">
            <v>A</v>
          </cell>
          <cell r="N10389">
            <v>45610</v>
          </cell>
          <cell r="O10389" t="str">
            <v>CADV6711038</v>
          </cell>
        </row>
        <row r="10390">
          <cell r="I10390" t="str">
            <v>ADV6700852</v>
          </cell>
          <cell r="J10390" t="str">
            <v>P</v>
          </cell>
          <cell r="K10390">
            <v>45607</v>
          </cell>
          <cell r="L10390" t="str">
            <v>PV-6711035</v>
          </cell>
          <cell r="M10390" t="str">
            <v>A</v>
          </cell>
          <cell r="N10390">
            <v>45618</v>
          </cell>
          <cell r="O10390" t="str">
            <v>CADV6711053</v>
          </cell>
        </row>
        <row r="10391">
          <cell r="I10391" t="str">
            <v>ADV6700864</v>
          </cell>
          <cell r="J10391" t="str">
            <v>P</v>
          </cell>
          <cell r="K10391">
            <v>45614</v>
          </cell>
          <cell r="L10391" t="str">
            <v>PV-6711063</v>
          </cell>
          <cell r="M10391" t="str">
            <v>A</v>
          </cell>
          <cell r="N10391">
            <v>45629</v>
          </cell>
          <cell r="O10391" t="str">
            <v>CADV6712005</v>
          </cell>
        </row>
        <row r="10392">
          <cell r="I10392" t="str">
            <v>ADV6700865</v>
          </cell>
          <cell r="J10392" t="str">
            <v>P</v>
          </cell>
          <cell r="K10392">
            <v>45621</v>
          </cell>
          <cell r="L10392" t="str">
            <v>PV-6711064</v>
          </cell>
          <cell r="M10392" t="str">
            <v>A</v>
          </cell>
          <cell r="N10392">
            <v>45632</v>
          </cell>
          <cell r="O10392" t="str">
            <v>CADV6712016</v>
          </cell>
        </row>
        <row r="10393">
          <cell r="I10393" t="str">
            <v>ADV6700845</v>
          </cell>
          <cell r="J10393" t="str">
            <v>P</v>
          </cell>
          <cell r="K10393">
            <v>45597</v>
          </cell>
          <cell r="L10393" t="str">
            <v>PV-6711016</v>
          </cell>
          <cell r="M10393" t="str">
            <v>A</v>
          </cell>
          <cell r="N10393">
            <v>45617</v>
          </cell>
          <cell r="O10393" t="str">
            <v>CADV6711049</v>
          </cell>
        </row>
        <row r="10394">
          <cell r="I10394" t="str">
            <v>ADV6700846</v>
          </cell>
          <cell r="J10394" t="str">
            <v>P</v>
          </cell>
          <cell r="K10394">
            <v>45597</v>
          </cell>
          <cell r="L10394" t="str">
            <v>PV-6711016</v>
          </cell>
          <cell r="M10394" t="str">
            <v>A</v>
          </cell>
          <cell r="N10394">
            <v>45608</v>
          </cell>
          <cell r="O10394" t="str">
            <v>CADV6711030</v>
          </cell>
        </row>
        <row r="10395">
          <cell r="I10395" t="str">
            <v>ADV6700853</v>
          </cell>
          <cell r="J10395" t="str">
            <v>P</v>
          </cell>
          <cell r="K10395">
            <v>45600</v>
          </cell>
          <cell r="L10395" t="str">
            <v>PV-6711038</v>
          </cell>
          <cell r="M10395" t="str">
            <v>A</v>
          </cell>
          <cell r="N10395">
            <v>45638</v>
          </cell>
          <cell r="O10395" t="str">
            <v>CADV6712028</v>
          </cell>
        </row>
        <row r="10396">
          <cell r="I10396" t="str">
            <v>ADV6700854</v>
          </cell>
          <cell r="J10396" t="str">
            <v>P</v>
          </cell>
          <cell r="K10396">
            <v>45600</v>
          </cell>
          <cell r="L10396" t="str">
            <v>PV-6711038</v>
          </cell>
          <cell r="M10396" t="str">
            <v>A</v>
          </cell>
          <cell r="N10396">
            <v>45635</v>
          </cell>
          <cell r="O10396" t="str">
            <v>CADV6712020</v>
          </cell>
        </row>
        <row r="10397">
          <cell r="I10397" t="str">
            <v>ADV6700855</v>
          </cell>
          <cell r="J10397" t="str">
            <v>P</v>
          </cell>
          <cell r="K10397">
            <v>45600</v>
          </cell>
          <cell r="L10397" t="str">
            <v>PV-6711038</v>
          </cell>
          <cell r="M10397" t="str">
            <v>A</v>
          </cell>
          <cell r="N10397">
            <v>45623</v>
          </cell>
          <cell r="O10397" t="str">
            <v>CADV6711059</v>
          </cell>
        </row>
        <row r="10398">
          <cell r="I10398" t="str">
            <v>ADV6700868</v>
          </cell>
          <cell r="J10398" t="str">
            <v>P</v>
          </cell>
          <cell r="K10398">
            <v>45604</v>
          </cell>
          <cell r="L10398" t="str">
            <v>PV-6711083</v>
          </cell>
          <cell r="M10398" t="str">
            <v>A</v>
          </cell>
          <cell r="N10398">
            <v>45638</v>
          </cell>
          <cell r="O10398" t="str">
            <v>CADV6712029</v>
          </cell>
        </row>
        <row r="10399">
          <cell r="I10399" t="str">
            <v>BADV6700033</v>
          </cell>
          <cell r="J10399" t="str">
            <v>P</v>
          </cell>
          <cell r="K10399">
            <v>45596</v>
          </cell>
          <cell r="L10399" t="str">
            <v>BPV-6710069</v>
          </cell>
          <cell r="M10399" t="str">
            <v>A</v>
          </cell>
          <cell r="N10399">
            <v>45597</v>
          </cell>
          <cell r="O10399" t="str">
            <v>BCADV6711001</v>
          </cell>
        </row>
        <row r="10400">
          <cell r="I10400" t="str">
            <v>BADV6700030</v>
          </cell>
          <cell r="J10400" t="str">
            <v>P</v>
          </cell>
          <cell r="K10400">
            <v>45604</v>
          </cell>
          <cell r="L10400" t="str">
            <v>BPV-6711006</v>
          </cell>
          <cell r="M10400" t="str">
            <v>A</v>
          </cell>
          <cell r="N10400">
            <v>45617</v>
          </cell>
          <cell r="O10400" t="str">
            <v>BCADV6711003</v>
          </cell>
        </row>
        <row r="10401">
          <cell r="I10401" t="str">
            <v>ADV6700877</v>
          </cell>
          <cell r="J10401" t="str">
            <v>P</v>
          </cell>
          <cell r="K10401">
            <v>45607</v>
          </cell>
          <cell r="L10401" t="str">
            <v>PV-6711062</v>
          </cell>
          <cell r="M10401" t="str">
            <v>A</v>
          </cell>
          <cell r="N10401">
            <v>45610</v>
          </cell>
          <cell r="O10401" t="str">
            <v>CADV6711041</v>
          </cell>
        </row>
        <row r="10402">
          <cell r="I10402" t="str">
            <v>ADV6700880</v>
          </cell>
          <cell r="J10402" t="str">
            <v>P</v>
          </cell>
          <cell r="K10402">
            <v>45604</v>
          </cell>
          <cell r="L10402" t="str">
            <v>PV-6711083</v>
          </cell>
          <cell r="M10402" t="str">
            <v>A</v>
          </cell>
          <cell r="N10402">
            <v>45610</v>
          </cell>
          <cell r="O10402" t="str">
            <v>CADV6711039</v>
          </cell>
        </row>
        <row r="10403">
          <cell r="I10403" t="str">
            <v>ADV6700869</v>
          </cell>
          <cell r="J10403" t="str">
            <v>P</v>
          </cell>
          <cell r="K10403">
            <v>45604</v>
          </cell>
          <cell r="L10403" t="str">
            <v>PV-6711083</v>
          </cell>
          <cell r="M10403" t="str">
            <v>A</v>
          </cell>
          <cell r="N10403">
            <v>45610</v>
          </cell>
          <cell r="O10403" t="str">
            <v>CADV6711037</v>
          </cell>
        </row>
        <row r="10404">
          <cell r="I10404" t="str">
            <v>ADV6700870</v>
          </cell>
          <cell r="J10404" t="str">
            <v>P</v>
          </cell>
          <cell r="K10404">
            <v>45604</v>
          </cell>
          <cell r="L10404" t="str">
            <v>PV-6711083</v>
          </cell>
          <cell r="M10404" t="str">
            <v>A</v>
          </cell>
          <cell r="N10404">
            <v>45610</v>
          </cell>
          <cell r="O10404" t="str">
            <v>CADV6711036</v>
          </cell>
        </row>
        <row r="10405">
          <cell r="I10405" t="str">
            <v>ADV6700856</v>
          </cell>
          <cell r="J10405" t="str">
            <v>P</v>
          </cell>
          <cell r="K10405">
            <v>45607</v>
          </cell>
          <cell r="L10405" t="str">
            <v>PV-6711047</v>
          </cell>
          <cell r="M10405" t="str">
            <v>A</v>
          </cell>
          <cell r="N10405">
            <v>45616</v>
          </cell>
          <cell r="O10405" t="str">
            <v>CADV6711045</v>
          </cell>
        </row>
        <row r="10406">
          <cell r="I10406" t="str">
            <v>ADV6700857</v>
          </cell>
          <cell r="J10406" t="str">
            <v>P</v>
          </cell>
          <cell r="K10406">
            <v>45607</v>
          </cell>
          <cell r="L10406" t="str">
            <v>PV-6711047</v>
          </cell>
          <cell r="M10406" t="str">
            <v>A</v>
          </cell>
          <cell r="N10406">
            <v>45616</v>
          </cell>
          <cell r="O10406" t="str">
            <v>CADV6711046</v>
          </cell>
        </row>
        <row r="10407">
          <cell r="I10407" t="str">
            <v>ADV6700858</v>
          </cell>
          <cell r="J10407" t="str">
            <v>P</v>
          </cell>
          <cell r="K10407">
            <v>45607</v>
          </cell>
          <cell r="L10407" t="str">
            <v>PV-6711047</v>
          </cell>
          <cell r="M10407" t="str">
            <v>A</v>
          </cell>
          <cell r="N10407">
            <v>45618</v>
          </cell>
          <cell r="O10407" t="str">
            <v>CADV6711055</v>
          </cell>
        </row>
        <row r="10408">
          <cell r="I10408" t="str">
            <v>ADV6700859</v>
          </cell>
          <cell r="J10408" t="str">
            <v>P</v>
          </cell>
          <cell r="K10408">
            <v>45607</v>
          </cell>
          <cell r="L10408" t="str">
            <v>PV-6711047</v>
          </cell>
          <cell r="M10408" t="str">
            <v>A</v>
          </cell>
          <cell r="N10408">
            <v>45624</v>
          </cell>
          <cell r="O10408" t="str">
            <v>CADV6711063</v>
          </cell>
        </row>
        <row r="10409">
          <cell r="I10409" t="str">
            <v>ADV6700860</v>
          </cell>
          <cell r="J10409" t="str">
            <v>P</v>
          </cell>
          <cell r="K10409">
            <v>45614</v>
          </cell>
          <cell r="L10409" t="str">
            <v>PV-6711048</v>
          </cell>
          <cell r="M10409" t="str">
            <v>A</v>
          </cell>
          <cell r="N10409">
            <v>45623</v>
          </cell>
          <cell r="O10409" t="str">
            <v>CADV6711061</v>
          </cell>
        </row>
        <row r="10410">
          <cell r="I10410" t="str">
            <v>ADV6700861</v>
          </cell>
          <cell r="J10410" t="str">
            <v>P</v>
          </cell>
          <cell r="K10410">
            <v>45614</v>
          </cell>
          <cell r="L10410" t="str">
            <v>PV-6711048</v>
          </cell>
          <cell r="M10410" t="str">
            <v>A</v>
          </cell>
          <cell r="N10410">
            <v>45623</v>
          </cell>
          <cell r="O10410" t="str">
            <v>CADV6711062</v>
          </cell>
        </row>
        <row r="10411">
          <cell r="I10411" t="str">
            <v>ADV6700862</v>
          </cell>
          <cell r="J10411" t="str">
            <v>P</v>
          </cell>
          <cell r="K10411">
            <v>45614</v>
          </cell>
          <cell r="L10411" t="str">
            <v>PV-6711048</v>
          </cell>
          <cell r="M10411" t="str">
            <v>A</v>
          </cell>
          <cell r="N10411">
            <v>45624</v>
          </cell>
          <cell r="O10411" t="str">
            <v>CADV6711064</v>
          </cell>
        </row>
        <row r="10412">
          <cell r="I10412" t="str">
            <v>ADV6700863</v>
          </cell>
          <cell r="J10412" t="str">
            <v>P</v>
          </cell>
          <cell r="K10412">
            <v>45614</v>
          </cell>
          <cell r="L10412" t="str">
            <v>PV-6711048</v>
          </cell>
          <cell r="M10412" t="str">
            <v>A</v>
          </cell>
          <cell r="N10412">
            <v>45616</v>
          </cell>
          <cell r="O10412" t="str">
            <v>CADV6711047</v>
          </cell>
        </row>
        <row r="10413">
          <cell r="I10413" t="str">
            <v>ADV6700890</v>
          </cell>
          <cell r="J10413" t="str">
            <v>P</v>
          </cell>
          <cell r="K10413">
            <v>45611</v>
          </cell>
          <cell r="L10413" t="str">
            <v>PV-6711118</v>
          </cell>
          <cell r="M10413" t="str">
            <v>A</v>
          </cell>
          <cell r="N10413">
            <v>45623</v>
          </cell>
          <cell r="O10413" t="str">
            <v>CADV6711058</v>
          </cell>
        </row>
        <row r="10414">
          <cell r="I10414" t="str">
            <v>ADV6700871</v>
          </cell>
          <cell r="J10414" t="str">
            <v>P</v>
          </cell>
          <cell r="K10414">
            <v>45604</v>
          </cell>
          <cell r="L10414" t="str">
            <v>PV-6711083</v>
          </cell>
          <cell r="M10414" t="str">
            <v>A</v>
          </cell>
          <cell r="N10414">
            <v>45629</v>
          </cell>
          <cell r="O10414" t="str">
            <v>CADV6712002</v>
          </cell>
        </row>
        <row r="10415">
          <cell r="I10415" t="str">
            <v>ADV6700872</v>
          </cell>
          <cell r="J10415" t="str">
            <v>P</v>
          </cell>
          <cell r="K10415">
            <v>45607</v>
          </cell>
          <cell r="L10415" t="str">
            <v>PV-6711058</v>
          </cell>
          <cell r="M10415" t="str">
            <v>A</v>
          </cell>
          <cell r="N10415">
            <v>45659</v>
          </cell>
          <cell r="O10415" t="str">
            <v>CADV6801003</v>
          </cell>
        </row>
        <row r="10416">
          <cell r="I10416" t="str">
            <v>ADV6700873</v>
          </cell>
          <cell r="J10416" t="str">
            <v>P</v>
          </cell>
          <cell r="K10416">
            <v>45607</v>
          </cell>
          <cell r="L10416" t="str">
            <v>PV-6711057</v>
          </cell>
          <cell r="M10416" t="str">
            <v>A</v>
          </cell>
          <cell r="N10416">
            <v>45693</v>
          </cell>
          <cell r="O10416" t="str">
            <v>CADV6802018</v>
          </cell>
        </row>
        <row r="10417">
          <cell r="I10417" t="str">
            <v>ADV6700874</v>
          </cell>
          <cell r="J10417" t="str">
            <v>P</v>
          </cell>
          <cell r="K10417">
            <v>45607</v>
          </cell>
          <cell r="L10417" t="str">
            <v>PV-6711059</v>
          </cell>
          <cell r="M10417" t="str">
            <v>A</v>
          </cell>
          <cell r="N10417">
            <v>45643</v>
          </cell>
          <cell r="O10417" t="str">
            <v>CADV6712038</v>
          </cell>
        </row>
        <row r="10418">
          <cell r="I10418" t="str">
            <v>ADV6700882</v>
          </cell>
          <cell r="J10418" t="str">
            <v>P</v>
          </cell>
          <cell r="K10418">
            <v>45611</v>
          </cell>
          <cell r="L10418" t="str">
            <v>PV-6711118</v>
          </cell>
          <cell r="M10418" t="str">
            <v>A</v>
          </cell>
          <cell r="N10418">
            <v>45643</v>
          </cell>
          <cell r="O10418" t="str">
            <v>CADV6712040</v>
          </cell>
        </row>
        <row r="10419">
          <cell r="I10419" t="str">
            <v>BADV6700032</v>
          </cell>
          <cell r="J10419" t="str">
            <v>P</v>
          </cell>
          <cell r="K10419">
            <v>45604</v>
          </cell>
          <cell r="L10419" t="str">
            <v>BPV-6711006</v>
          </cell>
          <cell r="M10419" t="str">
            <v>A</v>
          </cell>
          <cell r="N10419">
            <v>45617</v>
          </cell>
          <cell r="O10419" t="str">
            <v>BCADV6711004</v>
          </cell>
        </row>
        <row r="10420">
          <cell r="I10420" t="str">
            <v>ADV6700881</v>
          </cell>
          <cell r="J10420" t="str">
            <v>P</v>
          </cell>
          <cell r="K10420">
            <v>45611</v>
          </cell>
          <cell r="L10420" t="str">
            <v>PV-6711118</v>
          </cell>
          <cell r="M10420" t="str">
            <v>A</v>
          </cell>
          <cell r="N10420">
            <v>45616</v>
          </cell>
          <cell r="O10420" t="str">
            <v>CADV6711044</v>
          </cell>
        </row>
        <row r="10421">
          <cell r="I10421" t="str">
            <v>ADV6700937</v>
          </cell>
          <cell r="J10421" t="str">
            <v>P</v>
          </cell>
          <cell r="K10421">
            <v>45632</v>
          </cell>
          <cell r="L10421" t="str">
            <v>PV-6712077</v>
          </cell>
          <cell r="M10421" t="str">
            <v>A</v>
          </cell>
          <cell r="N10421">
            <v>45643</v>
          </cell>
          <cell r="O10421" t="str">
            <v>CADV6712037</v>
          </cell>
        </row>
        <row r="10422">
          <cell r="I10422" t="str">
            <v>ADV6700878</v>
          </cell>
          <cell r="J10422" t="str">
            <v>P</v>
          </cell>
          <cell r="K10422">
            <v>45607</v>
          </cell>
          <cell r="L10422" t="str">
            <v>PV-6711082</v>
          </cell>
          <cell r="M10422" t="str">
            <v>A</v>
          </cell>
          <cell r="N10422">
            <v>45618</v>
          </cell>
          <cell r="O10422" t="str">
            <v>CADV6711054</v>
          </cell>
        </row>
        <row r="10423">
          <cell r="I10423" t="str">
            <v>ADV6700879</v>
          </cell>
          <cell r="J10423" t="str">
            <v>P</v>
          </cell>
          <cell r="K10423">
            <v>45607</v>
          </cell>
          <cell r="L10423" t="str">
            <v>PV-6711082</v>
          </cell>
          <cell r="M10423" t="str">
            <v>A</v>
          </cell>
          <cell r="N10423">
            <v>45629</v>
          </cell>
          <cell r="O10423" t="str">
            <v>CADV6712008</v>
          </cell>
        </row>
        <row r="10424">
          <cell r="I10424" t="str">
            <v>ADV6700875</v>
          </cell>
          <cell r="J10424" t="str">
            <v>P</v>
          </cell>
          <cell r="K10424">
            <v>45607</v>
          </cell>
          <cell r="L10424" t="str">
            <v>PV-6711060</v>
          </cell>
          <cell r="M10424" t="str">
            <v>A</v>
          </cell>
          <cell r="N10424">
            <v>45629</v>
          </cell>
          <cell r="O10424" t="str">
            <v>CADV6712003</v>
          </cell>
        </row>
        <row r="10425">
          <cell r="I10425" t="str">
            <v>ADV6700876</v>
          </cell>
          <cell r="J10425" t="str">
            <v>P</v>
          </cell>
          <cell r="K10425">
            <v>45610</v>
          </cell>
          <cell r="L10425" t="str">
            <v>PV-6711061</v>
          </cell>
          <cell r="M10425" t="str">
            <v>A</v>
          </cell>
          <cell r="N10425">
            <v>45629</v>
          </cell>
          <cell r="O10425" t="str">
            <v>CADV6712010</v>
          </cell>
        </row>
        <row r="10426">
          <cell r="I10426" t="str">
            <v>BADV6700031</v>
          </cell>
          <cell r="J10426" t="str">
            <v>P</v>
          </cell>
          <cell r="K10426">
            <v>45604</v>
          </cell>
          <cell r="L10426" t="str">
            <v>BPV-6711025</v>
          </cell>
          <cell r="M10426" t="str">
            <v>A</v>
          </cell>
          <cell r="N10426">
            <v>45623</v>
          </cell>
          <cell r="O10426" t="str">
            <v>BCADV6711006</v>
          </cell>
        </row>
        <row r="10427">
          <cell r="I10427" t="str">
            <v>ADV6700887</v>
          </cell>
          <cell r="J10427" t="str">
            <v>P</v>
          </cell>
          <cell r="K10427">
            <v>45611</v>
          </cell>
          <cell r="L10427" t="str">
            <v>PV-6711118</v>
          </cell>
          <cell r="M10427" t="str">
            <v>A</v>
          </cell>
          <cell r="N10427">
            <v>45617</v>
          </cell>
          <cell r="O10427" t="str">
            <v>CADV6711051</v>
          </cell>
        </row>
        <row r="10428">
          <cell r="I10428" t="str">
            <v>ADV6700888</v>
          </cell>
          <cell r="J10428" t="str">
            <v>P</v>
          </cell>
          <cell r="K10428">
            <v>45611</v>
          </cell>
          <cell r="L10428" t="str">
            <v>PV-6711118</v>
          </cell>
          <cell r="M10428" t="str">
            <v>A</v>
          </cell>
          <cell r="N10428">
            <v>45617</v>
          </cell>
          <cell r="O10428" t="str">
            <v>CADV6711050</v>
          </cell>
        </row>
        <row r="10429">
          <cell r="I10429" t="str">
            <v>ADV6700889</v>
          </cell>
          <cell r="J10429" t="str">
            <v>P</v>
          </cell>
          <cell r="K10429">
            <v>45611</v>
          </cell>
          <cell r="L10429" t="str">
            <v>PV-6711118</v>
          </cell>
          <cell r="M10429" t="str">
            <v>A</v>
          </cell>
          <cell r="N10429">
            <v>45617</v>
          </cell>
          <cell r="O10429" t="str">
            <v>CADV6711048</v>
          </cell>
        </row>
        <row r="10430">
          <cell r="I10430" t="str">
            <v/>
          </cell>
          <cell r="J10430" t="str">
            <v/>
          </cell>
          <cell r="L10430" t="str">
            <v/>
          </cell>
          <cell r="M10430" t="str">
            <v/>
          </cell>
          <cell r="O10430" t="str">
            <v/>
          </cell>
        </row>
        <row r="10431">
          <cell r="I10431" t="str">
            <v>BADV6700034</v>
          </cell>
          <cell r="J10431" t="str">
            <v>P</v>
          </cell>
          <cell r="K10431">
            <v>45611</v>
          </cell>
          <cell r="L10431" t="str">
            <v>BPV-6711045</v>
          </cell>
          <cell r="M10431" t="str">
            <v>A</v>
          </cell>
          <cell r="N10431">
            <v>45617</v>
          </cell>
          <cell r="O10431" t="str">
            <v>BCADV6711005</v>
          </cell>
        </row>
        <row r="10432">
          <cell r="I10432" t="str">
            <v>ADV6700883</v>
          </cell>
          <cell r="J10432" t="str">
            <v>C</v>
          </cell>
          <cell r="L10432" t="str">
            <v/>
          </cell>
          <cell r="M10432" t="str">
            <v/>
          </cell>
          <cell r="O10432" t="str">
            <v/>
          </cell>
        </row>
        <row r="10433">
          <cell r="I10433" t="str">
            <v>ADV6700892</v>
          </cell>
          <cell r="J10433" t="str">
            <v>P</v>
          </cell>
          <cell r="K10433">
            <v>45621</v>
          </cell>
          <cell r="L10433" t="str">
            <v>PV-6711119</v>
          </cell>
          <cell r="M10433" t="str">
            <v>A</v>
          </cell>
          <cell r="N10433">
            <v>45630</v>
          </cell>
          <cell r="O10433" t="str">
            <v>CADV6712015</v>
          </cell>
        </row>
        <row r="10434">
          <cell r="I10434" t="str">
            <v>ADV6700884</v>
          </cell>
          <cell r="J10434" t="str">
            <v>P</v>
          </cell>
          <cell r="K10434">
            <v>45621</v>
          </cell>
          <cell r="L10434" t="str">
            <v>PV-6711119</v>
          </cell>
          <cell r="M10434" t="str">
            <v>A</v>
          </cell>
          <cell r="N10434">
            <v>45630</v>
          </cell>
          <cell r="O10434" t="str">
            <v>CADV6712013</v>
          </cell>
        </row>
        <row r="10435">
          <cell r="I10435" t="str">
            <v>ADV6700893</v>
          </cell>
          <cell r="J10435" t="str">
            <v>P</v>
          </cell>
          <cell r="K10435">
            <v>45614</v>
          </cell>
          <cell r="L10435" t="str">
            <v>PV-6711122</v>
          </cell>
          <cell r="M10435" t="str">
            <v>A</v>
          </cell>
          <cell r="N10435">
            <v>45663</v>
          </cell>
          <cell r="O10435" t="str">
            <v>CADV6801009</v>
          </cell>
        </row>
        <row r="10436">
          <cell r="I10436" t="str">
            <v>ADV6700885</v>
          </cell>
          <cell r="J10436" t="str">
            <v>P</v>
          </cell>
          <cell r="K10436">
            <v>45621</v>
          </cell>
          <cell r="L10436" t="str">
            <v>PV-6711119</v>
          </cell>
          <cell r="M10436" t="str">
            <v>A</v>
          </cell>
          <cell r="N10436">
            <v>45630</v>
          </cell>
          <cell r="O10436" t="str">
            <v>CADV6712014</v>
          </cell>
        </row>
        <row r="10437">
          <cell r="I10437" t="str">
            <v>ADV6700886</v>
          </cell>
          <cell r="J10437" t="str">
            <v>P</v>
          </cell>
          <cell r="K10437">
            <v>45621</v>
          </cell>
          <cell r="L10437" t="str">
            <v>PV-6711119</v>
          </cell>
          <cell r="M10437" t="str">
            <v>A</v>
          </cell>
          <cell r="N10437">
            <v>45630</v>
          </cell>
          <cell r="O10437" t="str">
            <v>CADV6712012</v>
          </cell>
        </row>
        <row r="10438">
          <cell r="I10438" t="str">
            <v>ADV6700891</v>
          </cell>
          <cell r="J10438" t="str">
            <v>P</v>
          </cell>
          <cell r="K10438">
            <v>45614</v>
          </cell>
          <cell r="L10438" t="str">
            <v>PV-6711117</v>
          </cell>
          <cell r="M10438" t="str">
            <v>A</v>
          </cell>
          <cell r="N10438">
            <v>45618</v>
          </cell>
          <cell r="O10438" t="str">
            <v>CADV6711052</v>
          </cell>
        </row>
        <row r="10439">
          <cell r="I10439" t="str">
            <v>ADV6700896</v>
          </cell>
          <cell r="J10439" t="str">
            <v>P</v>
          </cell>
          <cell r="K10439">
            <v>45621</v>
          </cell>
          <cell r="L10439" t="str">
            <v>PV-6711138</v>
          </cell>
          <cell r="M10439" t="str">
            <v>A</v>
          </cell>
          <cell r="N10439">
            <v>45635</v>
          </cell>
          <cell r="O10439" t="str">
            <v>CADV6712021</v>
          </cell>
        </row>
        <row r="10440">
          <cell r="I10440" t="str">
            <v>BADV6700035</v>
          </cell>
          <cell r="J10440" t="str">
            <v>P</v>
          </cell>
          <cell r="K10440">
            <v>45618</v>
          </cell>
          <cell r="L10440" t="str">
            <v>BPV-6711082</v>
          </cell>
          <cell r="M10440" t="str">
            <v>A</v>
          </cell>
          <cell r="N10440">
            <v>45623</v>
          </cell>
          <cell r="O10440" t="str">
            <v>BCADV6711007</v>
          </cell>
        </row>
        <row r="10441">
          <cell r="I10441" t="str">
            <v>ADV6700894</v>
          </cell>
          <cell r="J10441" t="str">
            <v>C</v>
          </cell>
          <cell r="L10441" t="str">
            <v/>
          </cell>
          <cell r="M10441" t="str">
            <v/>
          </cell>
          <cell r="O10441" t="str">
            <v/>
          </cell>
        </row>
        <row r="10442">
          <cell r="I10442" t="str">
            <v>ADV6700897</v>
          </cell>
          <cell r="J10442" t="str">
            <v>P</v>
          </cell>
          <cell r="K10442">
            <v>45618</v>
          </cell>
          <cell r="L10442" t="str">
            <v>PV-6711132</v>
          </cell>
          <cell r="M10442" t="str">
            <v>A</v>
          </cell>
          <cell r="N10442">
            <v>45622</v>
          </cell>
          <cell r="O10442" t="str">
            <v>CADV6711056</v>
          </cell>
        </row>
        <row r="10443">
          <cell r="I10443" t="str">
            <v>ADV6700898</v>
          </cell>
          <cell r="J10443" t="str">
            <v>P</v>
          </cell>
          <cell r="K10443">
            <v>45618</v>
          </cell>
          <cell r="L10443" t="str">
            <v>PV-6711132</v>
          </cell>
          <cell r="M10443" t="str">
            <v>A</v>
          </cell>
          <cell r="N10443">
            <v>45622</v>
          </cell>
          <cell r="O10443" t="str">
            <v>CADV6711057</v>
          </cell>
        </row>
        <row r="10444">
          <cell r="I10444" t="str">
            <v>ADV6700919</v>
          </cell>
          <cell r="J10444" t="str">
            <v>P</v>
          </cell>
          <cell r="K10444">
            <v>45625</v>
          </cell>
          <cell r="L10444" t="str">
            <v>PV-6711136</v>
          </cell>
          <cell r="M10444" t="str">
            <v>A</v>
          </cell>
          <cell r="N10444">
            <v>45643</v>
          </cell>
          <cell r="O10444" t="str">
            <v>CADV6712039</v>
          </cell>
        </row>
        <row r="10445">
          <cell r="I10445" t="str">
            <v>ADV6700917</v>
          </cell>
          <cell r="J10445" t="str">
            <v>P</v>
          </cell>
          <cell r="K10445">
            <v>45632</v>
          </cell>
          <cell r="L10445" t="str">
            <v>PV-6712077</v>
          </cell>
          <cell r="M10445" t="str">
            <v>A</v>
          </cell>
          <cell r="N10445">
            <v>45678</v>
          </cell>
          <cell r="O10445" t="str">
            <v>CADV6801053</v>
          </cell>
        </row>
        <row r="10446">
          <cell r="I10446" t="str">
            <v>ADV6700900</v>
          </cell>
          <cell r="J10446" t="str">
            <v>P</v>
          </cell>
          <cell r="K10446">
            <v>45618</v>
          </cell>
          <cell r="L10446" t="str">
            <v>PV-6711132</v>
          </cell>
          <cell r="M10446" t="str">
            <v>A</v>
          </cell>
          <cell r="N10446">
            <v>45651</v>
          </cell>
          <cell r="O10446" t="str">
            <v>CADV6712053</v>
          </cell>
        </row>
        <row r="10447">
          <cell r="I10447" t="str">
            <v>ADV6700895</v>
          </cell>
          <cell r="J10447" t="str">
            <v>P</v>
          </cell>
          <cell r="K10447">
            <v>45618</v>
          </cell>
          <cell r="L10447" t="str">
            <v>PV-6711132</v>
          </cell>
          <cell r="M10447" t="str">
            <v>A</v>
          </cell>
          <cell r="N10447">
            <v>45623</v>
          </cell>
          <cell r="O10447" t="str">
            <v>CADV6711060</v>
          </cell>
        </row>
        <row r="10448">
          <cell r="I10448" t="str">
            <v>BADV6700039</v>
          </cell>
          <cell r="J10448" t="str">
            <v>P</v>
          </cell>
          <cell r="K10448">
            <v>45639</v>
          </cell>
          <cell r="L10448" t="str">
            <v>BPV-6712037</v>
          </cell>
          <cell r="M10448" t="str">
            <v>A</v>
          </cell>
          <cell r="N10448">
            <v>45630</v>
          </cell>
          <cell r="O10448" t="str">
            <v>BCADV6712002</v>
          </cell>
        </row>
        <row r="10449">
          <cell r="I10449" t="str">
            <v>ADV6700899</v>
          </cell>
          <cell r="J10449" t="str">
            <v>P</v>
          </cell>
          <cell r="K10449">
            <v>45623</v>
          </cell>
          <cell r="L10449" t="str">
            <v>PV-6711142</v>
          </cell>
          <cell r="M10449" t="str">
            <v>A</v>
          </cell>
          <cell r="N10449">
            <v>45630</v>
          </cell>
          <cell r="O10449" t="str">
            <v>CADV6712011</v>
          </cell>
        </row>
        <row r="10450">
          <cell r="I10450" t="str">
            <v>BADV6700038</v>
          </cell>
          <cell r="J10450" t="str">
            <v>P</v>
          </cell>
          <cell r="K10450">
            <v>45626</v>
          </cell>
          <cell r="L10450" t="str">
            <v>BPV-6711108</v>
          </cell>
          <cell r="M10450" t="str">
            <v>A</v>
          </cell>
          <cell r="N10450">
            <v>45623</v>
          </cell>
          <cell r="O10450" t="str">
            <v>BCADV6711008</v>
          </cell>
        </row>
        <row r="10451">
          <cell r="I10451" t="str">
            <v>ADV6700905</v>
          </cell>
          <cell r="J10451" t="str">
            <v>P</v>
          </cell>
          <cell r="K10451">
            <v>45628</v>
          </cell>
          <cell r="L10451" t="str">
            <v>PV-6712030</v>
          </cell>
          <cell r="M10451" t="str">
            <v>A</v>
          </cell>
          <cell r="N10451">
            <v>45638</v>
          </cell>
          <cell r="O10451" t="str">
            <v>CADV6712030</v>
          </cell>
        </row>
        <row r="10452">
          <cell r="I10452" t="str">
            <v>ADV6700918</v>
          </cell>
          <cell r="J10452" t="str">
            <v>P</v>
          </cell>
          <cell r="K10452">
            <v>45625</v>
          </cell>
          <cell r="L10452" t="str">
            <v>PV-6711136</v>
          </cell>
          <cell r="M10452" t="str">
            <v>A</v>
          </cell>
          <cell r="N10452">
            <v>45672</v>
          </cell>
          <cell r="O10452" t="str">
            <v>CADV6801041</v>
          </cell>
        </row>
        <row r="10453">
          <cell r="I10453" t="str">
            <v>ADV6700914</v>
          </cell>
          <cell r="J10453" t="str">
            <v>P</v>
          </cell>
          <cell r="K10453">
            <v>45628</v>
          </cell>
          <cell r="L10453" t="str">
            <v>PV-6712044</v>
          </cell>
          <cell r="M10453" t="str">
            <v>A</v>
          </cell>
          <cell r="N10453">
            <v>45672</v>
          </cell>
          <cell r="O10453" t="str">
            <v>CADV6801038</v>
          </cell>
        </row>
        <row r="10454">
          <cell r="I10454" t="str">
            <v>ADV6700915</v>
          </cell>
          <cell r="J10454" t="str">
            <v>P</v>
          </cell>
          <cell r="K10454">
            <v>45628</v>
          </cell>
          <cell r="L10454" t="str">
            <v>PV-6712044</v>
          </cell>
          <cell r="M10454" t="str">
            <v>A</v>
          </cell>
          <cell r="N10454">
            <v>45643</v>
          </cell>
          <cell r="O10454" t="str">
            <v>CADV6712035</v>
          </cell>
        </row>
        <row r="10455">
          <cell r="I10455" t="str">
            <v>ADV6700916</v>
          </cell>
          <cell r="J10455" t="str">
            <v>P</v>
          </cell>
          <cell r="K10455">
            <v>45628</v>
          </cell>
          <cell r="L10455" t="str">
            <v>PV-6712044</v>
          </cell>
          <cell r="M10455" t="str">
            <v>A</v>
          </cell>
          <cell r="N10455">
            <v>45663</v>
          </cell>
          <cell r="O10455" t="str">
            <v>CADV6801010</v>
          </cell>
        </row>
        <row r="10456">
          <cell r="I10456" t="str">
            <v>ADV6700906</v>
          </cell>
          <cell r="J10456" t="str">
            <v>P</v>
          </cell>
          <cell r="K10456">
            <v>45625</v>
          </cell>
          <cell r="L10456" t="str">
            <v>PV-6711136</v>
          </cell>
          <cell r="M10456" t="str">
            <v>A</v>
          </cell>
          <cell r="N10456">
            <v>45632</v>
          </cell>
          <cell r="O10456" t="str">
            <v>CADV6712018</v>
          </cell>
        </row>
        <row r="10457">
          <cell r="I10457" t="str">
            <v>ADV6700907</v>
          </cell>
          <cell r="J10457" t="str">
            <v>P</v>
          </cell>
          <cell r="K10457">
            <v>45625</v>
          </cell>
          <cell r="L10457" t="str">
            <v>PV-6711136</v>
          </cell>
          <cell r="M10457" t="str">
            <v>A</v>
          </cell>
          <cell r="N10457">
            <v>45632</v>
          </cell>
          <cell r="O10457" t="str">
            <v>CADV6712017</v>
          </cell>
        </row>
        <row r="10458">
          <cell r="I10458" t="str">
            <v>ADV6700901</v>
          </cell>
          <cell r="J10458" t="str">
            <v>P</v>
          </cell>
          <cell r="K10458">
            <v>45628</v>
          </cell>
          <cell r="L10458" t="str">
            <v>PV-6712029</v>
          </cell>
          <cell r="M10458" t="str">
            <v>A</v>
          </cell>
          <cell r="N10458">
            <v>45637</v>
          </cell>
          <cell r="O10458" t="str">
            <v>CADV6712024</v>
          </cell>
        </row>
        <row r="10459">
          <cell r="I10459" t="str">
            <v>ADV6700902</v>
          </cell>
          <cell r="J10459" t="str">
            <v>P</v>
          </cell>
          <cell r="K10459">
            <v>45628</v>
          </cell>
          <cell r="L10459" t="str">
            <v>PV-6712029</v>
          </cell>
          <cell r="M10459" t="str">
            <v>A</v>
          </cell>
          <cell r="N10459">
            <v>45637</v>
          </cell>
          <cell r="O10459" t="str">
            <v>CADV6712025</v>
          </cell>
        </row>
        <row r="10460">
          <cell r="I10460" t="str">
            <v>ADV6700903</v>
          </cell>
          <cell r="J10460" t="str">
            <v>P</v>
          </cell>
          <cell r="K10460">
            <v>45628</v>
          </cell>
          <cell r="L10460" t="str">
            <v>PV-6712029</v>
          </cell>
          <cell r="M10460" t="str">
            <v>A</v>
          </cell>
          <cell r="N10460">
            <v>45637</v>
          </cell>
          <cell r="O10460" t="str">
            <v>CADV6712023</v>
          </cell>
        </row>
        <row r="10461">
          <cell r="I10461" t="str">
            <v>ADV6700904</v>
          </cell>
          <cell r="J10461" t="str">
            <v>P</v>
          </cell>
          <cell r="K10461">
            <v>45628</v>
          </cell>
          <cell r="L10461" t="str">
            <v>PV-6712029</v>
          </cell>
          <cell r="M10461" t="str">
            <v>A</v>
          </cell>
          <cell r="N10461">
            <v>45637</v>
          </cell>
          <cell r="O10461" t="str">
            <v>CADV6712022</v>
          </cell>
        </row>
        <row r="10462">
          <cell r="I10462" t="str">
            <v>ADV6700910</v>
          </cell>
          <cell r="J10462" t="str">
            <v>P</v>
          </cell>
          <cell r="K10462">
            <v>45635</v>
          </cell>
          <cell r="L10462" t="str">
            <v>PV-6712043</v>
          </cell>
          <cell r="M10462" t="str">
            <v>A</v>
          </cell>
          <cell r="N10462">
            <v>45644</v>
          </cell>
          <cell r="O10462" t="str">
            <v>CADV6712043</v>
          </cell>
        </row>
        <row r="10463">
          <cell r="I10463" t="str">
            <v>ADV6700911</v>
          </cell>
          <cell r="J10463" t="str">
            <v>P</v>
          </cell>
          <cell r="K10463">
            <v>45635</v>
          </cell>
          <cell r="L10463" t="str">
            <v>PV-6712043</v>
          </cell>
          <cell r="M10463" t="str">
            <v>A</v>
          </cell>
          <cell r="N10463">
            <v>45644</v>
          </cell>
          <cell r="O10463" t="str">
            <v>CADV6712041</v>
          </cell>
        </row>
        <row r="10464">
          <cell r="I10464" t="str">
            <v>ADV6700912</v>
          </cell>
          <cell r="J10464" t="str">
            <v>P</v>
          </cell>
          <cell r="K10464">
            <v>45635</v>
          </cell>
          <cell r="L10464" t="str">
            <v>PV-6712043</v>
          </cell>
          <cell r="M10464" t="str">
            <v>A</v>
          </cell>
          <cell r="N10464">
            <v>45644</v>
          </cell>
          <cell r="O10464" t="str">
            <v>CADV6712044</v>
          </cell>
        </row>
        <row r="10465">
          <cell r="I10465" t="str">
            <v>ADV6700913</v>
          </cell>
          <cell r="J10465" t="str">
            <v>P</v>
          </cell>
          <cell r="K10465">
            <v>45635</v>
          </cell>
          <cell r="L10465" t="str">
            <v>PV-6712043</v>
          </cell>
          <cell r="M10465" t="str">
            <v>A</v>
          </cell>
          <cell r="N10465">
            <v>45644</v>
          </cell>
          <cell r="O10465" t="str">
            <v>CADV6712042</v>
          </cell>
        </row>
        <row r="10466">
          <cell r="I10466" t="str">
            <v>ADV6700923</v>
          </cell>
          <cell r="J10466" t="str">
            <v>P</v>
          </cell>
          <cell r="K10466">
            <v>45642</v>
          </cell>
          <cell r="L10466" t="str">
            <v>PV-6712052</v>
          </cell>
          <cell r="M10466" t="str">
            <v>A</v>
          </cell>
          <cell r="N10466">
            <v>45651</v>
          </cell>
          <cell r="O10466" t="str">
            <v>CADV6712049</v>
          </cell>
        </row>
        <row r="10467">
          <cell r="I10467" t="str">
            <v>ADV6700924</v>
          </cell>
          <cell r="J10467" t="str">
            <v>P</v>
          </cell>
          <cell r="K10467">
            <v>45642</v>
          </cell>
          <cell r="L10467" t="str">
            <v>PV-6712052</v>
          </cell>
          <cell r="M10467" t="str">
            <v>A</v>
          </cell>
          <cell r="N10467">
            <v>45651</v>
          </cell>
          <cell r="O10467" t="str">
            <v>CADV6712054</v>
          </cell>
        </row>
        <row r="10468">
          <cell r="I10468" t="str">
            <v>ADV6700925</v>
          </cell>
          <cell r="J10468" t="str">
            <v>P</v>
          </cell>
          <cell r="K10468">
            <v>45642</v>
          </cell>
          <cell r="L10468" t="str">
            <v>PV-6712052</v>
          </cell>
          <cell r="M10468" t="str">
            <v>A</v>
          </cell>
          <cell r="N10468">
            <v>45651</v>
          </cell>
          <cell r="O10468" t="str">
            <v>CADV6712050</v>
          </cell>
        </row>
        <row r="10469">
          <cell r="I10469" t="str">
            <v>ADV6700926</v>
          </cell>
          <cell r="J10469" t="str">
            <v>P</v>
          </cell>
          <cell r="K10469">
            <v>45642</v>
          </cell>
          <cell r="L10469" t="str">
            <v>PV-6712052</v>
          </cell>
          <cell r="M10469" t="str">
            <v>A</v>
          </cell>
          <cell r="N10469">
            <v>45651</v>
          </cell>
          <cell r="O10469" t="str">
            <v>CADV6712055</v>
          </cell>
        </row>
        <row r="10470">
          <cell r="I10470" t="str">
            <v>ADV6700944</v>
          </cell>
          <cell r="J10470" t="str">
            <v>P</v>
          </cell>
          <cell r="K10470">
            <v>45649</v>
          </cell>
          <cell r="L10470" t="str">
            <v>PV-6712105</v>
          </cell>
          <cell r="M10470" t="str">
            <v>A</v>
          </cell>
          <cell r="N10470">
            <v>45665</v>
          </cell>
          <cell r="O10470" t="str">
            <v>CADV6801019</v>
          </cell>
        </row>
        <row r="10471">
          <cell r="I10471" t="str">
            <v>ADV6700945</v>
          </cell>
          <cell r="J10471" t="str">
            <v>P</v>
          </cell>
          <cell r="K10471">
            <v>45649</v>
          </cell>
          <cell r="L10471" t="str">
            <v>PV-6712105</v>
          </cell>
          <cell r="M10471" t="str">
            <v>A</v>
          </cell>
          <cell r="N10471">
            <v>45665</v>
          </cell>
          <cell r="O10471" t="str">
            <v>CADV6801018</v>
          </cell>
        </row>
        <row r="10472">
          <cell r="I10472" t="str">
            <v>ADV6700946</v>
          </cell>
          <cell r="J10472" t="str">
            <v>P</v>
          </cell>
          <cell r="K10472">
            <v>45649</v>
          </cell>
          <cell r="L10472" t="str">
            <v>PV-6712105</v>
          </cell>
          <cell r="M10472" t="str">
            <v>A</v>
          </cell>
          <cell r="N10472">
            <v>45665</v>
          </cell>
          <cell r="O10472" t="str">
            <v>CADV6801020</v>
          </cell>
        </row>
        <row r="10473">
          <cell r="I10473" t="str">
            <v>ADV6700947</v>
          </cell>
          <cell r="J10473" t="str">
            <v>P</v>
          </cell>
          <cell r="K10473">
            <v>45649</v>
          </cell>
          <cell r="L10473" t="str">
            <v>PV-6712105</v>
          </cell>
          <cell r="M10473" t="str">
            <v>A</v>
          </cell>
          <cell r="N10473">
            <v>45665</v>
          </cell>
          <cell r="O10473" t="str">
            <v>CADV6801017</v>
          </cell>
        </row>
        <row r="10474">
          <cell r="I10474" t="str">
            <v>ADV6700922</v>
          </cell>
          <cell r="J10474" t="str">
            <v>P</v>
          </cell>
          <cell r="K10474">
            <v>45632</v>
          </cell>
          <cell r="L10474" t="str">
            <v>PV-6712077</v>
          </cell>
          <cell r="M10474" t="str">
            <v>A</v>
          </cell>
          <cell r="N10474">
            <v>45629</v>
          </cell>
          <cell r="O10474" t="str">
            <v>CADV6712007</v>
          </cell>
        </row>
        <row r="10475">
          <cell r="I10475" t="str">
            <v>BADV6700040</v>
          </cell>
          <cell r="J10475" t="str">
            <v>P</v>
          </cell>
          <cell r="K10475">
            <v>45639</v>
          </cell>
          <cell r="L10475" t="str">
            <v>BPV-6712037</v>
          </cell>
          <cell r="M10475" t="str">
            <v>A</v>
          </cell>
          <cell r="N10475">
            <v>45642</v>
          </cell>
          <cell r="O10475" t="str">
            <v>BCADV6712005</v>
          </cell>
        </row>
        <row r="10476">
          <cell r="I10476" t="str">
            <v>BADV6700037</v>
          </cell>
          <cell r="J10476" t="str">
            <v>P</v>
          </cell>
          <cell r="K10476">
            <v>45629</v>
          </cell>
          <cell r="L10476" t="str">
            <v>BPV-6712002</v>
          </cell>
          <cell r="M10476" t="str">
            <v>A</v>
          </cell>
          <cell r="N10476">
            <v>45632</v>
          </cell>
          <cell r="O10476" t="str">
            <v>BCADV6712003</v>
          </cell>
        </row>
        <row r="10477">
          <cell r="I10477" t="str">
            <v>BADV6700043</v>
          </cell>
          <cell r="J10477" t="str">
            <v>P</v>
          </cell>
          <cell r="K10477">
            <v>45639</v>
          </cell>
          <cell r="L10477" t="str">
            <v>BPV-6712037</v>
          </cell>
          <cell r="M10477" t="str">
            <v>A</v>
          </cell>
          <cell r="N10477">
            <v>45639</v>
          </cell>
          <cell r="O10477" t="str">
            <v>BCADV6712004</v>
          </cell>
        </row>
        <row r="10478">
          <cell r="I10478" t="str">
            <v>ADV6700909</v>
          </cell>
          <cell r="J10478" t="str">
            <v>P</v>
          </cell>
          <cell r="K10478">
            <v>45625</v>
          </cell>
          <cell r="L10478" t="str">
            <v>PV-6711136</v>
          </cell>
          <cell r="M10478" t="str">
            <v>A</v>
          </cell>
          <cell r="N10478">
            <v>45632</v>
          </cell>
          <cell r="O10478" t="str">
            <v>CADV6712017</v>
          </cell>
        </row>
        <row r="10479">
          <cell r="I10479" t="str">
            <v>ADV6700908</v>
          </cell>
          <cell r="J10479" t="str">
            <v>P</v>
          </cell>
          <cell r="K10479">
            <v>45625</v>
          </cell>
          <cell r="L10479" t="str">
            <v>PV-6711136</v>
          </cell>
          <cell r="M10479" t="str">
            <v>A</v>
          </cell>
          <cell r="N10479">
            <v>45632</v>
          </cell>
          <cell r="O10479" t="str">
            <v>CADV6712018</v>
          </cell>
        </row>
        <row r="10480">
          <cell r="I10480" t="str">
            <v>ADV6700920</v>
          </cell>
          <cell r="J10480" t="str">
            <v>P</v>
          </cell>
          <cell r="K10480">
            <v>45628</v>
          </cell>
          <cell r="L10480" t="str">
            <v>PV-6712047</v>
          </cell>
          <cell r="M10480" t="str">
            <v>A</v>
          </cell>
          <cell r="N10480">
            <v>45639</v>
          </cell>
          <cell r="O10480" t="str">
            <v>CADV6712033</v>
          </cell>
        </row>
        <row r="10481">
          <cell r="I10481" t="str">
            <v>ADV6700921</v>
          </cell>
          <cell r="J10481" t="str">
            <v>P</v>
          </cell>
          <cell r="K10481">
            <v>45635</v>
          </cell>
          <cell r="L10481" t="str">
            <v>PV-6712048</v>
          </cell>
          <cell r="M10481" t="str">
            <v>A</v>
          </cell>
          <cell r="N10481">
            <v>45646</v>
          </cell>
          <cell r="O10481" t="str">
            <v>CADV6712048</v>
          </cell>
        </row>
        <row r="10482">
          <cell r="I10482" t="str">
            <v>ADV6700927</v>
          </cell>
          <cell r="J10482" t="str">
            <v>P</v>
          </cell>
          <cell r="K10482">
            <v>45642</v>
          </cell>
          <cell r="L10482" t="str">
            <v>PV-6712051</v>
          </cell>
          <cell r="M10482" t="str">
            <v>A</v>
          </cell>
          <cell r="N10482">
            <v>45651</v>
          </cell>
          <cell r="O10482" t="str">
            <v>CADV6712057</v>
          </cell>
        </row>
        <row r="10483">
          <cell r="I10483" t="str">
            <v>ADV6700943</v>
          </cell>
          <cell r="J10483" t="str">
            <v>P</v>
          </cell>
          <cell r="K10483">
            <v>45649</v>
          </cell>
          <cell r="L10483" t="str">
            <v>PV-6712104</v>
          </cell>
          <cell r="M10483" t="str">
            <v>A</v>
          </cell>
          <cell r="N10483">
            <v>45665</v>
          </cell>
          <cell r="O10483" t="str">
            <v>CADV6801014</v>
          </cell>
        </row>
        <row r="10484">
          <cell r="I10484" t="str">
            <v/>
          </cell>
          <cell r="J10484" t="str">
            <v/>
          </cell>
          <cell r="L10484" t="str">
            <v/>
          </cell>
          <cell r="M10484" t="str">
            <v/>
          </cell>
          <cell r="O10484" t="str">
            <v/>
          </cell>
        </row>
        <row r="10485">
          <cell r="I10485" t="str">
            <v/>
          </cell>
          <cell r="J10485" t="str">
            <v/>
          </cell>
          <cell r="L10485" t="str">
            <v/>
          </cell>
          <cell r="M10485" t="str">
            <v/>
          </cell>
          <cell r="O10485" t="str">
            <v/>
          </cell>
        </row>
        <row r="10486">
          <cell r="I10486" t="str">
            <v>ADV6700941</v>
          </cell>
          <cell r="J10486" t="str">
            <v>P</v>
          </cell>
          <cell r="K10486">
            <v>45639</v>
          </cell>
          <cell r="L10486" t="str">
            <v>PV-6712125</v>
          </cell>
          <cell r="M10486" t="str">
            <v>A</v>
          </cell>
          <cell r="N10486">
            <v>45663</v>
          </cell>
          <cell r="O10486" t="str">
            <v>CADV6801008</v>
          </cell>
        </row>
        <row r="10487">
          <cell r="I10487" t="str">
            <v>BADV6700036</v>
          </cell>
          <cell r="J10487" t="str">
            <v>P</v>
          </cell>
          <cell r="K10487">
            <v>45629</v>
          </cell>
          <cell r="L10487" t="str">
            <v>BPV-6712001</v>
          </cell>
          <cell r="M10487" t="str">
            <v>A</v>
          </cell>
          <cell r="N10487">
            <v>45629</v>
          </cell>
          <cell r="O10487" t="str">
            <v>BCADV6712001</v>
          </cell>
        </row>
        <row r="10488">
          <cell r="I10488" t="str">
            <v>ADV6700948</v>
          </cell>
          <cell r="J10488" t="str">
            <v>P</v>
          </cell>
          <cell r="K10488">
            <v>45639</v>
          </cell>
          <cell r="L10488" t="str">
            <v>PV-6712125</v>
          </cell>
          <cell r="M10488" t="str">
            <v>A</v>
          </cell>
          <cell r="N10488">
            <v>45663</v>
          </cell>
          <cell r="O10488" t="str">
            <v>CADV6801006</v>
          </cell>
        </row>
        <row r="10489">
          <cell r="I10489" t="str">
            <v/>
          </cell>
          <cell r="J10489" t="str">
            <v/>
          </cell>
          <cell r="L10489" t="str">
            <v/>
          </cell>
          <cell r="M10489" t="str">
            <v/>
          </cell>
          <cell r="O10489" t="str">
            <v/>
          </cell>
        </row>
        <row r="10490">
          <cell r="I10490" t="str">
            <v>ADV6700928</v>
          </cell>
          <cell r="J10490" t="str">
            <v>P</v>
          </cell>
          <cell r="K10490">
            <v>45632</v>
          </cell>
          <cell r="L10490" t="str">
            <v>PV-6712077</v>
          </cell>
          <cell r="M10490" t="str">
            <v>A</v>
          </cell>
          <cell r="N10490">
            <v>45639</v>
          </cell>
          <cell r="O10490" t="str">
            <v>CADV6712031</v>
          </cell>
        </row>
        <row r="10491">
          <cell r="I10491" t="str">
            <v>ADV6700929</v>
          </cell>
          <cell r="J10491" t="str">
            <v>P</v>
          </cell>
          <cell r="K10491">
            <v>45632</v>
          </cell>
          <cell r="L10491" t="str">
            <v>PV-6712077</v>
          </cell>
          <cell r="M10491" t="str">
            <v>A</v>
          </cell>
          <cell r="N10491">
            <v>45639</v>
          </cell>
          <cell r="O10491" t="str">
            <v>CADV6712032</v>
          </cell>
        </row>
        <row r="10492">
          <cell r="I10492" t="str">
            <v>ADV6700930</v>
          </cell>
          <cell r="J10492" t="str">
            <v>P</v>
          </cell>
          <cell r="K10492">
            <v>45632</v>
          </cell>
          <cell r="L10492" t="str">
            <v>PV-6712077</v>
          </cell>
          <cell r="M10492" t="str">
            <v>A</v>
          </cell>
          <cell r="N10492">
            <v>45652</v>
          </cell>
          <cell r="O10492" t="str">
            <v>CADV6712062</v>
          </cell>
        </row>
        <row r="10493">
          <cell r="I10493" t="str">
            <v>ADV6700932</v>
          </cell>
          <cell r="J10493" t="str">
            <v>P</v>
          </cell>
          <cell r="K10493">
            <v>45632</v>
          </cell>
          <cell r="L10493" t="str">
            <v>PV-6712069</v>
          </cell>
          <cell r="M10493" t="str">
            <v>A</v>
          </cell>
          <cell r="N10493">
            <v>45652</v>
          </cell>
          <cell r="O10493" t="str">
            <v>CADV6712059</v>
          </cell>
        </row>
        <row r="10494">
          <cell r="I10494" t="str">
            <v>ADV6700938</v>
          </cell>
          <cell r="J10494" t="str">
            <v>P</v>
          </cell>
          <cell r="K10494">
            <v>45632</v>
          </cell>
          <cell r="L10494" t="str">
            <v>PV-6712077</v>
          </cell>
          <cell r="M10494" t="str">
            <v>A</v>
          </cell>
          <cell r="N10494">
            <v>45643</v>
          </cell>
          <cell r="O10494" t="str">
            <v>CADV6712036</v>
          </cell>
        </row>
        <row r="10495">
          <cell r="I10495" t="str">
            <v>ADV6700931</v>
          </cell>
          <cell r="J10495" t="str">
            <v>P</v>
          </cell>
          <cell r="K10495">
            <v>45632</v>
          </cell>
          <cell r="L10495" t="str">
            <v>PV-6712077</v>
          </cell>
          <cell r="M10495" t="str">
            <v>A</v>
          </cell>
          <cell r="N10495">
            <v>45663</v>
          </cell>
          <cell r="O10495" t="str">
            <v>CADV6801011</v>
          </cell>
        </row>
        <row r="10496">
          <cell r="I10496" t="str">
            <v>ADV6700936</v>
          </cell>
          <cell r="J10496" t="str">
            <v>P</v>
          </cell>
          <cell r="K10496">
            <v>45635</v>
          </cell>
          <cell r="L10496" t="str">
            <v>PV-6712078</v>
          </cell>
          <cell r="M10496" t="str">
            <v>A</v>
          </cell>
          <cell r="N10496">
            <v>45693</v>
          </cell>
          <cell r="O10496" t="str">
            <v>CADV6802019</v>
          </cell>
        </row>
        <row r="10497">
          <cell r="I10497" t="str">
            <v>ADV6700933</v>
          </cell>
          <cell r="J10497" t="str">
            <v>P</v>
          </cell>
          <cell r="K10497">
            <v>45632</v>
          </cell>
          <cell r="L10497" t="str">
            <v>PV-6712068</v>
          </cell>
          <cell r="M10497" t="str">
            <v>A</v>
          </cell>
          <cell r="N10497">
            <v>45651</v>
          </cell>
          <cell r="O10497" t="str">
            <v>CADV6712051</v>
          </cell>
        </row>
        <row r="10498">
          <cell r="I10498" t="str">
            <v>ADV6700951</v>
          </cell>
          <cell r="J10498" t="str">
            <v>P</v>
          </cell>
          <cell r="K10498">
            <v>45639</v>
          </cell>
          <cell r="L10498" t="str">
            <v>PV-6712125</v>
          </cell>
          <cell r="M10498" t="str">
            <v>A</v>
          </cell>
          <cell r="N10498">
            <v>45652</v>
          </cell>
          <cell r="O10498" t="str">
            <v>CADV6712064</v>
          </cell>
        </row>
        <row r="10499">
          <cell r="I10499" t="str">
            <v>ADV6700950</v>
          </cell>
          <cell r="J10499" t="str">
            <v>P</v>
          </cell>
          <cell r="K10499">
            <v>45639</v>
          </cell>
          <cell r="L10499" t="str">
            <v>PV-6712125</v>
          </cell>
          <cell r="M10499" t="str">
            <v>A</v>
          </cell>
          <cell r="N10499">
            <v>45646</v>
          </cell>
          <cell r="O10499" t="str">
            <v>CADV6712045</v>
          </cell>
        </row>
        <row r="10500">
          <cell r="I10500" t="str">
            <v/>
          </cell>
          <cell r="J10500" t="str">
            <v/>
          </cell>
          <cell r="L10500" t="str">
            <v/>
          </cell>
          <cell r="M10500" t="str">
            <v/>
          </cell>
          <cell r="O10500" t="str">
            <v/>
          </cell>
        </row>
        <row r="10501">
          <cell r="I10501" t="str">
            <v>BADV6700041</v>
          </cell>
          <cell r="J10501" t="str">
            <v>P</v>
          </cell>
          <cell r="K10501">
            <v>45637</v>
          </cell>
          <cell r="L10501" t="str">
            <v>BPV-6712023</v>
          </cell>
          <cell r="M10501" t="str">
            <v>A</v>
          </cell>
          <cell r="N10501">
            <v>45674</v>
          </cell>
          <cell r="O10501" t="str">
            <v>BCADV6801003</v>
          </cell>
        </row>
        <row r="10502">
          <cell r="I10502" t="str">
            <v>ADV6700934</v>
          </cell>
          <cell r="J10502" t="str">
            <v>P</v>
          </cell>
          <cell r="K10502">
            <v>45635</v>
          </cell>
          <cell r="L10502" t="str">
            <v>PV-6712079</v>
          </cell>
          <cell r="M10502" t="str">
            <v>A</v>
          </cell>
          <cell r="N10502">
            <v>45659</v>
          </cell>
          <cell r="O10502" t="str">
            <v>CADV6801002</v>
          </cell>
        </row>
        <row r="10503">
          <cell r="I10503" t="str">
            <v>ADV6700935</v>
          </cell>
          <cell r="J10503" t="str">
            <v>P</v>
          </cell>
          <cell r="K10503">
            <v>45635</v>
          </cell>
          <cell r="L10503" t="str">
            <v>PV-6712076</v>
          </cell>
          <cell r="M10503" t="str">
            <v>A</v>
          </cell>
          <cell r="N10503">
            <v>45659</v>
          </cell>
          <cell r="O10503" t="str">
            <v>CADV6801001</v>
          </cell>
        </row>
        <row r="10504">
          <cell r="I10504" t="str">
            <v>ADV6700939</v>
          </cell>
          <cell r="J10504" t="str">
            <v>P</v>
          </cell>
          <cell r="K10504">
            <v>45639</v>
          </cell>
          <cell r="L10504" t="str">
            <v>PV-6712125</v>
          </cell>
          <cell r="M10504" t="str">
            <v>A</v>
          </cell>
          <cell r="N10504">
            <v>45646</v>
          </cell>
          <cell r="O10504" t="str">
            <v>CADV6712047</v>
          </cell>
        </row>
        <row r="10505">
          <cell r="I10505" t="str">
            <v>ADV6700940</v>
          </cell>
          <cell r="J10505" t="str">
            <v>P</v>
          </cell>
          <cell r="K10505">
            <v>45639</v>
          </cell>
          <cell r="L10505" t="str">
            <v>PV-6712125</v>
          </cell>
          <cell r="M10505" t="str">
            <v>A</v>
          </cell>
          <cell r="N10505">
            <v>45646</v>
          </cell>
          <cell r="O10505" t="str">
            <v>CADV6712046</v>
          </cell>
        </row>
        <row r="10506">
          <cell r="I10506" t="str">
            <v>ADV6700942</v>
          </cell>
          <cell r="J10506" t="str">
            <v>P</v>
          </cell>
          <cell r="K10506">
            <v>45642</v>
          </cell>
          <cell r="L10506" t="str">
            <v>PV-6712103</v>
          </cell>
          <cell r="M10506" t="str">
            <v>A</v>
          </cell>
          <cell r="N10506">
            <v>45678</v>
          </cell>
          <cell r="O10506" t="str">
            <v>CADV6801049</v>
          </cell>
        </row>
        <row r="10507">
          <cell r="I10507" t="str">
            <v/>
          </cell>
          <cell r="J10507" t="str">
            <v/>
          </cell>
          <cell r="L10507" t="str">
            <v/>
          </cell>
          <cell r="M10507" t="str">
            <v/>
          </cell>
          <cell r="O10507" t="str">
            <v/>
          </cell>
        </row>
        <row r="10508">
          <cell r="I10508" t="str">
            <v>BADV6700045</v>
          </cell>
          <cell r="J10508" t="str">
            <v>P</v>
          </cell>
          <cell r="K10508">
            <v>45646</v>
          </cell>
          <cell r="L10508" t="str">
            <v>BPV-6712087</v>
          </cell>
          <cell r="M10508" t="str">
            <v>A</v>
          </cell>
          <cell r="N10508">
            <v>45702</v>
          </cell>
          <cell r="O10508" t="str">
            <v>BCADV6802004</v>
          </cell>
        </row>
        <row r="10509">
          <cell r="I10509" t="str">
            <v>ADV6700955</v>
          </cell>
          <cell r="J10509" t="str">
            <v>P</v>
          </cell>
          <cell r="K10509">
            <v>45646</v>
          </cell>
          <cell r="L10509" t="str">
            <v>PV-6712146</v>
          </cell>
          <cell r="M10509" t="str">
            <v>A</v>
          </cell>
          <cell r="N10509">
            <v>45671</v>
          </cell>
          <cell r="O10509" t="str">
            <v>CADV6801033</v>
          </cell>
        </row>
        <row r="10510">
          <cell r="I10510" t="str">
            <v>ADV6700953</v>
          </cell>
          <cell r="J10510" t="str">
            <v>P</v>
          </cell>
          <cell r="K10510">
            <v>45642</v>
          </cell>
          <cell r="L10510" t="str">
            <v>PV-6712130</v>
          </cell>
          <cell r="M10510" t="str">
            <v>A</v>
          </cell>
          <cell r="N10510">
            <v>45663</v>
          </cell>
          <cell r="O10510" t="str">
            <v>CADV6801007</v>
          </cell>
        </row>
        <row r="10511">
          <cell r="I10511" t="str">
            <v>BADV6700042</v>
          </cell>
          <cell r="J10511" t="str">
            <v>P</v>
          </cell>
          <cell r="K10511">
            <v>45642</v>
          </cell>
          <cell r="L10511" t="str">
            <v>BPV-6712034</v>
          </cell>
          <cell r="M10511" t="str">
            <v>A</v>
          </cell>
          <cell r="N10511">
            <v>45663</v>
          </cell>
          <cell r="O10511" t="str">
            <v>BCADV6801001</v>
          </cell>
        </row>
        <row r="10512">
          <cell r="I10512" t="str">
            <v>ADV6700952</v>
          </cell>
          <cell r="J10512" t="str">
            <v>P</v>
          </cell>
          <cell r="K10512">
            <v>45644</v>
          </cell>
          <cell r="L10512" t="str">
            <v>PV-6712129</v>
          </cell>
          <cell r="M10512" t="str">
            <v>A</v>
          </cell>
          <cell r="N10512">
            <v>45651</v>
          </cell>
          <cell r="O10512" t="str">
            <v>CADV6712058</v>
          </cell>
        </row>
        <row r="10513">
          <cell r="I10513" t="str">
            <v>ADV6700958</v>
          </cell>
          <cell r="J10513" t="str">
            <v>P</v>
          </cell>
          <cell r="K10513">
            <v>45646</v>
          </cell>
          <cell r="L10513" t="str">
            <v>PV-6712146</v>
          </cell>
          <cell r="M10513" t="str">
            <v>A</v>
          </cell>
          <cell r="N10513">
            <v>45651</v>
          </cell>
          <cell r="O10513" t="str">
            <v>CADV6712052</v>
          </cell>
        </row>
        <row r="10514">
          <cell r="I10514" t="str">
            <v>ADV6700949</v>
          </cell>
          <cell r="J10514" t="str">
            <v>P</v>
          </cell>
          <cell r="K10514">
            <v>45639</v>
          </cell>
          <cell r="L10514" t="str">
            <v>PV-6712125</v>
          </cell>
          <cell r="M10514" t="str">
            <v>A</v>
          </cell>
          <cell r="N10514">
            <v>45652</v>
          </cell>
          <cell r="O10514" t="str">
            <v>CADV6712061</v>
          </cell>
        </row>
        <row r="10515">
          <cell r="I10515" t="str">
            <v>ADV6700956</v>
          </cell>
          <cell r="J10515" t="str">
            <v>P</v>
          </cell>
          <cell r="K10515">
            <v>45646</v>
          </cell>
          <cell r="L10515" t="str">
            <v>PV-6712146</v>
          </cell>
          <cell r="M10515" t="str">
            <v>A</v>
          </cell>
          <cell r="N10515">
            <v>45671</v>
          </cell>
          <cell r="O10515" t="str">
            <v>CADV6801030</v>
          </cell>
        </row>
        <row r="10516">
          <cell r="I10516" t="str">
            <v>ADV6700954</v>
          </cell>
          <cell r="J10516" t="str">
            <v>P</v>
          </cell>
          <cell r="K10516">
            <v>45642</v>
          </cell>
          <cell r="L10516" t="str">
            <v>PV-6712138</v>
          </cell>
          <cell r="M10516" t="str">
            <v>A</v>
          </cell>
          <cell r="N10516">
            <v>45652</v>
          </cell>
          <cell r="O10516" t="str">
            <v>CADV6712060</v>
          </cell>
        </row>
        <row r="10517">
          <cell r="I10517" t="str">
            <v>ADV6700959</v>
          </cell>
          <cell r="J10517" t="str">
            <v>P</v>
          </cell>
          <cell r="K10517">
            <v>45649</v>
          </cell>
          <cell r="L10517" t="str">
            <v>PV-6712155</v>
          </cell>
          <cell r="M10517" t="str">
            <v>A</v>
          </cell>
          <cell r="N10517">
            <v>45706</v>
          </cell>
          <cell r="O10517" t="str">
            <v>CADV6802054</v>
          </cell>
        </row>
        <row r="10518">
          <cell r="I10518" t="str">
            <v/>
          </cell>
          <cell r="J10518" t="str">
            <v/>
          </cell>
          <cell r="L10518" t="str">
            <v/>
          </cell>
          <cell r="M10518" t="str">
            <v/>
          </cell>
          <cell r="O10518" t="str">
            <v/>
          </cell>
        </row>
        <row r="10519">
          <cell r="I10519" t="str">
            <v>ADV6700957</v>
          </cell>
          <cell r="J10519" t="str">
            <v>P</v>
          </cell>
          <cell r="K10519">
            <v>45646</v>
          </cell>
          <cell r="L10519" t="str">
            <v>PV-6712146</v>
          </cell>
          <cell r="M10519" t="str">
            <v>A</v>
          </cell>
          <cell r="N10519">
            <v>45651</v>
          </cell>
          <cell r="O10519" t="str">
            <v>CADV6712056</v>
          </cell>
        </row>
        <row r="10520">
          <cell r="I10520" t="str">
            <v>ADV6700971</v>
          </cell>
          <cell r="J10520" t="str">
            <v>P</v>
          </cell>
          <cell r="K10520">
            <v>45652</v>
          </cell>
          <cell r="L10520" t="str">
            <v>PV-6712159</v>
          </cell>
          <cell r="M10520" t="str">
            <v>A</v>
          </cell>
          <cell r="N10520">
            <v>45681</v>
          </cell>
          <cell r="O10520" t="str">
            <v>CADV6801059</v>
          </cell>
        </row>
        <row r="10521">
          <cell r="I10521" t="str">
            <v>ADV6700961</v>
          </cell>
          <cell r="J10521" t="str">
            <v>P</v>
          </cell>
          <cell r="K10521">
            <v>45659</v>
          </cell>
          <cell r="L10521" t="str">
            <v>PV-6801002</v>
          </cell>
          <cell r="M10521" t="str">
            <v>A</v>
          </cell>
          <cell r="N10521">
            <v>45672</v>
          </cell>
          <cell r="O10521" t="str">
            <v>CADV6801036</v>
          </cell>
        </row>
        <row r="10522">
          <cell r="I10522" t="str">
            <v>ADV6700962</v>
          </cell>
          <cell r="J10522" t="str">
            <v>P</v>
          </cell>
          <cell r="K10522">
            <v>45659</v>
          </cell>
          <cell r="L10522" t="str">
            <v>PV-6801002</v>
          </cell>
          <cell r="M10522" t="str">
            <v>A</v>
          </cell>
          <cell r="N10522">
            <v>45672</v>
          </cell>
          <cell r="O10522" t="str">
            <v>CADV6801039</v>
          </cell>
        </row>
        <row r="10523">
          <cell r="I10523" t="str">
            <v>ADV6700963</v>
          </cell>
          <cell r="J10523" t="str">
            <v>P</v>
          </cell>
          <cell r="K10523">
            <v>45659</v>
          </cell>
          <cell r="L10523" t="str">
            <v>PV-6801002</v>
          </cell>
          <cell r="M10523" t="str">
            <v>A</v>
          </cell>
          <cell r="N10523">
            <v>45672</v>
          </cell>
          <cell r="O10523" t="str">
            <v>CADV6801037</v>
          </cell>
        </row>
        <row r="10524">
          <cell r="I10524" t="str">
            <v>ADV6700964</v>
          </cell>
          <cell r="J10524" t="str">
            <v>P</v>
          </cell>
          <cell r="K10524">
            <v>45659</v>
          </cell>
          <cell r="L10524" t="str">
            <v>PV-6801002</v>
          </cell>
          <cell r="M10524" t="str">
            <v>A</v>
          </cell>
          <cell r="N10524">
            <v>45672</v>
          </cell>
          <cell r="O10524" t="str">
            <v>CADV6801035</v>
          </cell>
        </row>
        <row r="10525">
          <cell r="I10525" t="str">
            <v>ADV6700960</v>
          </cell>
          <cell r="J10525" t="str">
            <v>P</v>
          </cell>
          <cell r="K10525">
            <v>45650</v>
          </cell>
          <cell r="L10525" t="str">
            <v>PV-6712157</v>
          </cell>
          <cell r="M10525" t="str">
            <v>A</v>
          </cell>
          <cell r="N10525">
            <v>45665</v>
          </cell>
          <cell r="O10525" t="str">
            <v>CADV6801015</v>
          </cell>
        </row>
        <row r="10526">
          <cell r="I10526" t="str">
            <v>ADV6700968</v>
          </cell>
          <cell r="J10526" t="str">
            <v>P</v>
          </cell>
          <cell r="K10526">
            <v>45646</v>
          </cell>
          <cell r="L10526" t="str">
            <v>PV-6712146</v>
          </cell>
          <cell r="M10526" t="str">
            <v>A</v>
          </cell>
          <cell r="N10526">
            <v>45678</v>
          </cell>
          <cell r="O10526" t="str">
            <v>CADV6801052</v>
          </cell>
        </row>
        <row r="10527">
          <cell r="I10527" t="str">
            <v>BADV6700044</v>
          </cell>
          <cell r="J10527" t="str">
            <v>P</v>
          </cell>
          <cell r="K10527">
            <v>45649</v>
          </cell>
          <cell r="L10527" t="str">
            <v>BPV-6712078</v>
          </cell>
          <cell r="M10527" t="str">
            <v>A</v>
          </cell>
          <cell r="N10527">
            <v>45672</v>
          </cell>
          <cell r="O10527" t="str">
            <v>BCADV6801002</v>
          </cell>
        </row>
        <row r="10528">
          <cell r="I10528" t="str">
            <v>ADV6700969</v>
          </cell>
          <cell r="J10528" t="str">
            <v>P</v>
          </cell>
          <cell r="K10528">
            <v>45652</v>
          </cell>
          <cell r="L10528" t="str">
            <v>PV-6712159</v>
          </cell>
          <cell r="M10528" t="str">
            <v>A</v>
          </cell>
          <cell r="N10528">
            <v>45665</v>
          </cell>
          <cell r="O10528" t="str">
            <v>CADV6801013</v>
          </cell>
        </row>
        <row r="10529">
          <cell r="I10529" t="str">
            <v>ADV6800012</v>
          </cell>
          <cell r="J10529" t="str">
            <v>P</v>
          </cell>
          <cell r="K10529">
            <v>45663</v>
          </cell>
          <cell r="L10529" t="str">
            <v>PV-6801034</v>
          </cell>
          <cell r="M10529" t="str">
            <v>A</v>
          </cell>
          <cell r="N10529">
            <v>45674</v>
          </cell>
          <cell r="O10529" t="str">
            <v>CADV6801043</v>
          </cell>
        </row>
        <row r="10530">
          <cell r="I10530" t="str">
            <v>ADV6800017</v>
          </cell>
          <cell r="J10530" t="str">
            <v>P</v>
          </cell>
          <cell r="K10530">
            <v>45663</v>
          </cell>
          <cell r="L10530" t="str">
            <v>PV-6801034</v>
          </cell>
          <cell r="M10530" t="str">
            <v>A</v>
          </cell>
          <cell r="N10530">
            <v>45678</v>
          </cell>
          <cell r="O10530" t="str">
            <v>CADV6801047</v>
          </cell>
        </row>
        <row r="10531">
          <cell r="I10531" t="str">
            <v>ADV6800049</v>
          </cell>
          <cell r="J10531" t="str">
            <v>P</v>
          </cell>
          <cell r="K10531">
            <v>45674</v>
          </cell>
          <cell r="L10531" t="str">
            <v>PV-6801140</v>
          </cell>
          <cell r="M10531" t="str">
            <v>A</v>
          </cell>
          <cell r="N10531">
            <v>45681</v>
          </cell>
          <cell r="O10531" t="str">
            <v>CADV6801065</v>
          </cell>
        </row>
        <row r="10532">
          <cell r="I10532" t="str">
            <v>ADV6800069</v>
          </cell>
          <cell r="J10532" t="str">
            <v>P</v>
          </cell>
          <cell r="K10532">
            <v>45681</v>
          </cell>
          <cell r="L10532" t="str">
            <v>PV-6801172</v>
          </cell>
          <cell r="M10532" t="str">
            <v>A</v>
          </cell>
          <cell r="N10532">
            <v>45693</v>
          </cell>
          <cell r="O10532" t="str">
            <v>CADV6802026</v>
          </cell>
        </row>
        <row r="10533">
          <cell r="I10533" t="str">
            <v>ADV6800089</v>
          </cell>
          <cell r="J10533" t="str">
            <v>P</v>
          </cell>
          <cell r="K10533">
            <v>45688</v>
          </cell>
          <cell r="L10533" t="str">
            <v>PV-6801173</v>
          </cell>
          <cell r="M10533" t="str">
            <v>A</v>
          </cell>
          <cell r="N10533">
            <v>45693</v>
          </cell>
          <cell r="O10533" t="str">
            <v>CADV6802025</v>
          </cell>
        </row>
        <row r="10534">
          <cell r="I10534" t="str">
            <v>ADV6800013</v>
          </cell>
          <cell r="J10534" t="str">
            <v>P</v>
          </cell>
          <cell r="K10534">
            <v>45663</v>
          </cell>
          <cell r="L10534" t="str">
            <v>PV-6801034</v>
          </cell>
          <cell r="M10534" t="str">
            <v>A</v>
          </cell>
          <cell r="N10534">
            <v>45674</v>
          </cell>
          <cell r="O10534" t="str">
            <v>CADV6801042</v>
          </cell>
        </row>
        <row r="10535">
          <cell r="I10535" t="str">
            <v>ADV6800001</v>
          </cell>
          <cell r="J10535" t="str">
            <v>P</v>
          </cell>
          <cell r="K10535">
            <v>45663</v>
          </cell>
          <cell r="L10535" t="str">
            <v>PV-6801014</v>
          </cell>
          <cell r="M10535" t="str">
            <v>A</v>
          </cell>
          <cell r="N10535">
            <v>45678</v>
          </cell>
          <cell r="O10535" t="str">
            <v>CADV6801048</v>
          </cell>
        </row>
        <row r="10536">
          <cell r="I10536" t="str">
            <v>ADV6800002</v>
          </cell>
          <cell r="J10536" t="str">
            <v>P</v>
          </cell>
          <cell r="K10536">
            <v>45670</v>
          </cell>
          <cell r="L10536" t="str">
            <v>PV-6801015</v>
          </cell>
          <cell r="M10536" t="str">
            <v>A</v>
          </cell>
          <cell r="N10536">
            <v>45681</v>
          </cell>
          <cell r="O10536" t="str">
            <v>CADV6801066</v>
          </cell>
        </row>
        <row r="10537">
          <cell r="I10537" t="str">
            <v>ADV6800023</v>
          </cell>
          <cell r="J10537" t="str">
            <v>P</v>
          </cell>
          <cell r="K10537">
            <v>45677</v>
          </cell>
          <cell r="L10537" t="str">
            <v>PV-6801064</v>
          </cell>
          <cell r="M10537" t="str">
            <v>A</v>
          </cell>
          <cell r="N10537">
            <v>45693</v>
          </cell>
          <cell r="O10537" t="str">
            <v>CADV6802029</v>
          </cell>
        </row>
        <row r="10538">
          <cell r="I10538" t="str">
            <v>ADV6800053</v>
          </cell>
          <cell r="J10538" t="str">
            <v>P</v>
          </cell>
          <cell r="K10538">
            <v>45684</v>
          </cell>
          <cell r="L10538" t="str">
            <v>PV-6801100</v>
          </cell>
          <cell r="M10538" t="str">
            <v>A</v>
          </cell>
          <cell r="N10538">
            <v>45693</v>
          </cell>
          <cell r="O10538" t="str">
            <v>CADV6802028</v>
          </cell>
        </row>
        <row r="10539">
          <cell r="I10539" t="str">
            <v>BADV6800001</v>
          </cell>
          <cell r="J10539" t="str">
            <v>P</v>
          </cell>
          <cell r="K10539">
            <v>45667</v>
          </cell>
          <cell r="L10539" t="str">
            <v>PV-6801072</v>
          </cell>
          <cell r="M10539" t="str">
            <v>A</v>
          </cell>
          <cell r="N10539">
            <v>45678</v>
          </cell>
          <cell r="O10539" t="str">
            <v>BCADV6801006</v>
          </cell>
        </row>
        <row r="10540">
          <cell r="I10540" t="str">
            <v>ADV6700970</v>
          </cell>
          <cell r="J10540" t="str">
            <v>P</v>
          </cell>
          <cell r="K10540">
            <v>45652</v>
          </cell>
          <cell r="L10540" t="str">
            <v>PV-6712159</v>
          </cell>
          <cell r="M10540" t="str">
            <v>A</v>
          </cell>
          <cell r="N10540">
            <v>45678</v>
          </cell>
          <cell r="O10540" t="str">
            <v>CADV6801051</v>
          </cell>
        </row>
        <row r="10541">
          <cell r="I10541" t="str">
            <v>ADV6700967</v>
          </cell>
          <cell r="J10541" t="str">
            <v>P</v>
          </cell>
          <cell r="K10541">
            <v>45646</v>
          </cell>
          <cell r="L10541" t="str">
            <v>PV-6712146</v>
          </cell>
          <cell r="M10541" t="str">
            <v>A</v>
          </cell>
          <cell r="N10541">
            <v>45652</v>
          </cell>
          <cell r="O10541" t="str">
            <v>CADV6712063</v>
          </cell>
        </row>
        <row r="10542">
          <cell r="I10542" t="str">
            <v>ADV6700965</v>
          </cell>
          <cell r="J10542" t="str">
            <v>A</v>
          </cell>
          <cell r="K10542">
            <v>45659</v>
          </cell>
          <cell r="L10542" t="str">
            <v>PV-6801003</v>
          </cell>
          <cell r="M10542" t="str">
            <v>A</v>
          </cell>
          <cell r="O10542" t="str">
            <v/>
          </cell>
        </row>
        <row r="10543">
          <cell r="I10543" t="str">
            <v>ADV6700966</v>
          </cell>
          <cell r="J10543" t="str">
            <v>P</v>
          </cell>
          <cell r="K10543">
            <v>45650</v>
          </cell>
          <cell r="L10543" t="str">
            <v>PV-6712157</v>
          </cell>
          <cell r="M10543" t="str">
            <v>A</v>
          </cell>
          <cell r="N10543">
            <v>45665</v>
          </cell>
          <cell r="O10543" t="str">
            <v>CADV6801016</v>
          </cell>
        </row>
        <row r="10544">
          <cell r="I10544" t="str">
            <v>ADV6700972</v>
          </cell>
          <cell r="J10544" t="str">
            <v>P</v>
          </cell>
          <cell r="K10544">
            <v>45650</v>
          </cell>
          <cell r="L10544" t="str">
            <v>PV-6712160</v>
          </cell>
          <cell r="M10544" t="str">
            <v>A</v>
          </cell>
          <cell r="N10544">
            <v>45660</v>
          </cell>
          <cell r="O10544" t="str">
            <v>CADV6801005</v>
          </cell>
        </row>
        <row r="10545">
          <cell r="I10545" t="str">
            <v>ADV6800022</v>
          </cell>
          <cell r="J10545" t="str">
            <v>P</v>
          </cell>
          <cell r="K10545">
            <v>45667</v>
          </cell>
          <cell r="L10545" t="str">
            <v>PV-6801072</v>
          </cell>
          <cell r="M10545" t="str">
            <v>A</v>
          </cell>
          <cell r="N10545">
            <v>45679</v>
          </cell>
          <cell r="O10545" t="str">
            <v>CADV6801058</v>
          </cell>
        </row>
        <row r="10546">
          <cell r="I10546" t="str">
            <v>ADV6800007</v>
          </cell>
          <cell r="J10546" t="str">
            <v>A</v>
          </cell>
          <cell r="K10546">
            <v>45663</v>
          </cell>
          <cell r="L10546" t="str">
            <v>PV-6801034</v>
          </cell>
          <cell r="M10546" t="str">
            <v>A</v>
          </cell>
          <cell r="O10546" t="str">
            <v/>
          </cell>
        </row>
        <row r="10547">
          <cell r="I10547" t="str">
            <v>ADV6800004</v>
          </cell>
          <cell r="J10547" t="str">
            <v>P</v>
          </cell>
          <cell r="K10547">
            <v>45663</v>
          </cell>
          <cell r="L10547" t="str">
            <v>PV-6801017</v>
          </cell>
          <cell r="M10547" t="str">
            <v>A</v>
          </cell>
          <cell r="N10547">
            <v>45666</v>
          </cell>
          <cell r="O10547" t="str">
            <v>CADV6801022</v>
          </cell>
        </row>
        <row r="10548">
          <cell r="I10548" t="str">
            <v>ADV6800018</v>
          </cell>
          <cell r="J10548" t="str">
            <v>P</v>
          </cell>
          <cell r="K10548">
            <v>45663</v>
          </cell>
          <cell r="L10548" t="str">
            <v>PV-6801034</v>
          </cell>
          <cell r="M10548" t="str">
            <v>A</v>
          </cell>
          <cell r="N10548">
            <v>45671</v>
          </cell>
          <cell r="O10548" t="str">
            <v>CADV6801028</v>
          </cell>
        </row>
        <row r="10549">
          <cell r="I10549" t="str">
            <v>ADV6800003</v>
          </cell>
          <cell r="J10549" t="str">
            <v>P</v>
          </cell>
          <cell r="K10549">
            <v>45663</v>
          </cell>
          <cell r="L10549" t="str">
            <v>PV-6801017</v>
          </cell>
          <cell r="M10549" t="str">
            <v>A</v>
          </cell>
          <cell r="N10549">
            <v>45678</v>
          </cell>
          <cell r="O10549" t="str">
            <v>CADV6801044</v>
          </cell>
        </row>
        <row r="10550">
          <cell r="I10550" t="str">
            <v>ADV6800005</v>
          </cell>
          <cell r="J10550" t="str">
            <v>P</v>
          </cell>
          <cell r="K10550">
            <v>45663</v>
          </cell>
          <cell r="L10550" t="str">
            <v>PV-6801017</v>
          </cell>
          <cell r="M10550" t="str">
            <v>A</v>
          </cell>
          <cell r="N10550">
            <v>45678</v>
          </cell>
          <cell r="O10550" t="str">
            <v>CADV6801045</v>
          </cell>
        </row>
        <row r="10551">
          <cell r="I10551" t="str">
            <v>ADV6800024</v>
          </cell>
          <cell r="J10551" t="str">
            <v>P</v>
          </cell>
          <cell r="K10551">
            <v>45670</v>
          </cell>
          <cell r="L10551" t="str">
            <v>PV-6801070</v>
          </cell>
          <cell r="M10551" t="str">
            <v>A</v>
          </cell>
          <cell r="N10551">
            <v>45702</v>
          </cell>
          <cell r="O10551" t="str">
            <v>CADV6802038</v>
          </cell>
        </row>
        <row r="10552">
          <cell r="I10552" t="str">
            <v>ADV6800025</v>
          </cell>
          <cell r="J10552" t="str">
            <v>P</v>
          </cell>
          <cell r="K10552">
            <v>45670</v>
          </cell>
          <cell r="L10552" t="str">
            <v>PV-6801070</v>
          </cell>
          <cell r="M10552" t="str">
            <v>A</v>
          </cell>
          <cell r="N10552">
            <v>45693</v>
          </cell>
          <cell r="O10552" t="str">
            <v>CADV6802020</v>
          </cell>
        </row>
        <row r="10553">
          <cell r="I10553" t="str">
            <v>ADV6800036</v>
          </cell>
          <cell r="J10553" t="str">
            <v>P</v>
          </cell>
          <cell r="K10553">
            <v>45667</v>
          </cell>
          <cell r="L10553" t="str">
            <v>PV-6801072</v>
          </cell>
          <cell r="M10553" t="str">
            <v>A</v>
          </cell>
          <cell r="N10553">
            <v>45702</v>
          </cell>
          <cell r="O10553" t="str">
            <v>CADV6802034</v>
          </cell>
        </row>
        <row r="10554">
          <cell r="I10554" t="str">
            <v>ADV6700973</v>
          </cell>
          <cell r="J10554" t="str">
            <v>P</v>
          </cell>
          <cell r="K10554">
            <v>45652</v>
          </cell>
          <cell r="L10554" t="str">
            <v>PV-6712159</v>
          </cell>
          <cell r="M10554" t="str">
            <v>A</v>
          </cell>
          <cell r="N10554">
            <v>45666</v>
          </cell>
          <cell r="O10554" t="str">
            <v>CADV6801023</v>
          </cell>
        </row>
        <row r="10555">
          <cell r="I10555" t="str">
            <v>ADV6800006</v>
          </cell>
          <cell r="J10555" t="str">
            <v>P</v>
          </cell>
          <cell r="K10555">
            <v>45663</v>
          </cell>
          <cell r="L10555" t="str">
            <v>PV-6801017</v>
          </cell>
          <cell r="M10555" t="str">
            <v>A</v>
          </cell>
          <cell r="N10555">
            <v>45666</v>
          </cell>
          <cell r="O10555" t="str">
            <v>CADV6801021</v>
          </cell>
        </row>
        <row r="10556">
          <cell r="I10556" t="str">
            <v>ADV6800016</v>
          </cell>
          <cell r="J10556" t="str">
            <v>P</v>
          </cell>
          <cell r="K10556">
            <v>45663</v>
          </cell>
          <cell r="L10556" t="str">
            <v>PV-6801034</v>
          </cell>
          <cell r="M10556" t="str">
            <v>A</v>
          </cell>
          <cell r="N10556">
            <v>45671</v>
          </cell>
          <cell r="O10556" t="str">
            <v>CADV6801026</v>
          </cell>
        </row>
        <row r="10557">
          <cell r="I10557" t="str">
            <v>ADV6700974</v>
          </cell>
          <cell r="J10557" t="str">
            <v>P</v>
          </cell>
          <cell r="K10557">
            <v>45652</v>
          </cell>
          <cell r="L10557" t="str">
            <v>PV-6712159</v>
          </cell>
          <cell r="M10557" t="str">
            <v>A</v>
          </cell>
          <cell r="N10557">
            <v>45667</v>
          </cell>
          <cell r="O10557" t="str">
            <v>CADV6801024</v>
          </cell>
        </row>
        <row r="10558">
          <cell r="I10558" t="str">
            <v>ADV6800037</v>
          </cell>
          <cell r="J10558" t="str">
            <v>P</v>
          </cell>
          <cell r="K10558">
            <v>45667</v>
          </cell>
          <cell r="L10558" t="str">
            <v>PV-6801072</v>
          </cell>
          <cell r="M10558" t="str">
            <v>A</v>
          </cell>
          <cell r="N10558">
            <v>45693</v>
          </cell>
          <cell r="O10558" t="str">
            <v>CADV6802024</v>
          </cell>
        </row>
        <row r="10559">
          <cell r="I10559" t="str">
            <v>ADV6800026</v>
          </cell>
          <cell r="J10559" t="str">
            <v>P</v>
          </cell>
          <cell r="K10559">
            <v>45673</v>
          </cell>
          <cell r="L10559" t="str">
            <v>PV-6801068</v>
          </cell>
          <cell r="M10559" t="str">
            <v>A</v>
          </cell>
          <cell r="N10559">
            <v>45693</v>
          </cell>
          <cell r="O10559" t="str">
            <v>CADV6802015</v>
          </cell>
        </row>
        <row r="10560">
          <cell r="I10560" t="str">
            <v>ADV6800027</v>
          </cell>
          <cell r="J10560" t="str">
            <v>P</v>
          </cell>
          <cell r="K10560">
            <v>45674</v>
          </cell>
          <cell r="L10560" t="str">
            <v>PV-6801065</v>
          </cell>
          <cell r="M10560" t="str">
            <v>A</v>
          </cell>
          <cell r="N10560">
            <v>45693</v>
          </cell>
          <cell r="O10560" t="str">
            <v>CADV6802023</v>
          </cell>
        </row>
        <row r="10561">
          <cell r="I10561" t="str">
            <v>ADV6800019</v>
          </cell>
          <cell r="J10561" t="str">
            <v>P</v>
          </cell>
          <cell r="K10561">
            <v>45663</v>
          </cell>
          <cell r="L10561" t="str">
            <v>PV-6801034</v>
          </cell>
          <cell r="M10561" t="str">
            <v>A</v>
          </cell>
          <cell r="N10561">
            <v>45693</v>
          </cell>
          <cell r="O10561" t="str">
            <v>CADV6802016</v>
          </cell>
        </row>
        <row r="10562">
          <cell r="I10562" t="str">
            <v>ADV6800020</v>
          </cell>
          <cell r="J10562" t="str">
            <v>P</v>
          </cell>
          <cell r="K10562">
            <v>45663</v>
          </cell>
          <cell r="L10562" t="str">
            <v>PV-6801034</v>
          </cell>
          <cell r="M10562" t="str">
            <v>A</v>
          </cell>
          <cell r="N10562">
            <v>45672</v>
          </cell>
          <cell r="O10562" t="str">
            <v>CADV6801040</v>
          </cell>
        </row>
        <row r="10563">
          <cell r="I10563" t="str">
            <v>ADV6800014</v>
          </cell>
          <cell r="J10563" t="str">
            <v>P</v>
          </cell>
          <cell r="K10563">
            <v>45664</v>
          </cell>
          <cell r="L10563" t="str">
            <v>PV-6801031</v>
          </cell>
          <cell r="M10563" t="str">
            <v>A</v>
          </cell>
          <cell r="N10563">
            <v>45685</v>
          </cell>
          <cell r="O10563" t="str">
            <v>CADV6801068</v>
          </cell>
        </row>
        <row r="10564">
          <cell r="I10564" t="str">
            <v>ADV6800008</v>
          </cell>
          <cell r="J10564" t="str">
            <v>P</v>
          </cell>
          <cell r="K10564">
            <v>45670</v>
          </cell>
          <cell r="L10564" t="str">
            <v>PV-6801030</v>
          </cell>
          <cell r="M10564" t="str">
            <v>A</v>
          </cell>
          <cell r="N10564">
            <v>45679</v>
          </cell>
          <cell r="O10564" t="str">
            <v>CADV6801054</v>
          </cell>
        </row>
        <row r="10565">
          <cell r="I10565" t="str">
            <v>ADV6800009</v>
          </cell>
          <cell r="J10565" t="str">
            <v>P</v>
          </cell>
          <cell r="K10565">
            <v>45670</v>
          </cell>
          <cell r="L10565" t="str">
            <v>PV-6801030</v>
          </cell>
          <cell r="M10565" t="str">
            <v>A</v>
          </cell>
          <cell r="N10565">
            <v>45679</v>
          </cell>
          <cell r="O10565" t="str">
            <v>CADV6801057</v>
          </cell>
        </row>
        <row r="10566">
          <cell r="I10566" t="str">
            <v>ADV6800010</v>
          </cell>
          <cell r="J10566" t="str">
            <v>P</v>
          </cell>
          <cell r="K10566">
            <v>45670</v>
          </cell>
          <cell r="L10566" t="str">
            <v>PV-6801030</v>
          </cell>
          <cell r="M10566" t="str">
            <v>A</v>
          </cell>
          <cell r="N10566">
            <v>45679</v>
          </cell>
          <cell r="O10566" t="str">
            <v>CADV6801055</v>
          </cell>
        </row>
        <row r="10567">
          <cell r="I10567" t="str">
            <v>ADV6800011</v>
          </cell>
          <cell r="J10567" t="str">
            <v>P</v>
          </cell>
          <cell r="K10567">
            <v>45670</v>
          </cell>
          <cell r="L10567" t="str">
            <v>PV-6801030</v>
          </cell>
          <cell r="M10567" t="str">
            <v>A</v>
          </cell>
          <cell r="N10567">
            <v>45679</v>
          </cell>
          <cell r="O10567" t="str">
            <v>CADV6801056</v>
          </cell>
        </row>
        <row r="10568">
          <cell r="I10568" t="str">
            <v>ADV6800038</v>
          </cell>
          <cell r="J10568" t="str">
            <v>P</v>
          </cell>
          <cell r="K10568">
            <v>45670</v>
          </cell>
          <cell r="L10568" t="str">
            <v>PV-6801069</v>
          </cell>
          <cell r="M10568" t="str">
            <v>A</v>
          </cell>
          <cell r="N10568">
            <v>45678</v>
          </cell>
          <cell r="O10568" t="str">
            <v>CADV6801050</v>
          </cell>
        </row>
        <row r="10569">
          <cell r="I10569" t="str">
            <v>ADV6800039</v>
          </cell>
          <cell r="J10569" t="str">
            <v>P</v>
          </cell>
          <cell r="K10569">
            <v>45670</v>
          </cell>
          <cell r="L10569" t="str">
            <v>PV-6801069</v>
          </cell>
          <cell r="M10569" t="str">
            <v>A</v>
          </cell>
          <cell r="N10569">
            <v>45678</v>
          </cell>
          <cell r="O10569" t="str">
            <v>CADV6801046</v>
          </cell>
        </row>
        <row r="10570">
          <cell r="I10570" t="str">
            <v>ADV6800015</v>
          </cell>
          <cell r="J10570" t="str">
            <v>P</v>
          </cell>
          <cell r="K10570">
            <v>45664</v>
          </cell>
          <cell r="L10570" t="str">
            <v>PV-6801032</v>
          </cell>
          <cell r="M10570" t="str">
            <v>A</v>
          </cell>
          <cell r="N10570">
            <v>45671</v>
          </cell>
          <cell r="O10570" t="str">
            <v>CADV6801025</v>
          </cell>
        </row>
        <row r="10571">
          <cell r="I10571" t="str">
            <v>ADV6800021</v>
          </cell>
          <cell r="J10571" t="str">
            <v>P</v>
          </cell>
          <cell r="K10571">
            <v>45667</v>
          </cell>
          <cell r="L10571" t="str">
            <v>PV-6801072</v>
          </cell>
          <cell r="M10571" t="str">
            <v>A</v>
          </cell>
          <cell r="N10571">
            <v>45685</v>
          </cell>
          <cell r="O10571" t="str">
            <v>CADV6801071</v>
          </cell>
        </row>
        <row r="10572">
          <cell r="I10572" t="str">
            <v>ADV6800028</v>
          </cell>
          <cell r="J10572" t="str">
            <v>P</v>
          </cell>
          <cell r="K10572">
            <v>45670</v>
          </cell>
          <cell r="L10572" t="str">
            <v>PV-6801066</v>
          </cell>
          <cell r="M10572" t="str">
            <v>A</v>
          </cell>
          <cell r="N10572">
            <v>45706</v>
          </cell>
          <cell r="O10572" t="str">
            <v>CADV6802055</v>
          </cell>
        </row>
        <row r="10573">
          <cell r="I10573" t="str">
            <v>ADV6800029</v>
          </cell>
          <cell r="J10573" t="str">
            <v>P</v>
          </cell>
          <cell r="K10573">
            <v>45667</v>
          </cell>
          <cell r="L10573" t="str">
            <v>PV-6801072</v>
          </cell>
          <cell r="M10573" t="str">
            <v>A</v>
          </cell>
          <cell r="N10573">
            <v>45671</v>
          </cell>
          <cell r="O10573" t="str">
            <v>CADV6801027</v>
          </cell>
        </row>
        <row r="10574">
          <cell r="I10574" t="str">
            <v/>
          </cell>
          <cell r="J10574" t="str">
            <v/>
          </cell>
          <cell r="L10574" t="str">
            <v/>
          </cell>
          <cell r="M10574" t="str">
            <v/>
          </cell>
          <cell r="O10574" t="str">
            <v/>
          </cell>
        </row>
        <row r="10575">
          <cell r="I10575" t="str">
            <v>ADV6800035</v>
          </cell>
          <cell r="J10575" t="str">
            <v>P</v>
          </cell>
          <cell r="K10575">
            <v>45667</v>
          </cell>
          <cell r="L10575" t="str">
            <v>PV-6801072</v>
          </cell>
          <cell r="M10575" t="str">
            <v>A</v>
          </cell>
          <cell r="N10575">
            <v>45681</v>
          </cell>
          <cell r="O10575" t="str">
            <v>CADV6801063</v>
          </cell>
        </row>
        <row r="10576">
          <cell r="I10576" t="str">
            <v>ADV6800030</v>
          </cell>
          <cell r="J10576" t="str">
            <v>P</v>
          </cell>
          <cell r="K10576">
            <v>45670</v>
          </cell>
          <cell r="L10576" t="str">
            <v>PV-6801067</v>
          </cell>
          <cell r="M10576" t="str">
            <v>A</v>
          </cell>
          <cell r="N10576">
            <v>45692</v>
          </cell>
          <cell r="O10576" t="str">
            <v>CADV6802007</v>
          </cell>
        </row>
        <row r="10577">
          <cell r="I10577" t="str">
            <v>ADV6800031</v>
          </cell>
          <cell r="J10577" t="str">
            <v>P</v>
          </cell>
          <cell r="K10577">
            <v>45677</v>
          </cell>
          <cell r="L10577" t="str">
            <v>PV-6801071</v>
          </cell>
          <cell r="M10577" t="str">
            <v>A</v>
          </cell>
          <cell r="N10577">
            <v>45688</v>
          </cell>
          <cell r="O10577" t="str">
            <v>CADV6801076</v>
          </cell>
        </row>
        <row r="10578">
          <cell r="I10578" t="str">
            <v>ADV6800032</v>
          </cell>
          <cell r="J10578" t="str">
            <v>P</v>
          </cell>
          <cell r="K10578">
            <v>45677</v>
          </cell>
          <cell r="L10578" t="str">
            <v>PV-6801071</v>
          </cell>
          <cell r="M10578" t="str">
            <v>A</v>
          </cell>
          <cell r="N10578">
            <v>45688</v>
          </cell>
          <cell r="O10578" t="str">
            <v>CADV6801074</v>
          </cell>
        </row>
        <row r="10579">
          <cell r="I10579" t="str">
            <v>ADV6800033</v>
          </cell>
          <cell r="J10579" t="str">
            <v>P</v>
          </cell>
          <cell r="K10579">
            <v>45677</v>
          </cell>
          <cell r="L10579" t="str">
            <v>PV-6801071</v>
          </cell>
          <cell r="M10579" t="str">
            <v>A</v>
          </cell>
          <cell r="N10579">
            <v>45688</v>
          </cell>
          <cell r="O10579" t="str">
            <v>CADV6801077</v>
          </cell>
        </row>
        <row r="10580">
          <cell r="I10580" t="str">
            <v>ADV6800034</v>
          </cell>
          <cell r="J10580" t="str">
            <v>P</v>
          </cell>
          <cell r="K10580">
            <v>45677</v>
          </cell>
          <cell r="L10580" t="str">
            <v>PV-6801071</v>
          </cell>
          <cell r="M10580" t="str">
            <v>A</v>
          </cell>
          <cell r="N10580">
            <v>45688</v>
          </cell>
          <cell r="O10580" t="str">
            <v>CADV6801075</v>
          </cell>
        </row>
        <row r="10581">
          <cell r="I10581" t="str">
            <v>ADV6800054</v>
          </cell>
          <cell r="J10581" t="str">
            <v>P</v>
          </cell>
          <cell r="K10581">
            <v>45684</v>
          </cell>
          <cell r="L10581" t="str">
            <v>PV-6801104</v>
          </cell>
          <cell r="M10581" t="str">
            <v>A</v>
          </cell>
          <cell r="N10581">
            <v>45692</v>
          </cell>
          <cell r="O10581" t="str">
            <v>CADV6802012</v>
          </cell>
        </row>
        <row r="10582">
          <cell r="I10582" t="str">
            <v>ADV6800055</v>
          </cell>
          <cell r="J10582" t="str">
            <v>P</v>
          </cell>
          <cell r="K10582">
            <v>45684</v>
          </cell>
          <cell r="L10582" t="str">
            <v>PV-6801104</v>
          </cell>
          <cell r="M10582" t="str">
            <v>A</v>
          </cell>
          <cell r="N10582">
            <v>45692</v>
          </cell>
          <cell r="O10582" t="str">
            <v>CADV6802013</v>
          </cell>
        </row>
        <row r="10583">
          <cell r="I10583" t="str">
            <v>ADV6800056</v>
          </cell>
          <cell r="J10583" t="str">
            <v>P</v>
          </cell>
          <cell r="K10583">
            <v>45684</v>
          </cell>
          <cell r="L10583" t="str">
            <v>PV-6801104</v>
          </cell>
          <cell r="M10583" t="str">
            <v>A</v>
          </cell>
          <cell r="N10583">
            <v>45692</v>
          </cell>
          <cell r="O10583" t="str">
            <v>CADV6802003</v>
          </cell>
        </row>
        <row r="10584">
          <cell r="I10584" t="str">
            <v>ADV6800057</v>
          </cell>
          <cell r="J10584" t="str">
            <v>P</v>
          </cell>
          <cell r="K10584">
            <v>45684</v>
          </cell>
          <cell r="L10584" t="str">
            <v>PV-6801104</v>
          </cell>
          <cell r="M10584" t="str">
            <v>A</v>
          </cell>
          <cell r="N10584">
            <v>45692</v>
          </cell>
          <cell r="O10584" t="str">
            <v>CADV6802002</v>
          </cell>
        </row>
        <row r="10585">
          <cell r="I10585" t="str">
            <v>ADV6800041</v>
          </cell>
          <cell r="J10585" t="str">
            <v>P</v>
          </cell>
          <cell r="K10585">
            <v>45670</v>
          </cell>
          <cell r="L10585" t="str">
            <v>PV-6801079</v>
          </cell>
          <cell r="M10585" t="str">
            <v>A</v>
          </cell>
          <cell r="N10585">
            <v>45708</v>
          </cell>
          <cell r="O10585" t="str">
            <v>CADV6802066</v>
          </cell>
        </row>
        <row r="10586">
          <cell r="I10586" t="str">
            <v>ADV6800050</v>
          </cell>
          <cell r="J10586" t="str">
            <v>A</v>
          </cell>
          <cell r="K10586">
            <v>45674</v>
          </cell>
          <cell r="L10586" t="str">
            <v>PV-6801140</v>
          </cell>
          <cell r="M10586" t="str">
            <v>A</v>
          </cell>
          <cell r="O10586" t="str">
            <v/>
          </cell>
        </row>
        <row r="10587">
          <cell r="I10587" t="str">
            <v>BADV6800002</v>
          </cell>
          <cell r="J10587" t="str">
            <v>P</v>
          </cell>
          <cell r="K10587">
            <v>45667</v>
          </cell>
          <cell r="L10587" t="str">
            <v>PV-6801072</v>
          </cell>
          <cell r="M10587" t="str">
            <v>A</v>
          </cell>
          <cell r="N10587">
            <v>45678</v>
          </cell>
          <cell r="O10587" t="str">
            <v>BCADV6801004</v>
          </cell>
        </row>
        <row r="10588">
          <cell r="I10588" t="str">
            <v>ADV6800040</v>
          </cell>
          <cell r="J10588" t="str">
            <v>P</v>
          </cell>
          <cell r="K10588">
            <v>45670</v>
          </cell>
          <cell r="L10588" t="str">
            <v>PV-6801062</v>
          </cell>
          <cell r="M10588" t="str">
            <v>A</v>
          </cell>
          <cell r="N10588">
            <v>45685</v>
          </cell>
          <cell r="O10588" t="str">
            <v>CADV6801070</v>
          </cell>
        </row>
        <row r="10589">
          <cell r="I10589" t="str">
            <v>ADV6800042</v>
          </cell>
          <cell r="J10589" t="str">
            <v>P</v>
          </cell>
          <cell r="K10589">
            <v>45670</v>
          </cell>
          <cell r="L10589" t="str">
            <v>PV-6801085</v>
          </cell>
          <cell r="M10589" t="str">
            <v>A</v>
          </cell>
          <cell r="N10589">
            <v>45706</v>
          </cell>
          <cell r="O10589" t="str">
            <v>CADV6802053</v>
          </cell>
        </row>
        <row r="10590">
          <cell r="I10590" t="str">
            <v>ADV6800043</v>
          </cell>
          <cell r="J10590" t="str">
            <v>P</v>
          </cell>
          <cell r="K10590">
            <v>45670</v>
          </cell>
          <cell r="L10590" t="str">
            <v>PV-6801083</v>
          </cell>
          <cell r="M10590" t="str">
            <v>A</v>
          </cell>
          <cell r="N10590">
            <v>45702</v>
          </cell>
          <cell r="O10590" t="str">
            <v>CADV6802036</v>
          </cell>
        </row>
        <row r="10591">
          <cell r="I10591" t="str">
            <v>ADV6800044</v>
          </cell>
          <cell r="J10591" t="str">
            <v>P</v>
          </cell>
          <cell r="K10591">
            <v>45670</v>
          </cell>
          <cell r="L10591" t="str">
            <v>PV-6801084</v>
          </cell>
          <cell r="M10591" t="str">
            <v>A</v>
          </cell>
          <cell r="N10591">
            <v>45702</v>
          </cell>
          <cell r="O10591" t="str">
            <v>CADV6802035</v>
          </cell>
        </row>
        <row r="10592">
          <cell r="I10592" t="str">
            <v>ADV6800076</v>
          </cell>
          <cell r="J10592" t="str">
            <v>P</v>
          </cell>
          <cell r="K10592">
            <v>45681</v>
          </cell>
          <cell r="L10592" t="str">
            <v>PV-6801172</v>
          </cell>
          <cell r="M10592" t="str">
            <v>A</v>
          </cell>
          <cell r="N10592">
            <v>45693</v>
          </cell>
          <cell r="O10592" t="str">
            <v>CADV6802021</v>
          </cell>
        </row>
        <row r="10593">
          <cell r="I10593" t="str">
            <v>ADV6800051</v>
          </cell>
          <cell r="J10593" t="str">
            <v>P</v>
          </cell>
          <cell r="K10593">
            <v>45674</v>
          </cell>
          <cell r="L10593" t="str">
            <v>PV-6801140</v>
          </cell>
          <cell r="M10593" t="str">
            <v>A</v>
          </cell>
          <cell r="N10593">
            <v>45681</v>
          </cell>
          <cell r="O10593" t="str">
            <v>CADV6801064</v>
          </cell>
        </row>
        <row r="10594">
          <cell r="I10594" t="str">
            <v>ADV6800046</v>
          </cell>
          <cell r="J10594" t="str">
            <v>P</v>
          </cell>
          <cell r="K10594">
            <v>45674</v>
          </cell>
          <cell r="L10594" t="str">
            <v>PV-6801080</v>
          </cell>
          <cell r="M10594" t="str">
            <v>A</v>
          </cell>
          <cell r="N10594">
            <v>45685</v>
          </cell>
          <cell r="O10594" t="str">
            <v>CADV6801068</v>
          </cell>
        </row>
        <row r="10595">
          <cell r="I10595" t="str">
            <v>ADV6800052</v>
          </cell>
          <cell r="J10595" t="str">
            <v>P</v>
          </cell>
          <cell r="K10595">
            <v>45674</v>
          </cell>
          <cell r="L10595" t="str">
            <v>PV-6801140</v>
          </cell>
          <cell r="M10595" t="str">
            <v>A</v>
          </cell>
          <cell r="N10595">
            <v>45685</v>
          </cell>
          <cell r="O10595" t="str">
            <v>CADV6801067</v>
          </cell>
        </row>
        <row r="10596">
          <cell r="I10596" t="str">
            <v>ADV6800045</v>
          </cell>
          <cell r="J10596" t="str">
            <v>P</v>
          </cell>
          <cell r="K10596">
            <v>45672</v>
          </cell>
          <cell r="L10596" t="str">
            <v>PV-6801082</v>
          </cell>
          <cell r="M10596" t="str">
            <v>A</v>
          </cell>
          <cell r="N10596">
            <v>45685</v>
          </cell>
          <cell r="O10596" t="str">
            <v>CADV6801073</v>
          </cell>
        </row>
        <row r="10597">
          <cell r="I10597" t="str">
            <v>ADV6800047</v>
          </cell>
          <cell r="J10597" t="str">
            <v>C</v>
          </cell>
          <cell r="L10597" t="str">
            <v/>
          </cell>
          <cell r="M10597" t="str">
            <v/>
          </cell>
          <cell r="O10597" t="str">
            <v/>
          </cell>
        </row>
        <row r="10598">
          <cell r="I10598" t="str">
            <v>ADV6800048</v>
          </cell>
          <cell r="J10598" t="str">
            <v>P</v>
          </cell>
          <cell r="K10598">
            <v>45674</v>
          </cell>
          <cell r="L10598" t="str">
            <v>PV-6801081</v>
          </cell>
          <cell r="M10598" t="str">
            <v>A</v>
          </cell>
          <cell r="N10598">
            <v>45685</v>
          </cell>
          <cell r="O10598" t="str">
            <v>CADV6801069</v>
          </cell>
        </row>
        <row r="10599">
          <cell r="I10599" t="str">
            <v/>
          </cell>
          <cell r="J10599" t="str">
            <v/>
          </cell>
          <cell r="L10599" t="str">
            <v/>
          </cell>
          <cell r="M10599" t="str">
            <v/>
          </cell>
          <cell r="O10599" t="str">
            <v/>
          </cell>
        </row>
        <row r="10600">
          <cell r="I10600" t="str">
            <v>BADV6800004</v>
          </cell>
          <cell r="J10600" t="str">
            <v>P</v>
          </cell>
          <cell r="K10600">
            <v>45673</v>
          </cell>
          <cell r="L10600" t="str">
            <v>BPV-6801028</v>
          </cell>
          <cell r="M10600" t="str">
            <v>A</v>
          </cell>
          <cell r="N10600">
            <v>45685</v>
          </cell>
          <cell r="O10600" t="str">
            <v>BCADV6801007</v>
          </cell>
        </row>
        <row r="10601">
          <cell r="I10601" t="str">
            <v>BADV6800006</v>
          </cell>
          <cell r="J10601" t="str">
            <v>A</v>
          </cell>
          <cell r="K10601">
            <v>45674</v>
          </cell>
          <cell r="L10601" t="str">
            <v>PV-6801140</v>
          </cell>
          <cell r="M10601" t="str">
            <v>A</v>
          </cell>
          <cell r="O10601" t="str">
            <v/>
          </cell>
        </row>
        <row r="10602">
          <cell r="I10602" t="str">
            <v>BADV6800003</v>
          </cell>
          <cell r="J10602" t="str">
            <v>P</v>
          </cell>
          <cell r="K10602">
            <v>45673</v>
          </cell>
          <cell r="L10602" t="str">
            <v>BPV-6801029</v>
          </cell>
          <cell r="M10602" t="str">
            <v>A</v>
          </cell>
          <cell r="N10602">
            <v>45687</v>
          </cell>
          <cell r="O10602" t="str">
            <v>BCADV6801008</v>
          </cell>
        </row>
        <row r="10603">
          <cell r="I10603" t="str">
            <v>ADV6800060</v>
          </cell>
          <cell r="J10603" t="str">
            <v>P</v>
          </cell>
          <cell r="K10603">
            <v>45677</v>
          </cell>
          <cell r="L10603" t="str">
            <v>PV-6801103</v>
          </cell>
          <cell r="M10603" t="str">
            <v>A</v>
          </cell>
          <cell r="N10603">
            <v>45702</v>
          </cell>
          <cell r="O10603" t="str">
            <v>CADV6802040</v>
          </cell>
        </row>
        <row r="10604">
          <cell r="I10604" t="str">
            <v>ADV6800065</v>
          </cell>
          <cell r="J10604" t="str">
            <v>P</v>
          </cell>
          <cell r="K10604">
            <v>45674</v>
          </cell>
          <cell r="L10604" t="str">
            <v>PV-6801140</v>
          </cell>
          <cell r="M10604" t="str">
            <v>A</v>
          </cell>
          <cell r="N10604">
            <v>45702</v>
          </cell>
          <cell r="O10604" t="str">
            <v>CADV6802039</v>
          </cell>
        </row>
        <row r="10605">
          <cell r="I10605" t="str">
            <v>ADV6800059</v>
          </cell>
          <cell r="J10605" t="str">
            <v>P</v>
          </cell>
          <cell r="K10605">
            <v>45677</v>
          </cell>
          <cell r="L10605" t="str">
            <v>PV-6801102</v>
          </cell>
          <cell r="M10605" t="str">
            <v>A</v>
          </cell>
          <cell r="N10605">
            <v>45681</v>
          </cell>
          <cell r="O10605" t="str">
            <v>CADV6801060</v>
          </cell>
        </row>
        <row r="10606">
          <cell r="I10606" t="str">
            <v>ADV6800061</v>
          </cell>
          <cell r="J10606" t="str">
            <v>P</v>
          </cell>
          <cell r="K10606">
            <v>45674</v>
          </cell>
          <cell r="L10606" t="str">
            <v>PV-6801140</v>
          </cell>
          <cell r="M10606" t="str">
            <v>A</v>
          </cell>
          <cell r="N10606">
            <v>45685</v>
          </cell>
          <cell r="O10606" t="str">
            <v>CADV6801072</v>
          </cell>
        </row>
        <row r="10607">
          <cell r="I10607" t="str">
            <v>ADV6800062</v>
          </cell>
          <cell r="J10607" t="str">
            <v>P</v>
          </cell>
          <cell r="K10607">
            <v>45674</v>
          </cell>
          <cell r="L10607" t="str">
            <v>PV-6801140</v>
          </cell>
          <cell r="M10607" t="str">
            <v>A</v>
          </cell>
          <cell r="N10607">
            <v>45693</v>
          </cell>
          <cell r="O10607" t="str">
            <v>CADV6802014</v>
          </cell>
        </row>
        <row r="10608">
          <cell r="I10608" t="str">
            <v>ADV6800066</v>
          </cell>
          <cell r="J10608" t="str">
            <v>P</v>
          </cell>
          <cell r="K10608">
            <v>45674</v>
          </cell>
          <cell r="L10608" t="str">
            <v>PV-6801140</v>
          </cell>
          <cell r="M10608" t="str">
            <v>A</v>
          </cell>
          <cell r="N10608">
            <v>45681</v>
          </cell>
          <cell r="O10608" t="str">
            <v>CADV6801062</v>
          </cell>
        </row>
        <row r="10609">
          <cell r="I10609" t="str">
            <v>ADV6800058</v>
          </cell>
          <cell r="J10609" t="str">
            <v>A</v>
          </cell>
          <cell r="K10609">
            <v>45677</v>
          </cell>
          <cell r="L10609" t="str">
            <v>PV-6801101</v>
          </cell>
          <cell r="M10609" t="str">
            <v>A</v>
          </cell>
          <cell r="O10609" t="str">
            <v/>
          </cell>
        </row>
        <row r="10610">
          <cell r="I10610" t="str">
            <v>BADV6800007</v>
          </cell>
          <cell r="J10610" t="str">
            <v>P</v>
          </cell>
          <cell r="K10610">
            <v>45674</v>
          </cell>
          <cell r="L10610" t="str">
            <v>PV-6801140</v>
          </cell>
          <cell r="M10610" t="str">
            <v>A</v>
          </cell>
          <cell r="N10610">
            <v>45693</v>
          </cell>
          <cell r="O10610" t="str">
            <v>BCADV6802001</v>
          </cell>
        </row>
        <row r="10611">
          <cell r="I10611" t="str">
            <v/>
          </cell>
          <cell r="J10611" t="str">
            <v/>
          </cell>
          <cell r="L10611" t="str">
            <v/>
          </cell>
          <cell r="M10611" t="str">
            <v/>
          </cell>
          <cell r="O10611" t="str">
            <v/>
          </cell>
        </row>
        <row r="10612">
          <cell r="I10612" t="str">
            <v>ADV6800064</v>
          </cell>
          <cell r="J10612" t="str">
            <v>P</v>
          </cell>
          <cell r="K10612">
            <v>45674</v>
          </cell>
          <cell r="L10612" t="str">
            <v>PV-6801140</v>
          </cell>
          <cell r="M10612" t="str">
            <v>A</v>
          </cell>
          <cell r="N10612">
            <v>45693</v>
          </cell>
          <cell r="O10612" t="str">
            <v>CADV6802022</v>
          </cell>
        </row>
        <row r="10613">
          <cell r="I10613" t="str">
            <v>BADV6800005</v>
          </cell>
          <cell r="J10613" t="str">
            <v>P</v>
          </cell>
          <cell r="K10613">
            <v>45674</v>
          </cell>
          <cell r="L10613" t="str">
            <v>PV-6801140</v>
          </cell>
          <cell r="M10613" t="str">
            <v>A</v>
          </cell>
          <cell r="N10613">
            <v>45678</v>
          </cell>
          <cell r="O10613" t="str">
            <v>BCADV6801005</v>
          </cell>
        </row>
        <row r="10614">
          <cell r="I10614" t="str">
            <v>ADV6800063</v>
          </cell>
          <cell r="J10614" t="str">
            <v>P</v>
          </cell>
          <cell r="K10614">
            <v>45674</v>
          </cell>
          <cell r="L10614" t="str">
            <v>PV-6801140</v>
          </cell>
          <cell r="M10614" t="str">
            <v>A</v>
          </cell>
          <cell r="N10614">
            <v>45692</v>
          </cell>
          <cell r="O10614" t="str">
            <v>CADV6802011</v>
          </cell>
        </row>
        <row r="10615">
          <cell r="I10615" t="str">
            <v/>
          </cell>
          <cell r="J10615" t="str">
            <v/>
          </cell>
          <cell r="L10615" t="str">
            <v/>
          </cell>
          <cell r="M10615" t="str">
            <v/>
          </cell>
          <cell r="O10615" t="str">
            <v/>
          </cell>
        </row>
        <row r="10616">
          <cell r="I10616" t="str">
            <v>ADV6800070</v>
          </cell>
          <cell r="J10616" t="str">
            <v>P</v>
          </cell>
          <cell r="K10616">
            <v>45681</v>
          </cell>
          <cell r="L10616" t="str">
            <v>PV-6801172</v>
          </cell>
          <cell r="M10616" t="str">
            <v>A</v>
          </cell>
          <cell r="N10616">
            <v>45692</v>
          </cell>
          <cell r="O10616" t="str">
            <v>CADV6802008</v>
          </cell>
        </row>
        <row r="10617">
          <cell r="I10617" t="str">
            <v>ADV6800071</v>
          </cell>
          <cell r="J10617" t="str">
            <v>P</v>
          </cell>
          <cell r="K10617">
            <v>45681</v>
          </cell>
          <cell r="L10617" t="str">
            <v>PV-6801172</v>
          </cell>
          <cell r="M10617" t="str">
            <v>A</v>
          </cell>
          <cell r="N10617">
            <v>45692</v>
          </cell>
          <cell r="O10617" t="str">
            <v>CADV6802009</v>
          </cell>
        </row>
        <row r="10618">
          <cell r="I10618" t="str">
            <v>ADV6800068</v>
          </cell>
          <cell r="J10618" t="str">
            <v>P</v>
          </cell>
          <cell r="K10618">
            <v>45681</v>
          </cell>
          <cell r="L10618" t="str">
            <v>PV-6801172</v>
          </cell>
          <cell r="M10618" t="str">
            <v>A</v>
          </cell>
          <cell r="N10618">
            <v>45692</v>
          </cell>
          <cell r="O10618" t="str">
            <v>CADV6802010</v>
          </cell>
        </row>
        <row r="10619">
          <cell r="I10619" t="str">
            <v>ADV6800074</v>
          </cell>
          <cell r="J10619" t="str">
            <v>P</v>
          </cell>
          <cell r="K10619">
            <v>45681</v>
          </cell>
          <cell r="L10619" t="str">
            <v>PV-6801172</v>
          </cell>
          <cell r="M10619" t="str">
            <v>A</v>
          </cell>
          <cell r="N10619">
            <v>45692</v>
          </cell>
          <cell r="O10619" t="str">
            <v>CADV6802006</v>
          </cell>
        </row>
        <row r="10620">
          <cell r="I10620" t="str">
            <v>ADV6800075</v>
          </cell>
          <cell r="J10620" t="str">
            <v>A</v>
          </cell>
          <cell r="K10620">
            <v>45698</v>
          </cell>
          <cell r="L10620" t="str">
            <v>PV-6802063</v>
          </cell>
          <cell r="M10620" t="str">
            <v>A</v>
          </cell>
          <cell r="O10620" t="str">
            <v/>
          </cell>
        </row>
        <row r="10621">
          <cell r="I10621" t="str">
            <v>ADV6800073</v>
          </cell>
          <cell r="J10621" t="str">
            <v>P</v>
          </cell>
          <cell r="K10621">
            <v>45681</v>
          </cell>
          <cell r="L10621" t="str">
            <v>PV-6801172</v>
          </cell>
          <cell r="M10621" t="str">
            <v>A</v>
          </cell>
          <cell r="N10621">
            <v>45702</v>
          </cell>
          <cell r="O10621" t="str">
            <v>CADV6802044</v>
          </cell>
        </row>
        <row r="10622">
          <cell r="I10622" t="str">
            <v>ADV6800067</v>
          </cell>
          <cell r="J10622" t="str">
            <v>P</v>
          </cell>
          <cell r="K10622">
            <v>45681</v>
          </cell>
          <cell r="L10622" t="str">
            <v>PV-6801172</v>
          </cell>
          <cell r="M10622" t="str">
            <v>A</v>
          </cell>
          <cell r="N10622">
            <v>45681</v>
          </cell>
          <cell r="O10622" t="str">
            <v>CADV6801061</v>
          </cell>
        </row>
        <row r="10623">
          <cell r="I10623" t="str">
            <v>ADV6800078</v>
          </cell>
          <cell r="J10623" t="str">
            <v>P</v>
          </cell>
          <cell r="K10623">
            <v>45684</v>
          </cell>
          <cell r="L10623" t="str">
            <v>PV-6801158</v>
          </cell>
          <cell r="M10623" t="str">
            <v>A</v>
          </cell>
          <cell r="N10623">
            <v>45706</v>
          </cell>
          <cell r="O10623" t="str">
            <v>CADV6802057</v>
          </cell>
        </row>
        <row r="10624">
          <cell r="I10624" t="str">
            <v>ADV6800072</v>
          </cell>
          <cell r="J10624" t="str">
            <v>P</v>
          </cell>
          <cell r="K10624">
            <v>45681</v>
          </cell>
          <cell r="L10624" t="str">
            <v>PV-6801172</v>
          </cell>
          <cell r="M10624" t="str">
            <v>A</v>
          </cell>
          <cell r="N10624">
            <v>45692</v>
          </cell>
          <cell r="O10624" t="str">
            <v>CADV6802004</v>
          </cell>
        </row>
        <row r="10625">
          <cell r="I10625" t="str">
            <v/>
          </cell>
          <cell r="J10625" t="str">
            <v/>
          </cell>
          <cell r="L10625" t="str">
            <v/>
          </cell>
          <cell r="M10625" t="str">
            <v/>
          </cell>
          <cell r="O10625" t="str">
            <v/>
          </cell>
        </row>
        <row r="10626">
          <cell r="I10626" t="str">
            <v>ADV6800081</v>
          </cell>
          <cell r="J10626" t="str">
            <v>P</v>
          </cell>
          <cell r="K10626">
            <v>45681</v>
          </cell>
          <cell r="L10626" t="str">
            <v>PV-6801172</v>
          </cell>
          <cell r="M10626" t="str">
            <v>A</v>
          </cell>
          <cell r="N10626">
            <v>45702</v>
          </cell>
          <cell r="O10626" t="str">
            <v>CADV6802037</v>
          </cell>
        </row>
        <row r="10627">
          <cell r="I10627" t="str">
            <v>ADV6800090</v>
          </cell>
          <cell r="J10627" t="str">
            <v>P</v>
          </cell>
          <cell r="K10627">
            <v>45688</v>
          </cell>
          <cell r="L10627" t="str">
            <v>PV-6801173</v>
          </cell>
          <cell r="M10627" t="str">
            <v>A</v>
          </cell>
          <cell r="N10627">
            <v>45693</v>
          </cell>
          <cell r="O10627" t="str">
            <v>CADV6802027</v>
          </cell>
        </row>
        <row r="10628">
          <cell r="I10628" t="str">
            <v>ADV6800109</v>
          </cell>
          <cell r="J10628" t="str">
            <v>P</v>
          </cell>
          <cell r="K10628">
            <v>45695</v>
          </cell>
          <cell r="L10628" t="str">
            <v>PV-6802052</v>
          </cell>
          <cell r="M10628" t="str">
            <v>A</v>
          </cell>
          <cell r="N10628">
            <v>45703</v>
          </cell>
          <cell r="O10628" t="str">
            <v>CADV6802049</v>
          </cell>
        </row>
        <row r="10629">
          <cell r="I10629" t="str">
            <v>ADV6800119</v>
          </cell>
          <cell r="J10629" t="str">
            <v>P</v>
          </cell>
          <cell r="K10629">
            <v>45702</v>
          </cell>
          <cell r="L10629" t="str">
            <v>PV-6802079</v>
          </cell>
          <cell r="M10629" t="str">
            <v>A</v>
          </cell>
          <cell r="N10629">
            <v>45708</v>
          </cell>
          <cell r="O10629" t="str">
            <v>CADV6802064</v>
          </cell>
        </row>
        <row r="10630">
          <cell r="I10630" t="str">
            <v>ADV6800137</v>
          </cell>
          <cell r="J10630" t="str">
            <v>P</v>
          </cell>
          <cell r="K10630">
            <v>45709</v>
          </cell>
          <cell r="L10630" t="str">
            <v>PV-6802123</v>
          </cell>
          <cell r="M10630" t="str">
            <v>A</v>
          </cell>
          <cell r="N10630">
            <v>45715</v>
          </cell>
          <cell r="O10630" t="str">
            <v>CADV6802071</v>
          </cell>
        </row>
        <row r="10631">
          <cell r="I10631" t="str">
            <v>ADV6800155</v>
          </cell>
          <cell r="J10631" t="str">
            <v>P</v>
          </cell>
          <cell r="K10631">
            <v>45716</v>
          </cell>
          <cell r="L10631" t="str">
            <v>PV-6802135</v>
          </cell>
          <cell r="M10631" t="str">
            <v>A</v>
          </cell>
          <cell r="N10631">
            <v>45722</v>
          </cell>
          <cell r="O10631" t="str">
            <v>CADV6803002</v>
          </cell>
        </row>
        <row r="10632">
          <cell r="I10632" t="str">
            <v>ADV6800107</v>
          </cell>
          <cell r="J10632" t="str">
            <v>P</v>
          </cell>
          <cell r="K10632">
            <v>45695</v>
          </cell>
          <cell r="L10632" t="str">
            <v>PV-6802052</v>
          </cell>
          <cell r="M10632" t="str">
            <v>A</v>
          </cell>
          <cell r="N10632">
            <v>45702</v>
          </cell>
          <cell r="O10632" t="str">
            <v>CADV6802046</v>
          </cell>
        </row>
        <row r="10633">
          <cell r="I10633" t="str">
            <v>ADV6800120</v>
          </cell>
          <cell r="J10633" t="str">
            <v>P</v>
          </cell>
          <cell r="K10633">
            <v>45702</v>
          </cell>
          <cell r="L10633" t="str">
            <v>PV-6802079</v>
          </cell>
          <cell r="M10633" t="str">
            <v>A</v>
          </cell>
          <cell r="N10633">
            <v>45708</v>
          </cell>
          <cell r="O10633" t="str">
            <v>CADV6802065</v>
          </cell>
        </row>
        <row r="10634">
          <cell r="I10634" t="str">
            <v>ADV6800138</v>
          </cell>
          <cell r="J10634" t="str">
            <v>P</v>
          </cell>
          <cell r="K10634">
            <v>45709</v>
          </cell>
          <cell r="L10634" t="str">
            <v>PV-6802123</v>
          </cell>
          <cell r="M10634" t="str">
            <v>A</v>
          </cell>
          <cell r="N10634">
            <v>45715</v>
          </cell>
          <cell r="O10634" t="str">
            <v>CADV6802074</v>
          </cell>
        </row>
        <row r="10635">
          <cell r="I10635" t="str">
            <v>ADV6800156</v>
          </cell>
          <cell r="J10635" t="str">
            <v>P</v>
          </cell>
          <cell r="K10635">
            <v>45716</v>
          </cell>
          <cell r="L10635" t="str">
            <v>PV-6802135</v>
          </cell>
          <cell r="M10635" t="str">
            <v>A</v>
          </cell>
          <cell r="N10635">
            <v>45722</v>
          </cell>
          <cell r="O10635" t="str">
            <v>CADV6803003</v>
          </cell>
        </row>
        <row r="10636">
          <cell r="I10636" t="str">
            <v>ADV6800080</v>
          </cell>
          <cell r="J10636" t="str">
            <v>P</v>
          </cell>
          <cell r="K10636">
            <v>45691</v>
          </cell>
          <cell r="L10636" t="str">
            <v>PV-6802008</v>
          </cell>
          <cell r="M10636" t="str">
            <v>A</v>
          </cell>
          <cell r="N10636">
            <v>45702</v>
          </cell>
          <cell r="O10636" t="str">
            <v>CADV6802045</v>
          </cell>
        </row>
        <row r="10637">
          <cell r="I10637" t="str">
            <v>ADV6800096</v>
          </cell>
          <cell r="J10637" t="str">
            <v>P</v>
          </cell>
          <cell r="K10637">
            <v>45698</v>
          </cell>
          <cell r="L10637" t="str">
            <v>PV-6802010</v>
          </cell>
          <cell r="M10637" t="str">
            <v>A</v>
          </cell>
          <cell r="N10637">
            <v>45708</v>
          </cell>
          <cell r="O10637" t="str">
            <v>CADV6802063</v>
          </cell>
        </row>
        <row r="10638">
          <cell r="I10638" t="str">
            <v>ADV6800110</v>
          </cell>
          <cell r="J10638" t="str">
            <v>P</v>
          </cell>
          <cell r="K10638">
            <v>45705</v>
          </cell>
          <cell r="L10638" t="str">
            <v>PV-6802023</v>
          </cell>
          <cell r="M10638" t="str">
            <v>A</v>
          </cell>
          <cell r="N10638">
            <v>45715</v>
          </cell>
          <cell r="O10638" t="str">
            <v>CADV6802073</v>
          </cell>
        </row>
        <row r="10639">
          <cell r="I10639" t="str">
            <v>ADV6800121</v>
          </cell>
          <cell r="J10639" t="str">
            <v>P</v>
          </cell>
          <cell r="K10639">
            <v>45712</v>
          </cell>
          <cell r="L10639" t="str">
            <v>PV-6802075</v>
          </cell>
          <cell r="M10639" t="str">
            <v>A</v>
          </cell>
          <cell r="N10639">
            <v>45720</v>
          </cell>
          <cell r="O10639" t="str">
            <v>CADV6803001</v>
          </cell>
        </row>
        <row r="10640">
          <cell r="I10640" t="str">
            <v>ADV6800097</v>
          </cell>
          <cell r="J10640" t="str">
            <v>A</v>
          </cell>
          <cell r="K10640">
            <v>45698</v>
          </cell>
          <cell r="L10640" t="str">
            <v>PV-6802011</v>
          </cell>
          <cell r="M10640" t="str">
            <v>A</v>
          </cell>
          <cell r="O10640" t="str">
            <v/>
          </cell>
        </row>
        <row r="10641">
          <cell r="I10641" t="str">
            <v>ADV6800077</v>
          </cell>
          <cell r="J10641" t="str">
            <v>P</v>
          </cell>
          <cell r="K10641">
            <v>45681</v>
          </cell>
          <cell r="L10641" t="str">
            <v>PV-6801172</v>
          </cell>
          <cell r="M10641" t="str">
            <v>A</v>
          </cell>
          <cell r="N10641">
            <v>45692</v>
          </cell>
          <cell r="O10641" t="str">
            <v>CADV6802005</v>
          </cell>
        </row>
        <row r="10642">
          <cell r="I10642" t="str">
            <v>ADV6800079</v>
          </cell>
          <cell r="J10642" t="str">
            <v>P</v>
          </cell>
          <cell r="K10642">
            <v>45685</v>
          </cell>
          <cell r="L10642" t="str">
            <v>PV-6801177</v>
          </cell>
          <cell r="M10642" t="str">
            <v>A</v>
          </cell>
          <cell r="N10642">
            <v>45702</v>
          </cell>
          <cell r="O10642" t="str">
            <v>CADV6802047</v>
          </cell>
        </row>
        <row r="10643">
          <cell r="I10643" t="str">
            <v>ADV6800103</v>
          </cell>
          <cell r="J10643" t="str">
            <v>P</v>
          </cell>
          <cell r="K10643">
            <v>45695</v>
          </cell>
          <cell r="L10643" t="str">
            <v>PV-6802052</v>
          </cell>
          <cell r="M10643" t="str">
            <v>A</v>
          </cell>
          <cell r="N10643">
            <v>45706</v>
          </cell>
          <cell r="O10643" t="str">
            <v>CADV6802058</v>
          </cell>
        </row>
        <row r="10644">
          <cell r="I10644" t="str">
            <v>BADV6800013</v>
          </cell>
          <cell r="J10644" t="str">
            <v>A</v>
          </cell>
          <cell r="K10644">
            <v>45691</v>
          </cell>
          <cell r="L10644" t="str">
            <v>BPV-6802019</v>
          </cell>
          <cell r="M10644" t="str">
            <v>A</v>
          </cell>
          <cell r="O10644" t="str">
            <v/>
          </cell>
        </row>
        <row r="10645">
          <cell r="I10645" t="str">
            <v>ADV6800083</v>
          </cell>
          <cell r="J10645" t="str">
            <v>P</v>
          </cell>
          <cell r="K10645">
            <v>45691</v>
          </cell>
          <cell r="L10645" t="str">
            <v>PV-6802009</v>
          </cell>
          <cell r="M10645" t="str">
            <v>A</v>
          </cell>
          <cell r="N10645">
            <v>45701</v>
          </cell>
          <cell r="O10645" t="str">
            <v>CADV6802030</v>
          </cell>
        </row>
        <row r="10646">
          <cell r="I10646" t="str">
            <v>ADV6800084</v>
          </cell>
          <cell r="J10646" t="str">
            <v>P</v>
          </cell>
          <cell r="K10646">
            <v>45691</v>
          </cell>
          <cell r="L10646" t="str">
            <v>PV-6802009</v>
          </cell>
          <cell r="M10646" t="str">
            <v>A</v>
          </cell>
          <cell r="N10646">
            <v>45701</v>
          </cell>
          <cell r="O10646" t="str">
            <v>CADV6802031</v>
          </cell>
        </row>
        <row r="10647">
          <cell r="I10647" t="str">
            <v>ADV6800085</v>
          </cell>
          <cell r="J10647" t="str">
            <v>P</v>
          </cell>
          <cell r="K10647">
            <v>45691</v>
          </cell>
          <cell r="L10647" t="str">
            <v>PV-6802009</v>
          </cell>
          <cell r="M10647" t="str">
            <v>A</v>
          </cell>
          <cell r="N10647">
            <v>45701</v>
          </cell>
          <cell r="O10647" t="str">
            <v>CADV6802033</v>
          </cell>
        </row>
        <row r="10648">
          <cell r="I10648" t="str">
            <v>ADV6800086</v>
          </cell>
          <cell r="J10648" t="str">
            <v>P</v>
          </cell>
          <cell r="K10648">
            <v>45691</v>
          </cell>
          <cell r="L10648" t="str">
            <v>PV-6802009</v>
          </cell>
          <cell r="M10648" t="str">
            <v>A</v>
          </cell>
          <cell r="N10648">
            <v>45701</v>
          </cell>
          <cell r="O10648" t="str">
            <v>CADV6802032</v>
          </cell>
        </row>
        <row r="10649">
          <cell r="I10649" t="str">
            <v>ADV6800092</v>
          </cell>
          <cell r="J10649" t="str">
            <v>P</v>
          </cell>
          <cell r="K10649">
            <v>45698</v>
          </cell>
          <cell r="L10649" t="str">
            <v>PV-6802013</v>
          </cell>
          <cell r="M10649" t="str">
            <v>A</v>
          </cell>
          <cell r="N10649">
            <v>45707</v>
          </cell>
          <cell r="O10649" t="str">
            <v>CADV6802060</v>
          </cell>
        </row>
        <row r="10650">
          <cell r="I10650" t="str">
            <v>ADV6800093</v>
          </cell>
          <cell r="J10650" t="str">
            <v>P</v>
          </cell>
          <cell r="K10650">
            <v>45698</v>
          </cell>
          <cell r="L10650" t="str">
            <v>PV-6802013</v>
          </cell>
          <cell r="M10650" t="str">
            <v>A</v>
          </cell>
          <cell r="N10650">
            <v>45707</v>
          </cell>
          <cell r="O10650" t="str">
            <v>CADV6802059</v>
          </cell>
        </row>
        <row r="10651">
          <cell r="I10651" t="str">
            <v>ADV6800094</v>
          </cell>
          <cell r="J10651" t="str">
            <v>P</v>
          </cell>
          <cell r="K10651">
            <v>45698</v>
          </cell>
          <cell r="L10651" t="str">
            <v>PV-6802013</v>
          </cell>
          <cell r="M10651" t="str">
            <v>A</v>
          </cell>
          <cell r="N10651">
            <v>45707</v>
          </cell>
          <cell r="O10651" t="str">
            <v>CADV6802061</v>
          </cell>
        </row>
        <row r="10652">
          <cell r="I10652" t="str">
            <v>ADV6800095</v>
          </cell>
          <cell r="J10652" t="str">
            <v>P</v>
          </cell>
          <cell r="K10652">
            <v>45698</v>
          </cell>
          <cell r="L10652" t="str">
            <v>PV-6802013</v>
          </cell>
          <cell r="M10652" t="str">
            <v>A</v>
          </cell>
          <cell r="N10652">
            <v>45707</v>
          </cell>
          <cell r="O10652" t="str">
            <v>CADV6802062</v>
          </cell>
        </row>
        <row r="10653">
          <cell r="I10653" t="str">
            <v>ADV6800082</v>
          </cell>
          <cell r="J10653" t="str">
            <v>P</v>
          </cell>
          <cell r="K10653">
            <v>45691</v>
          </cell>
          <cell r="L10653" t="str">
            <v>PV-6802007</v>
          </cell>
          <cell r="M10653" t="str">
            <v>A</v>
          </cell>
          <cell r="N10653">
            <v>45702</v>
          </cell>
          <cell r="O10653" t="str">
            <v>CADV6802048</v>
          </cell>
        </row>
        <row r="10654">
          <cell r="I10654" t="str">
            <v>BADV6800008</v>
          </cell>
          <cell r="J10654" t="str">
            <v>P</v>
          </cell>
          <cell r="K10654">
            <v>45684</v>
          </cell>
          <cell r="L10654" t="str">
            <v>BPV-6801092</v>
          </cell>
          <cell r="M10654" t="str">
            <v>A</v>
          </cell>
          <cell r="N10654">
            <v>45702</v>
          </cell>
          <cell r="O10654" t="str">
            <v>BCADV6802006</v>
          </cell>
        </row>
        <row r="10655">
          <cell r="I10655" t="str">
            <v/>
          </cell>
          <cell r="J10655" t="str">
            <v/>
          </cell>
          <cell r="L10655" t="str">
            <v/>
          </cell>
          <cell r="M10655" t="str">
            <v/>
          </cell>
          <cell r="O10655" t="str">
            <v/>
          </cell>
        </row>
        <row r="10656">
          <cell r="I10656" t="str">
            <v/>
          </cell>
          <cell r="J10656" t="str">
            <v/>
          </cell>
          <cell r="L10656" t="str">
            <v/>
          </cell>
          <cell r="M10656" t="str">
            <v/>
          </cell>
          <cell r="O10656" t="str">
            <v/>
          </cell>
        </row>
        <row r="10657">
          <cell r="I10657" t="str">
            <v>ADV6800104</v>
          </cell>
          <cell r="J10657" t="str">
            <v>P</v>
          </cell>
          <cell r="K10657">
            <v>45695</v>
          </cell>
          <cell r="L10657" t="str">
            <v>PV-6802052</v>
          </cell>
          <cell r="M10657" t="str">
            <v>A</v>
          </cell>
          <cell r="N10657">
            <v>45706</v>
          </cell>
          <cell r="O10657" t="str">
            <v>CADV6802052</v>
          </cell>
        </row>
        <row r="10658">
          <cell r="I10658" t="str">
            <v>ADV6800100</v>
          </cell>
          <cell r="J10658" t="str">
            <v>P</v>
          </cell>
          <cell r="K10658">
            <v>45691</v>
          </cell>
          <cell r="L10658" t="str">
            <v>PV-6802017</v>
          </cell>
          <cell r="M10658" t="str">
            <v>A</v>
          </cell>
          <cell r="N10658">
            <v>45706</v>
          </cell>
          <cell r="O10658" t="str">
            <v>CADV6802050</v>
          </cell>
        </row>
        <row r="10659">
          <cell r="I10659" t="str">
            <v>ADV6800099</v>
          </cell>
          <cell r="J10659" t="str">
            <v>P</v>
          </cell>
          <cell r="K10659">
            <v>45691</v>
          </cell>
          <cell r="L10659" t="str">
            <v>PV-6802017</v>
          </cell>
          <cell r="M10659" t="str">
            <v>A</v>
          </cell>
          <cell r="N10659">
            <v>45723</v>
          </cell>
          <cell r="O10659" t="str">
            <v>CADV6803013</v>
          </cell>
        </row>
        <row r="10660">
          <cell r="I10660" t="str">
            <v>BADV6800012</v>
          </cell>
          <cell r="J10660" t="str">
            <v>A</v>
          </cell>
          <cell r="K10660">
            <v>45691</v>
          </cell>
          <cell r="L10660" t="str">
            <v>BPV-6802019</v>
          </cell>
          <cell r="M10660" t="str">
            <v>A</v>
          </cell>
          <cell r="O10660" t="str">
            <v/>
          </cell>
        </row>
        <row r="10661">
          <cell r="I10661" t="str">
            <v>ADV6800087</v>
          </cell>
          <cell r="J10661" t="str">
            <v>C</v>
          </cell>
          <cell r="L10661" t="str">
            <v/>
          </cell>
          <cell r="M10661" t="str">
            <v/>
          </cell>
          <cell r="O10661" t="str">
            <v/>
          </cell>
        </row>
        <row r="10662">
          <cell r="I10662" t="str">
            <v>ADV6800105</v>
          </cell>
          <cell r="J10662" t="str">
            <v>P</v>
          </cell>
          <cell r="K10662">
            <v>45695</v>
          </cell>
          <cell r="L10662" t="str">
            <v>PV-6802052</v>
          </cell>
          <cell r="M10662" t="str">
            <v>A</v>
          </cell>
          <cell r="N10662">
            <v>45715</v>
          </cell>
          <cell r="O10662" t="str">
            <v>CADV6802072</v>
          </cell>
        </row>
        <row r="10663">
          <cell r="I10663" t="str">
            <v>ADV6800088</v>
          </cell>
          <cell r="J10663" t="str">
            <v>P</v>
          </cell>
          <cell r="K10663">
            <v>45688</v>
          </cell>
          <cell r="L10663" t="str">
            <v>PV-6801173</v>
          </cell>
          <cell r="M10663" t="str">
            <v>A</v>
          </cell>
          <cell r="N10663">
            <v>45702</v>
          </cell>
          <cell r="O10663" t="str">
            <v>CADV6802042</v>
          </cell>
        </row>
        <row r="10664">
          <cell r="I10664" t="str">
            <v>BADV6800011</v>
          </cell>
          <cell r="J10664" t="str">
            <v>P</v>
          </cell>
          <cell r="K10664">
            <v>45691</v>
          </cell>
          <cell r="L10664" t="str">
            <v>BPV-6802018</v>
          </cell>
          <cell r="M10664" t="str">
            <v>A</v>
          </cell>
          <cell r="N10664">
            <v>45723</v>
          </cell>
          <cell r="O10664" t="str">
            <v>BCADV6803001</v>
          </cell>
        </row>
        <row r="10665">
          <cell r="I10665" t="str">
            <v>BADV6800014</v>
          </cell>
          <cell r="J10665" t="str">
            <v>P</v>
          </cell>
          <cell r="K10665">
            <v>45695</v>
          </cell>
          <cell r="L10665" t="str">
            <v>PV-6802052</v>
          </cell>
          <cell r="M10665" t="str">
            <v>A</v>
          </cell>
          <cell r="N10665">
            <v>45702</v>
          </cell>
          <cell r="O10665" t="str">
            <v>BCADV6802005</v>
          </cell>
        </row>
        <row r="10666">
          <cell r="I10666" t="str">
            <v>ADV6800106</v>
          </cell>
          <cell r="J10666" t="str">
            <v>C</v>
          </cell>
          <cell r="L10666" t="str">
            <v/>
          </cell>
          <cell r="M10666" t="str">
            <v/>
          </cell>
          <cell r="O10666" t="str">
            <v/>
          </cell>
        </row>
        <row r="10667">
          <cell r="I10667" t="str">
            <v>BADV6800009</v>
          </cell>
          <cell r="J10667" t="str">
            <v>P</v>
          </cell>
          <cell r="K10667">
            <v>45688</v>
          </cell>
          <cell r="L10667" t="str">
            <v>PV-6801173</v>
          </cell>
          <cell r="M10667" t="str">
            <v>A</v>
          </cell>
          <cell r="N10667">
            <v>45702</v>
          </cell>
          <cell r="O10667" t="str">
            <v>BCADV6802003</v>
          </cell>
        </row>
        <row r="10668">
          <cell r="I10668" t="str">
            <v>BADV6800010</v>
          </cell>
          <cell r="J10668" t="str">
            <v>P</v>
          </cell>
          <cell r="K10668">
            <v>45688</v>
          </cell>
          <cell r="L10668" t="str">
            <v>PV-6801173</v>
          </cell>
          <cell r="M10668" t="str">
            <v>A</v>
          </cell>
          <cell r="N10668">
            <v>45702</v>
          </cell>
          <cell r="O10668" t="str">
            <v>BCADV6802002</v>
          </cell>
        </row>
        <row r="10669">
          <cell r="I10669" t="str">
            <v>ADV6800091</v>
          </cell>
          <cell r="J10669" t="str">
            <v>P</v>
          </cell>
          <cell r="K10669">
            <v>45688</v>
          </cell>
          <cell r="L10669" t="str">
            <v>PV-6801173</v>
          </cell>
          <cell r="M10669" t="str">
            <v>A</v>
          </cell>
          <cell r="N10669">
            <v>45692</v>
          </cell>
          <cell r="O10669" t="str">
            <v>CADV6802001</v>
          </cell>
        </row>
        <row r="10670">
          <cell r="I10670" t="str">
            <v>ADV6800101</v>
          </cell>
          <cell r="J10670" t="str">
            <v>P</v>
          </cell>
          <cell r="K10670">
            <v>45695</v>
          </cell>
          <cell r="L10670" t="str">
            <v>PV-6802052</v>
          </cell>
          <cell r="M10670" t="str">
            <v>A</v>
          </cell>
          <cell r="N10670">
            <v>45702</v>
          </cell>
          <cell r="O10670" t="str">
            <v>CADV6802041</v>
          </cell>
        </row>
        <row r="10671">
          <cell r="I10671" t="str">
            <v>ADV6800102</v>
          </cell>
          <cell r="J10671" t="str">
            <v>P</v>
          </cell>
          <cell r="K10671">
            <v>45691</v>
          </cell>
          <cell r="L10671" t="str">
            <v>PV-6802020</v>
          </cell>
          <cell r="M10671" t="str">
            <v>A</v>
          </cell>
          <cell r="N10671">
            <v>45702</v>
          </cell>
          <cell r="O10671" t="str">
            <v>CADV6802043</v>
          </cell>
        </row>
        <row r="10672">
          <cell r="I10672" t="str">
            <v>ADV6800098</v>
          </cell>
          <cell r="J10672" t="str">
            <v>P</v>
          </cell>
          <cell r="K10672">
            <v>45691</v>
          </cell>
          <cell r="L10672" t="str">
            <v>PV-6802018</v>
          </cell>
          <cell r="M10672" t="str">
            <v>A</v>
          </cell>
          <cell r="N10672">
            <v>45723</v>
          </cell>
          <cell r="O10672" t="str">
            <v>CADV6803012</v>
          </cell>
        </row>
        <row r="10673">
          <cell r="I10673" t="str">
            <v>ADV6800112</v>
          </cell>
          <cell r="J10673" t="str">
            <v>A</v>
          </cell>
          <cell r="K10673">
            <v>45701</v>
          </cell>
          <cell r="L10673" t="str">
            <v>PV-6802055</v>
          </cell>
          <cell r="M10673" t="str">
            <v>A</v>
          </cell>
          <cell r="O10673" t="str">
            <v/>
          </cell>
        </row>
        <row r="10674">
          <cell r="I10674" t="str">
            <v>ADV6800117</v>
          </cell>
          <cell r="J10674" t="str">
            <v>A</v>
          </cell>
          <cell r="K10674">
            <v>45702</v>
          </cell>
          <cell r="L10674" t="str">
            <v>PV-6802056</v>
          </cell>
          <cell r="M10674" t="str">
            <v>A</v>
          </cell>
          <cell r="O10674" t="str">
            <v/>
          </cell>
        </row>
        <row r="10675">
          <cell r="I10675" t="str">
            <v>ADV6800130</v>
          </cell>
          <cell r="J10675" t="str">
            <v>A</v>
          </cell>
          <cell r="K10675">
            <v>45702</v>
          </cell>
          <cell r="L10675" t="str">
            <v>PV-6802079</v>
          </cell>
          <cell r="M10675" t="str">
            <v>A</v>
          </cell>
          <cell r="O10675" t="str">
            <v/>
          </cell>
        </row>
        <row r="10676">
          <cell r="I10676" t="str">
            <v>ADV6800131</v>
          </cell>
          <cell r="J10676" t="str">
            <v>P</v>
          </cell>
          <cell r="K10676">
            <v>45702</v>
          </cell>
          <cell r="L10676" t="str">
            <v>PV-6802079</v>
          </cell>
          <cell r="M10676" t="str">
            <v>A</v>
          </cell>
          <cell r="N10676">
            <v>45716</v>
          </cell>
          <cell r="O10676" t="str">
            <v>CADV6802075</v>
          </cell>
        </row>
        <row r="10677">
          <cell r="I10677" t="str">
            <v>ADV6800132</v>
          </cell>
          <cell r="J10677" t="str">
            <v>P</v>
          </cell>
          <cell r="K10677">
            <v>45702</v>
          </cell>
          <cell r="L10677" t="str">
            <v>PV-6802079</v>
          </cell>
          <cell r="M10677" t="str">
            <v>A</v>
          </cell>
          <cell r="N10677">
            <v>45716</v>
          </cell>
          <cell r="O10677" t="str">
            <v>CADV6802081</v>
          </cell>
        </row>
        <row r="10678">
          <cell r="I10678" t="str">
            <v>BADV6800015</v>
          </cell>
          <cell r="J10678" t="str">
            <v>P</v>
          </cell>
          <cell r="K10678">
            <v>45695</v>
          </cell>
          <cell r="L10678" t="str">
            <v>PV-6802052</v>
          </cell>
          <cell r="M10678" t="str">
            <v>A</v>
          </cell>
          <cell r="N10678">
            <v>45716</v>
          </cell>
          <cell r="O10678" t="str">
            <v>BCADV6802007</v>
          </cell>
        </row>
        <row r="10679">
          <cell r="I10679" t="str">
            <v>ADV6800108</v>
          </cell>
          <cell r="J10679" t="str">
            <v>C</v>
          </cell>
          <cell r="L10679" t="str">
            <v/>
          </cell>
          <cell r="M10679" t="str">
            <v/>
          </cell>
          <cell r="O10679" t="str">
            <v/>
          </cell>
        </row>
        <row r="10680">
          <cell r="I10680" t="str">
            <v/>
          </cell>
          <cell r="J10680" t="str">
            <v/>
          </cell>
          <cell r="L10680" t="str">
            <v/>
          </cell>
          <cell r="M10680" t="str">
            <v/>
          </cell>
          <cell r="O10680" t="str">
            <v/>
          </cell>
        </row>
        <row r="10681">
          <cell r="I10681" t="str">
            <v/>
          </cell>
          <cell r="J10681" t="str">
            <v/>
          </cell>
          <cell r="L10681" t="str">
            <v/>
          </cell>
          <cell r="M10681" t="str">
            <v/>
          </cell>
          <cell r="O10681" t="str">
            <v/>
          </cell>
        </row>
        <row r="10682">
          <cell r="I10682" t="str">
            <v>ADV6800157</v>
          </cell>
          <cell r="J10682" t="str">
            <v>A</v>
          </cell>
          <cell r="K10682">
            <v>45723</v>
          </cell>
          <cell r="L10682" t="str">
            <v>PV-6803028</v>
          </cell>
          <cell r="M10682" t="str">
            <v>A</v>
          </cell>
          <cell r="O10682" t="str">
            <v/>
          </cell>
        </row>
        <row r="10683">
          <cell r="I10683" t="str">
            <v>ADV6800113</v>
          </cell>
          <cell r="J10683" t="str">
            <v>A</v>
          </cell>
          <cell r="K10683">
            <v>45698</v>
          </cell>
          <cell r="L10683" t="str">
            <v>PV-6802057</v>
          </cell>
          <cell r="M10683" t="str">
            <v>A</v>
          </cell>
          <cell r="O10683" t="str">
            <v/>
          </cell>
        </row>
        <row r="10684">
          <cell r="I10684" t="str">
            <v>ADV6800114</v>
          </cell>
          <cell r="J10684" t="str">
            <v>P</v>
          </cell>
          <cell r="K10684">
            <v>45698</v>
          </cell>
          <cell r="L10684" t="str">
            <v>PV-6802058</v>
          </cell>
          <cell r="M10684" t="str">
            <v>A</v>
          </cell>
          <cell r="N10684">
            <v>45716</v>
          </cell>
          <cell r="O10684" t="str">
            <v>CADV6802076</v>
          </cell>
        </row>
        <row r="10685">
          <cell r="I10685" t="str">
            <v>ADV6800115</v>
          </cell>
          <cell r="J10685" t="str">
            <v>P</v>
          </cell>
          <cell r="K10685">
            <v>45698</v>
          </cell>
          <cell r="L10685" t="str">
            <v>PV-6802059</v>
          </cell>
          <cell r="M10685" t="str">
            <v>A</v>
          </cell>
          <cell r="N10685">
            <v>45716</v>
          </cell>
          <cell r="O10685" t="str">
            <v>CADV6802082</v>
          </cell>
        </row>
        <row r="10686">
          <cell r="I10686" t="str">
            <v>ADV6800116</v>
          </cell>
          <cell r="J10686" t="str">
            <v>P</v>
          </cell>
          <cell r="K10686">
            <v>45698</v>
          </cell>
          <cell r="L10686" t="str">
            <v>PV-6802059</v>
          </cell>
          <cell r="M10686" t="str">
            <v>A</v>
          </cell>
          <cell r="N10686">
            <v>45716</v>
          </cell>
          <cell r="O10686" t="str">
            <v>CADV6802082</v>
          </cell>
        </row>
        <row r="10687">
          <cell r="I10687" t="str">
            <v>ADV6800133</v>
          </cell>
          <cell r="J10687" t="str">
            <v>P</v>
          </cell>
          <cell r="K10687">
            <v>45702</v>
          </cell>
          <cell r="L10687" t="str">
            <v>PV-6802079</v>
          </cell>
          <cell r="M10687" t="str">
            <v>A</v>
          </cell>
          <cell r="N10687">
            <v>45716</v>
          </cell>
          <cell r="O10687" t="str">
            <v>CADV6802080</v>
          </cell>
        </row>
        <row r="10688">
          <cell r="I10688" t="str">
            <v>ADV6800118</v>
          </cell>
          <cell r="J10688" t="str">
            <v>A</v>
          </cell>
          <cell r="K10688">
            <v>45698</v>
          </cell>
          <cell r="L10688" t="str">
            <v>PV-6802067</v>
          </cell>
          <cell r="M10688" t="str">
            <v>A</v>
          </cell>
          <cell r="O10688" t="str">
            <v/>
          </cell>
        </row>
        <row r="10689">
          <cell r="I10689" t="str">
            <v>ADV6800111</v>
          </cell>
          <cell r="J10689" t="str">
            <v>P</v>
          </cell>
          <cell r="K10689">
            <v>45695</v>
          </cell>
          <cell r="L10689" t="str">
            <v>PV-6802052</v>
          </cell>
          <cell r="M10689" t="str">
            <v>A</v>
          </cell>
          <cell r="N10689">
            <v>45706</v>
          </cell>
          <cell r="O10689" t="str">
            <v>CADV6802051</v>
          </cell>
        </row>
        <row r="10690">
          <cell r="I10690" t="str">
            <v/>
          </cell>
          <cell r="J10690" t="str">
            <v/>
          </cell>
          <cell r="L10690" t="str">
            <v/>
          </cell>
          <cell r="M10690" t="str">
            <v/>
          </cell>
          <cell r="O10690" t="str">
            <v/>
          </cell>
        </row>
        <row r="10691">
          <cell r="I10691" t="str">
            <v>ADV6800134</v>
          </cell>
          <cell r="J10691" t="str">
            <v>P</v>
          </cell>
          <cell r="K10691">
            <v>45702</v>
          </cell>
          <cell r="L10691" t="str">
            <v>PV-6802079</v>
          </cell>
          <cell r="M10691" t="str">
            <v>A</v>
          </cell>
          <cell r="N10691">
            <v>45706</v>
          </cell>
          <cell r="O10691" t="str">
            <v>CADV6802056</v>
          </cell>
        </row>
        <row r="10692">
          <cell r="I10692" t="str">
            <v>ADV6800122</v>
          </cell>
          <cell r="J10692" t="str">
            <v>P</v>
          </cell>
          <cell r="K10692">
            <v>45705</v>
          </cell>
          <cell r="L10692" t="str">
            <v>PV-6802076</v>
          </cell>
          <cell r="M10692" t="str">
            <v>A</v>
          </cell>
          <cell r="N10692">
            <v>45715</v>
          </cell>
          <cell r="O10692" t="str">
            <v>CADV6802070</v>
          </cell>
        </row>
        <row r="10693">
          <cell r="I10693" t="str">
            <v>ADV6800123</v>
          </cell>
          <cell r="J10693" t="str">
            <v>P</v>
          </cell>
          <cell r="K10693">
            <v>45705</v>
          </cell>
          <cell r="L10693" t="str">
            <v>PV-6802076</v>
          </cell>
          <cell r="M10693" t="str">
            <v>A</v>
          </cell>
          <cell r="N10693">
            <v>45715</v>
          </cell>
          <cell r="O10693" t="str">
            <v>CADV6802067</v>
          </cell>
        </row>
        <row r="10694">
          <cell r="I10694" t="str">
            <v>ADV6800124</v>
          </cell>
          <cell r="J10694" t="str">
            <v>P</v>
          </cell>
          <cell r="K10694">
            <v>45705</v>
          </cell>
          <cell r="L10694" t="str">
            <v>PV-6802076</v>
          </cell>
          <cell r="M10694" t="str">
            <v>A</v>
          </cell>
          <cell r="N10694">
            <v>45715</v>
          </cell>
          <cell r="O10694" t="str">
            <v>CADV6802069</v>
          </cell>
        </row>
        <row r="10695">
          <cell r="I10695" t="str">
            <v>ADV6800125</v>
          </cell>
          <cell r="J10695" t="str">
            <v>P</v>
          </cell>
          <cell r="K10695">
            <v>45705</v>
          </cell>
          <cell r="L10695" t="str">
            <v>PV-6802076</v>
          </cell>
          <cell r="M10695" t="str">
            <v>A</v>
          </cell>
          <cell r="N10695">
            <v>45715</v>
          </cell>
          <cell r="O10695" t="str">
            <v>CADV6802068</v>
          </cell>
        </row>
        <row r="10696">
          <cell r="I10696" t="str">
            <v>ADV6800126</v>
          </cell>
          <cell r="J10696" t="str">
            <v>P</v>
          </cell>
          <cell r="K10696">
            <v>45712</v>
          </cell>
          <cell r="L10696" t="str">
            <v>PV-6802077</v>
          </cell>
          <cell r="M10696" t="str">
            <v>A</v>
          </cell>
          <cell r="N10696">
            <v>45722</v>
          </cell>
          <cell r="O10696" t="str">
            <v>CADV6803006</v>
          </cell>
        </row>
        <row r="10697">
          <cell r="I10697" t="str">
            <v>ADV6800127</v>
          </cell>
          <cell r="J10697" t="str">
            <v>P</v>
          </cell>
          <cell r="K10697">
            <v>45712</v>
          </cell>
          <cell r="L10697" t="str">
            <v>PV-6802077</v>
          </cell>
          <cell r="M10697" t="str">
            <v>A</v>
          </cell>
          <cell r="N10697">
            <v>45722</v>
          </cell>
          <cell r="O10697" t="str">
            <v>CADV6803004</v>
          </cell>
        </row>
        <row r="10698">
          <cell r="I10698" t="str">
            <v>ADV6800128</v>
          </cell>
          <cell r="J10698" t="str">
            <v>P</v>
          </cell>
          <cell r="K10698">
            <v>45712</v>
          </cell>
          <cell r="L10698" t="str">
            <v>PV-6802077</v>
          </cell>
          <cell r="M10698" t="str">
            <v>A</v>
          </cell>
          <cell r="N10698">
            <v>45722</v>
          </cell>
          <cell r="O10698" t="str">
            <v>CADV6803007</v>
          </cell>
        </row>
        <row r="10699">
          <cell r="I10699" t="str">
            <v>ADV6800129</v>
          </cell>
          <cell r="J10699" t="str">
            <v>P</v>
          </cell>
          <cell r="K10699">
            <v>45712</v>
          </cell>
          <cell r="L10699" t="str">
            <v>PV-6802077</v>
          </cell>
          <cell r="M10699" t="str">
            <v>A</v>
          </cell>
          <cell r="N10699">
            <v>45722</v>
          </cell>
          <cell r="O10699" t="str">
            <v>CADV6803005</v>
          </cell>
        </row>
        <row r="10700">
          <cell r="I10700" t="str">
            <v>BADV6800018</v>
          </cell>
          <cell r="J10700" t="str">
            <v>A</v>
          </cell>
          <cell r="K10700">
            <v>45709</v>
          </cell>
          <cell r="L10700" t="str">
            <v>PV-6802123</v>
          </cell>
          <cell r="M10700" t="str">
            <v>A</v>
          </cell>
          <cell r="O10700" t="str">
            <v/>
          </cell>
        </row>
        <row r="10701">
          <cell r="I10701" t="str">
            <v>ADV6800135</v>
          </cell>
          <cell r="J10701" t="str">
            <v>P</v>
          </cell>
          <cell r="K10701">
            <v>45705</v>
          </cell>
          <cell r="L10701" t="str">
            <v>PV-6802080</v>
          </cell>
          <cell r="M10701" t="str">
            <v>A</v>
          </cell>
          <cell r="N10701">
            <v>45716</v>
          </cell>
          <cell r="O10701" t="str">
            <v>CADV6802079</v>
          </cell>
        </row>
        <row r="10702">
          <cell r="I10702" t="str">
            <v>ADV6800136</v>
          </cell>
          <cell r="J10702" t="str">
            <v>P</v>
          </cell>
          <cell r="K10702">
            <v>45705</v>
          </cell>
          <cell r="L10702" t="str">
            <v>PV-6802081</v>
          </cell>
          <cell r="M10702" t="str">
            <v>A</v>
          </cell>
          <cell r="N10702">
            <v>45723</v>
          </cell>
          <cell r="O10702" t="str">
            <v>CADV6803009</v>
          </cell>
        </row>
        <row r="10703">
          <cell r="I10703" t="str">
            <v>BADV6800016</v>
          </cell>
          <cell r="J10703" t="str">
            <v>P</v>
          </cell>
          <cell r="K10703">
            <v>45706</v>
          </cell>
          <cell r="L10703" t="str">
            <v>BPV-6802055</v>
          </cell>
          <cell r="M10703" t="str">
            <v>A</v>
          </cell>
          <cell r="N10703">
            <v>45716</v>
          </cell>
          <cell r="O10703" t="str">
            <v>BCADV6802008</v>
          </cell>
        </row>
        <row r="10704">
          <cell r="I10704" t="str">
            <v>ADV6800151</v>
          </cell>
          <cell r="J10704" t="str">
            <v>A</v>
          </cell>
          <cell r="K10704">
            <v>45716</v>
          </cell>
          <cell r="L10704" t="str">
            <v>PV-6802135</v>
          </cell>
          <cell r="M10704" t="str">
            <v>A</v>
          </cell>
          <cell r="O10704" t="str">
            <v/>
          </cell>
        </row>
        <row r="10705">
          <cell r="I10705" t="str">
            <v>ADV6800140</v>
          </cell>
          <cell r="J10705" t="str">
            <v>P</v>
          </cell>
          <cell r="K10705">
            <v>45709</v>
          </cell>
          <cell r="L10705" t="str">
            <v>PV-6802123</v>
          </cell>
          <cell r="M10705" t="str">
            <v>A</v>
          </cell>
          <cell r="N10705">
            <v>45716</v>
          </cell>
          <cell r="O10705" t="str">
            <v>CADV6802077</v>
          </cell>
        </row>
        <row r="10706">
          <cell r="I10706" t="str">
            <v/>
          </cell>
          <cell r="J10706" t="str">
            <v/>
          </cell>
          <cell r="L10706" t="str">
            <v/>
          </cell>
          <cell r="M10706" t="str">
            <v/>
          </cell>
          <cell r="O10706" t="str">
            <v/>
          </cell>
        </row>
        <row r="10707">
          <cell r="I10707" t="str">
            <v>ADV6800139</v>
          </cell>
          <cell r="J10707" t="str">
            <v>P</v>
          </cell>
          <cell r="K10707">
            <v>45709</v>
          </cell>
          <cell r="L10707" t="str">
            <v>PV-6802123</v>
          </cell>
          <cell r="M10707" t="str">
            <v>A</v>
          </cell>
          <cell r="N10707">
            <v>45723</v>
          </cell>
          <cell r="O10707" t="str">
            <v>CADV6803016</v>
          </cell>
        </row>
        <row r="10708">
          <cell r="I10708" t="str">
            <v/>
          </cell>
          <cell r="J10708" t="str">
            <v/>
          </cell>
          <cell r="L10708" t="str">
            <v/>
          </cell>
          <cell r="M10708" t="str">
            <v/>
          </cell>
          <cell r="O10708" t="str">
            <v/>
          </cell>
        </row>
        <row r="10709">
          <cell r="I10709" t="str">
            <v>BADV6800017</v>
          </cell>
          <cell r="J10709" t="str">
            <v>A</v>
          </cell>
          <cell r="K10709">
            <v>45709</v>
          </cell>
          <cell r="L10709" t="str">
            <v>PV-6802123</v>
          </cell>
          <cell r="M10709" t="str">
            <v>A</v>
          </cell>
          <cell r="O10709" t="str">
            <v/>
          </cell>
        </row>
        <row r="10710">
          <cell r="I10710" t="str">
            <v/>
          </cell>
          <cell r="J10710" t="str">
            <v/>
          </cell>
          <cell r="L10710" t="str">
            <v/>
          </cell>
          <cell r="M10710" t="str">
            <v/>
          </cell>
          <cell r="O10710" t="str">
            <v/>
          </cell>
        </row>
        <row r="10711">
          <cell r="I10711" t="str">
            <v>ADV6800197</v>
          </cell>
          <cell r="J10711" t="str">
            <v>A</v>
          </cell>
          <cell r="L10711" t="str">
            <v/>
          </cell>
          <cell r="M10711" t="str">
            <v/>
          </cell>
          <cell r="O10711" t="str">
            <v/>
          </cell>
        </row>
        <row r="10712">
          <cell r="I10712" t="str">
            <v/>
          </cell>
          <cell r="J10712" t="str">
            <v/>
          </cell>
          <cell r="L10712" t="str">
            <v/>
          </cell>
          <cell r="M10712" t="str">
            <v/>
          </cell>
          <cell r="O10712" t="str">
            <v/>
          </cell>
        </row>
        <row r="10713">
          <cell r="I10713" t="str">
            <v>ADV6800145</v>
          </cell>
          <cell r="J10713" t="str">
            <v>P</v>
          </cell>
          <cell r="K10713">
            <v>45712</v>
          </cell>
          <cell r="L10713" t="str">
            <v>PV-6802128</v>
          </cell>
          <cell r="M10713" t="str">
            <v>A</v>
          </cell>
          <cell r="N10713">
            <v>45723</v>
          </cell>
          <cell r="O10713" t="str">
            <v>CADV6803008</v>
          </cell>
        </row>
        <row r="10714">
          <cell r="I10714" t="str">
            <v>ADV6800146</v>
          </cell>
          <cell r="J10714" t="str">
            <v>P</v>
          </cell>
          <cell r="K10714">
            <v>45712</v>
          </cell>
          <cell r="L10714" t="str">
            <v>PV-6802128</v>
          </cell>
          <cell r="M10714" t="str">
            <v>A</v>
          </cell>
          <cell r="N10714">
            <v>45716</v>
          </cell>
          <cell r="O10714" t="str">
            <v>CADV6802078</v>
          </cell>
        </row>
        <row r="10715">
          <cell r="I10715" t="str">
            <v/>
          </cell>
          <cell r="J10715" t="str">
            <v/>
          </cell>
          <cell r="L10715" t="str">
            <v/>
          </cell>
          <cell r="M10715" t="str">
            <v/>
          </cell>
          <cell r="O10715" t="str">
            <v/>
          </cell>
        </row>
        <row r="10716">
          <cell r="I10716" t="str">
            <v>ADV6800170</v>
          </cell>
          <cell r="J10716" t="str">
            <v>A</v>
          </cell>
          <cell r="L10716" t="str">
            <v/>
          </cell>
          <cell r="M10716" t="str">
            <v/>
          </cell>
          <cell r="O10716" t="str">
            <v/>
          </cell>
        </row>
        <row r="10717">
          <cell r="I10717" t="str">
            <v>ADV6800152</v>
          </cell>
          <cell r="J10717" t="str">
            <v>P</v>
          </cell>
          <cell r="K10717">
            <v>45716</v>
          </cell>
          <cell r="L10717" t="str">
            <v>PV-6802135</v>
          </cell>
          <cell r="M10717" t="str">
            <v>A</v>
          </cell>
          <cell r="N10717">
            <v>45723</v>
          </cell>
          <cell r="O10717" t="str">
            <v>CADV6803010</v>
          </cell>
        </row>
        <row r="10718">
          <cell r="I10718" t="str">
            <v/>
          </cell>
          <cell r="J10718" t="str">
            <v/>
          </cell>
          <cell r="L10718" t="str">
            <v/>
          </cell>
          <cell r="M10718" t="str">
            <v/>
          </cell>
          <cell r="O10718" t="str">
            <v/>
          </cell>
        </row>
        <row r="10719">
          <cell r="I10719" t="str">
            <v>ADV6800141</v>
          </cell>
          <cell r="J10719" t="str">
            <v>A</v>
          </cell>
          <cell r="K10719">
            <v>45719</v>
          </cell>
          <cell r="L10719" t="str">
            <v>PV-6803005</v>
          </cell>
          <cell r="M10719" t="str">
            <v>A</v>
          </cell>
          <cell r="O10719" t="str">
            <v/>
          </cell>
        </row>
        <row r="10720">
          <cell r="I10720" t="str">
            <v>ADV6800142</v>
          </cell>
          <cell r="J10720" t="str">
            <v>P</v>
          </cell>
          <cell r="K10720">
            <v>45715</v>
          </cell>
          <cell r="L10720" t="str">
            <v>PV-6802125</v>
          </cell>
          <cell r="M10720" t="str">
            <v>A</v>
          </cell>
          <cell r="N10720">
            <v>45723</v>
          </cell>
          <cell r="O10720" t="str">
            <v>CADV6803014</v>
          </cell>
        </row>
        <row r="10721">
          <cell r="I10721" t="str">
            <v>ADV6800143</v>
          </cell>
          <cell r="J10721" t="str">
            <v>P</v>
          </cell>
          <cell r="K10721">
            <v>45715</v>
          </cell>
          <cell r="L10721" t="str">
            <v>PV-6802125</v>
          </cell>
          <cell r="M10721" t="str">
            <v>A</v>
          </cell>
          <cell r="N10721">
            <v>45723</v>
          </cell>
          <cell r="O10721" t="str">
            <v>CADV6803015</v>
          </cell>
        </row>
        <row r="10722">
          <cell r="I10722" t="str">
            <v>ADV6800147</v>
          </cell>
          <cell r="J10722" t="str">
            <v>A</v>
          </cell>
          <cell r="K10722">
            <v>45719</v>
          </cell>
          <cell r="L10722" t="str">
            <v>PV-6803006</v>
          </cell>
          <cell r="M10722" t="str">
            <v>A</v>
          </cell>
          <cell r="O10722" t="str">
            <v/>
          </cell>
        </row>
        <row r="10723">
          <cell r="I10723" t="str">
            <v>ADV6800148</v>
          </cell>
          <cell r="J10723" t="str">
            <v>A</v>
          </cell>
          <cell r="K10723">
            <v>45719</v>
          </cell>
          <cell r="L10723" t="str">
            <v>PV-6803006</v>
          </cell>
          <cell r="M10723" t="str">
            <v>A</v>
          </cell>
          <cell r="O10723" t="str">
            <v/>
          </cell>
        </row>
        <row r="10724">
          <cell r="I10724" t="str">
            <v>ADV6800149</v>
          </cell>
          <cell r="J10724" t="str">
            <v>A</v>
          </cell>
          <cell r="K10724">
            <v>45719</v>
          </cell>
          <cell r="L10724" t="str">
            <v>PV-6803006</v>
          </cell>
          <cell r="M10724" t="str">
            <v>A</v>
          </cell>
          <cell r="O10724" t="str">
            <v/>
          </cell>
        </row>
        <row r="10725">
          <cell r="I10725" t="str">
            <v>ADV6800150</v>
          </cell>
          <cell r="J10725" t="str">
            <v>A</v>
          </cell>
          <cell r="K10725">
            <v>45719</v>
          </cell>
          <cell r="L10725" t="str">
            <v>PV-6803006</v>
          </cell>
          <cell r="M10725" t="str">
            <v>A</v>
          </cell>
          <cell r="O10725" t="str">
            <v/>
          </cell>
        </row>
        <row r="10726">
          <cell r="I10726" t="str">
            <v>ADV6800159</v>
          </cell>
          <cell r="J10726" t="str">
            <v>A</v>
          </cell>
          <cell r="K10726">
            <v>45726</v>
          </cell>
          <cell r="L10726" t="str">
            <v>PV-6803017</v>
          </cell>
          <cell r="M10726" t="str">
            <v>A</v>
          </cell>
          <cell r="O10726" t="str">
            <v/>
          </cell>
        </row>
        <row r="10727">
          <cell r="I10727" t="str">
            <v>ADV6800160</v>
          </cell>
          <cell r="J10727" t="str">
            <v>A</v>
          </cell>
          <cell r="K10727">
            <v>45726</v>
          </cell>
          <cell r="L10727" t="str">
            <v>PV-6803017</v>
          </cell>
          <cell r="M10727" t="str">
            <v>A</v>
          </cell>
          <cell r="O10727" t="str">
            <v/>
          </cell>
        </row>
        <row r="10728">
          <cell r="I10728" t="str">
            <v>ADV6800161</v>
          </cell>
          <cell r="J10728" t="str">
            <v>A</v>
          </cell>
          <cell r="K10728">
            <v>45726</v>
          </cell>
          <cell r="L10728" t="str">
            <v>PV-6803017</v>
          </cell>
          <cell r="M10728" t="str">
            <v>A</v>
          </cell>
          <cell r="O10728" t="str">
            <v/>
          </cell>
        </row>
        <row r="10729">
          <cell r="I10729" t="str">
            <v>ADV6800162</v>
          </cell>
          <cell r="J10729" t="str">
            <v>A</v>
          </cell>
          <cell r="K10729">
            <v>45726</v>
          </cell>
          <cell r="L10729" t="str">
            <v>PV-6803017</v>
          </cell>
          <cell r="M10729" t="str">
            <v>A</v>
          </cell>
          <cell r="O10729" t="str">
            <v/>
          </cell>
        </row>
        <row r="10730">
          <cell r="I10730" t="str">
            <v>BADV6800019</v>
          </cell>
          <cell r="J10730" t="str">
            <v>A</v>
          </cell>
          <cell r="K10730">
            <v>45719</v>
          </cell>
          <cell r="L10730" t="str">
            <v>BPV-6803003</v>
          </cell>
          <cell r="M10730" t="str">
            <v>A</v>
          </cell>
          <cell r="O10730" t="str">
            <v/>
          </cell>
        </row>
        <row r="10731">
          <cell r="I10731" t="str">
            <v>BADV6800020</v>
          </cell>
          <cell r="J10731" t="str">
            <v>A</v>
          </cell>
          <cell r="K10731">
            <v>45715</v>
          </cell>
          <cell r="L10731" t="str">
            <v>BPV-6802111</v>
          </cell>
          <cell r="M10731" t="str">
            <v>A</v>
          </cell>
          <cell r="O10731" t="str">
            <v/>
          </cell>
        </row>
        <row r="10732">
          <cell r="I10732" t="str">
            <v/>
          </cell>
          <cell r="J10732" t="str">
            <v/>
          </cell>
          <cell r="L10732" t="str">
            <v/>
          </cell>
          <cell r="M10732" t="str">
            <v/>
          </cell>
          <cell r="O10732" t="str">
            <v/>
          </cell>
        </row>
        <row r="10733">
          <cell r="I10733" t="str">
            <v>BADV6800021</v>
          </cell>
          <cell r="J10733" t="str">
            <v>A</v>
          </cell>
          <cell r="K10733">
            <v>45716</v>
          </cell>
          <cell r="L10733" t="str">
            <v>PV-6802135</v>
          </cell>
          <cell r="M10733" t="str">
            <v>A</v>
          </cell>
          <cell r="O10733" t="str">
            <v/>
          </cell>
        </row>
        <row r="10734">
          <cell r="I10734" t="str">
            <v>ADV6800144</v>
          </cell>
          <cell r="J10734" t="str">
            <v>P</v>
          </cell>
          <cell r="K10734">
            <v>45709</v>
          </cell>
          <cell r="L10734" t="str">
            <v>PV-6802123</v>
          </cell>
          <cell r="M10734" t="str">
            <v>A</v>
          </cell>
          <cell r="N10734">
            <v>45715</v>
          </cell>
          <cell r="O10734" t="str">
            <v>CADV6802069</v>
          </cell>
        </row>
        <row r="10735">
          <cell r="I10735" t="str">
            <v>ADV6800153</v>
          </cell>
          <cell r="J10735" t="str">
            <v>A</v>
          </cell>
          <cell r="K10735">
            <v>45719</v>
          </cell>
          <cell r="L10735" t="str">
            <v>PV-6803009</v>
          </cell>
          <cell r="M10735" t="str">
            <v>A</v>
          </cell>
          <cell r="O10735" t="str">
            <v/>
          </cell>
        </row>
        <row r="10736">
          <cell r="I10736" t="str">
            <v>ADV6800158</v>
          </cell>
          <cell r="J10736" t="str">
            <v>A</v>
          </cell>
          <cell r="K10736">
            <v>45726</v>
          </cell>
          <cell r="L10736" t="str">
            <v>PV-6803016</v>
          </cell>
          <cell r="M10736" t="str">
            <v>A</v>
          </cell>
          <cell r="O10736" t="str">
            <v/>
          </cell>
        </row>
        <row r="10737">
          <cell r="I10737" t="str">
            <v>ADV6800178</v>
          </cell>
          <cell r="J10737" t="str">
            <v>A</v>
          </cell>
          <cell r="K10737">
            <v>45733</v>
          </cell>
          <cell r="L10737" t="str">
            <v>PV-6803031</v>
          </cell>
          <cell r="M10737" t="str">
            <v>A</v>
          </cell>
          <cell r="O10737" t="str">
            <v/>
          </cell>
        </row>
        <row r="10738">
          <cell r="I10738" t="str">
            <v>ADV6800185</v>
          </cell>
          <cell r="J10738" t="str">
            <v>A</v>
          </cell>
          <cell r="K10738">
            <v>45740</v>
          </cell>
          <cell r="L10738" t="str">
            <v>PV-6803099</v>
          </cell>
          <cell r="M10738" t="str">
            <v>A</v>
          </cell>
          <cell r="O10738" t="str">
            <v/>
          </cell>
        </row>
        <row r="10739">
          <cell r="I10739" t="str">
            <v>ADV6800175</v>
          </cell>
          <cell r="J10739" t="str">
            <v>A</v>
          </cell>
          <cell r="L10739" t="str">
            <v/>
          </cell>
          <cell r="M10739" t="str">
            <v/>
          </cell>
          <cell r="O10739" t="str">
            <v/>
          </cell>
        </row>
        <row r="10740">
          <cell r="I10740" t="str">
            <v>ADV6800191</v>
          </cell>
          <cell r="J10740" t="str">
            <v>A</v>
          </cell>
          <cell r="L10740" t="str">
            <v/>
          </cell>
          <cell r="M10740" t="str">
            <v/>
          </cell>
          <cell r="O10740" t="str">
            <v/>
          </cell>
        </row>
        <row r="10741">
          <cell r="I10741" t="str">
            <v/>
          </cell>
          <cell r="J10741" t="str">
            <v/>
          </cell>
          <cell r="L10741" t="str">
            <v/>
          </cell>
          <cell r="M10741" t="str">
            <v/>
          </cell>
          <cell r="O10741" t="str">
            <v/>
          </cell>
        </row>
        <row r="10742">
          <cell r="I10742" t="str">
            <v/>
          </cell>
          <cell r="J10742" t="str">
            <v/>
          </cell>
          <cell r="L10742" t="str">
            <v/>
          </cell>
          <cell r="M10742" t="str">
            <v/>
          </cell>
          <cell r="O10742" t="str">
            <v/>
          </cell>
        </row>
        <row r="10743">
          <cell r="I10743" t="str">
            <v>ADV6800171</v>
          </cell>
          <cell r="J10743" t="str">
            <v>A</v>
          </cell>
          <cell r="L10743" t="str">
            <v/>
          </cell>
          <cell r="M10743" t="str">
            <v/>
          </cell>
          <cell r="O10743" t="str">
            <v/>
          </cell>
        </row>
        <row r="10744">
          <cell r="I10744" t="str">
            <v>ADV6800192</v>
          </cell>
          <cell r="J10744" t="str">
            <v>A</v>
          </cell>
          <cell r="L10744" t="str">
            <v/>
          </cell>
          <cell r="M10744" t="str">
            <v/>
          </cell>
          <cell r="O10744" t="str">
            <v/>
          </cell>
        </row>
        <row r="10745">
          <cell r="I10745" t="str">
            <v/>
          </cell>
          <cell r="J10745" t="str">
            <v/>
          </cell>
          <cell r="L10745" t="str">
            <v/>
          </cell>
          <cell r="M10745" t="str">
            <v/>
          </cell>
          <cell r="O10745" t="str">
            <v/>
          </cell>
        </row>
        <row r="10746">
          <cell r="I10746" t="str">
            <v/>
          </cell>
          <cell r="J10746" t="str">
            <v/>
          </cell>
          <cell r="L10746" t="str">
            <v/>
          </cell>
          <cell r="M10746" t="str">
            <v/>
          </cell>
          <cell r="O10746" t="str">
            <v/>
          </cell>
        </row>
        <row r="10747">
          <cell r="I10747" t="str">
            <v>ADV6800168</v>
          </cell>
          <cell r="J10747" t="str">
            <v>A</v>
          </cell>
          <cell r="K10747">
            <v>45720</v>
          </cell>
          <cell r="L10747" t="str">
            <v>PV-6803025</v>
          </cell>
          <cell r="M10747" t="str">
            <v>A</v>
          </cell>
          <cell r="O10747" t="str">
            <v/>
          </cell>
        </row>
        <row r="10748">
          <cell r="I10748" t="str">
            <v>ADV6800169</v>
          </cell>
          <cell r="J10748" t="str">
            <v>A</v>
          </cell>
          <cell r="K10748">
            <v>45720</v>
          </cell>
          <cell r="L10748" t="str">
            <v>PV-6803025</v>
          </cell>
          <cell r="M10748" t="str">
            <v>A</v>
          </cell>
          <cell r="O10748" t="str">
            <v/>
          </cell>
        </row>
        <row r="10749">
          <cell r="I10749" t="str">
            <v>ADV6800167</v>
          </cell>
          <cell r="J10749" t="str">
            <v>A</v>
          </cell>
          <cell r="K10749">
            <v>45720</v>
          </cell>
          <cell r="L10749" t="str">
            <v>PV-6803025</v>
          </cell>
          <cell r="M10749" t="str">
            <v>A</v>
          </cell>
          <cell r="O10749" t="str">
            <v/>
          </cell>
        </row>
        <row r="10750">
          <cell r="I10750" t="str">
            <v/>
          </cell>
          <cell r="J10750" t="str">
            <v/>
          </cell>
          <cell r="L10750" t="str">
            <v/>
          </cell>
          <cell r="M10750" t="str">
            <v/>
          </cell>
          <cell r="O10750" t="str">
            <v/>
          </cell>
        </row>
        <row r="10751">
          <cell r="I10751" t="str">
            <v/>
          </cell>
          <cell r="J10751" t="str">
            <v/>
          </cell>
          <cell r="L10751" t="str">
            <v/>
          </cell>
          <cell r="M10751" t="str">
            <v/>
          </cell>
          <cell r="O10751" t="str">
            <v/>
          </cell>
        </row>
        <row r="10752">
          <cell r="I10752" t="str">
            <v>ADV6800172</v>
          </cell>
          <cell r="J10752" t="str">
            <v>A</v>
          </cell>
          <cell r="L10752" t="str">
            <v/>
          </cell>
          <cell r="M10752" t="str">
            <v/>
          </cell>
          <cell r="O10752" t="str">
            <v/>
          </cell>
        </row>
        <row r="10753">
          <cell r="I10753" t="str">
            <v>ADV6800163</v>
          </cell>
          <cell r="J10753" t="str">
            <v>C</v>
          </cell>
          <cell r="L10753" t="str">
            <v/>
          </cell>
          <cell r="M10753" t="str">
            <v/>
          </cell>
          <cell r="O10753" t="str">
            <v/>
          </cell>
        </row>
        <row r="10754">
          <cell r="I10754" t="str">
            <v>ADV6800164</v>
          </cell>
          <cell r="J10754" t="str">
            <v>C</v>
          </cell>
          <cell r="L10754" t="str">
            <v/>
          </cell>
          <cell r="M10754" t="str">
            <v/>
          </cell>
          <cell r="O10754" t="str">
            <v/>
          </cell>
        </row>
        <row r="10755">
          <cell r="I10755" t="str">
            <v>ADV6800177</v>
          </cell>
          <cell r="J10755" t="str">
            <v>A</v>
          </cell>
          <cell r="K10755">
            <v>45726</v>
          </cell>
          <cell r="L10755" t="str">
            <v>PV-6803045</v>
          </cell>
          <cell r="M10755" t="str">
            <v>A</v>
          </cell>
          <cell r="O10755" t="str">
            <v/>
          </cell>
        </row>
        <row r="10756">
          <cell r="I10756" t="str">
            <v/>
          </cell>
          <cell r="J10756" t="str">
            <v/>
          </cell>
          <cell r="L10756" t="str">
            <v/>
          </cell>
          <cell r="M10756" t="str">
            <v/>
          </cell>
          <cell r="O10756" t="str">
            <v/>
          </cell>
        </row>
        <row r="10757">
          <cell r="I10757" t="str">
            <v>ADV6800154</v>
          </cell>
          <cell r="J10757" t="str">
            <v>A</v>
          </cell>
          <cell r="K10757">
            <v>45716</v>
          </cell>
          <cell r="L10757" t="str">
            <v>PV-6802135</v>
          </cell>
          <cell r="M10757" t="str">
            <v>A</v>
          </cell>
          <cell r="O10757" t="str">
            <v/>
          </cell>
        </row>
        <row r="10758">
          <cell r="I10758" t="str">
            <v>ADV6800173</v>
          </cell>
          <cell r="J10758" t="str">
            <v>A</v>
          </cell>
          <cell r="L10758" t="str">
            <v/>
          </cell>
          <cell r="M10758" t="str">
            <v/>
          </cell>
          <cell r="O10758" t="str">
            <v/>
          </cell>
        </row>
        <row r="10759">
          <cell r="I10759" t="str">
            <v>ADV6800166</v>
          </cell>
          <cell r="J10759" t="str">
            <v>C</v>
          </cell>
          <cell r="L10759" t="str">
            <v/>
          </cell>
          <cell r="M10759" t="str">
            <v/>
          </cell>
          <cell r="O10759" t="str">
            <v/>
          </cell>
        </row>
        <row r="10760">
          <cell r="I10760" t="str">
            <v>ADV6800165</v>
          </cell>
          <cell r="J10760" t="str">
            <v>A</v>
          </cell>
          <cell r="K10760">
            <v>45720</v>
          </cell>
          <cell r="L10760" t="str">
            <v>PV-6803026</v>
          </cell>
          <cell r="M10760" t="str">
            <v>A</v>
          </cell>
          <cell r="O10760" t="str">
            <v/>
          </cell>
        </row>
        <row r="10761">
          <cell r="I10761" t="str">
            <v>BADV6800022</v>
          </cell>
          <cell r="J10761" t="str">
            <v>A</v>
          </cell>
          <cell r="L10761" t="str">
            <v/>
          </cell>
          <cell r="M10761" t="str">
            <v/>
          </cell>
          <cell r="O10761" t="str">
            <v/>
          </cell>
        </row>
        <row r="10762">
          <cell r="I10762" t="str">
            <v/>
          </cell>
          <cell r="J10762" t="str">
            <v/>
          </cell>
          <cell r="L10762" t="str">
            <v/>
          </cell>
          <cell r="M10762" t="str">
            <v/>
          </cell>
          <cell r="O10762" t="str">
            <v/>
          </cell>
        </row>
        <row r="10763">
          <cell r="I10763" t="str">
            <v>ADV6800176</v>
          </cell>
          <cell r="J10763" t="str">
            <v>A</v>
          </cell>
          <cell r="L10763" t="str">
            <v/>
          </cell>
          <cell r="M10763" t="str">
            <v/>
          </cell>
          <cell r="O10763" t="str">
            <v/>
          </cell>
        </row>
        <row r="10764">
          <cell r="I10764" t="str">
            <v>ADV6800184</v>
          </cell>
          <cell r="J10764" t="str">
            <v>A</v>
          </cell>
          <cell r="L10764" t="str">
            <v/>
          </cell>
          <cell r="M10764" t="str">
            <v/>
          </cell>
          <cell r="O10764" t="str">
            <v/>
          </cell>
        </row>
        <row r="10765">
          <cell r="I10765" t="str">
            <v>BADV6800025</v>
          </cell>
          <cell r="J10765" t="str">
            <v>A</v>
          </cell>
          <cell r="L10765" t="str">
            <v/>
          </cell>
          <cell r="M10765" t="str">
            <v/>
          </cell>
          <cell r="O10765" t="str">
            <v/>
          </cell>
        </row>
        <row r="10766">
          <cell r="I10766" t="str">
            <v>ADV6800193</v>
          </cell>
          <cell r="J10766" t="str">
            <v>A</v>
          </cell>
          <cell r="L10766" t="str">
            <v/>
          </cell>
          <cell r="M10766" t="str">
            <v/>
          </cell>
          <cell r="O10766" t="str">
            <v/>
          </cell>
        </row>
        <row r="10767">
          <cell r="I10767" t="str">
            <v>ADV6800190</v>
          </cell>
          <cell r="J10767" t="str">
            <v>A</v>
          </cell>
          <cell r="L10767" t="str">
            <v/>
          </cell>
          <cell r="M10767" t="str">
            <v/>
          </cell>
          <cell r="O10767" t="str">
            <v/>
          </cell>
        </row>
        <row r="10768">
          <cell r="I10768" t="str">
            <v>ADV6800195</v>
          </cell>
          <cell r="J10768" t="str">
            <v>A</v>
          </cell>
          <cell r="K10768">
            <v>45733</v>
          </cell>
          <cell r="L10768" t="str">
            <v>PV-6803110</v>
          </cell>
          <cell r="M10768" t="str">
            <v>A</v>
          </cell>
          <cell r="O10768" t="str">
            <v/>
          </cell>
        </row>
        <row r="10769">
          <cell r="I10769" t="str">
            <v>ADV6800196</v>
          </cell>
          <cell r="J10769" t="str">
            <v>A</v>
          </cell>
          <cell r="K10769">
            <v>45733</v>
          </cell>
          <cell r="L10769" t="str">
            <v>PV-6803111</v>
          </cell>
          <cell r="M10769" t="str">
            <v>A</v>
          </cell>
          <cell r="O10769" t="str">
            <v/>
          </cell>
        </row>
        <row r="10770">
          <cell r="I10770" t="str">
            <v>ADV6800174</v>
          </cell>
          <cell r="J10770" t="str">
            <v>A</v>
          </cell>
          <cell r="L10770" t="str">
            <v/>
          </cell>
          <cell r="M10770" t="str">
            <v/>
          </cell>
          <cell r="O10770" t="str">
            <v/>
          </cell>
        </row>
        <row r="10771">
          <cell r="I10771" t="str">
            <v>ADV6800183</v>
          </cell>
          <cell r="J10771" t="str">
            <v>A</v>
          </cell>
          <cell r="K10771">
            <v>45734</v>
          </cell>
          <cell r="L10771" t="str">
            <v>PV-6803059</v>
          </cell>
          <cell r="M10771" t="str">
            <v>A</v>
          </cell>
          <cell r="O10771" t="str">
            <v/>
          </cell>
        </row>
        <row r="10772">
          <cell r="I10772" t="str">
            <v>ADV6800179</v>
          </cell>
          <cell r="J10772" t="str">
            <v>A</v>
          </cell>
          <cell r="K10772">
            <v>45733</v>
          </cell>
          <cell r="L10772" t="str">
            <v>PV-6803051</v>
          </cell>
          <cell r="M10772" t="str">
            <v>A</v>
          </cell>
          <cell r="O10772" t="str">
            <v/>
          </cell>
        </row>
        <row r="10773">
          <cell r="I10773" t="str">
            <v>ADV6800180</v>
          </cell>
          <cell r="J10773" t="str">
            <v>A</v>
          </cell>
          <cell r="K10773">
            <v>45733</v>
          </cell>
          <cell r="L10773" t="str">
            <v>PV-6803051</v>
          </cell>
          <cell r="M10773" t="str">
            <v>A</v>
          </cell>
          <cell r="O10773" t="str">
            <v/>
          </cell>
        </row>
        <row r="10774">
          <cell r="I10774" t="str">
            <v>ADV6800181</v>
          </cell>
          <cell r="J10774" t="str">
            <v>A</v>
          </cell>
          <cell r="K10774">
            <v>45733</v>
          </cell>
          <cell r="L10774" t="str">
            <v>PV-6803051</v>
          </cell>
          <cell r="M10774" t="str">
            <v>A</v>
          </cell>
          <cell r="O10774" t="str">
            <v/>
          </cell>
        </row>
        <row r="10775">
          <cell r="I10775" t="str">
            <v>ADV6800182</v>
          </cell>
          <cell r="J10775" t="str">
            <v>A</v>
          </cell>
          <cell r="K10775">
            <v>45733</v>
          </cell>
          <cell r="L10775" t="str">
            <v>PV-6803051</v>
          </cell>
          <cell r="M10775" t="str">
            <v>A</v>
          </cell>
          <cell r="O10775" t="str">
            <v/>
          </cell>
        </row>
        <row r="10776">
          <cell r="I10776" t="str">
            <v>ADV6800186</v>
          </cell>
          <cell r="J10776" t="str">
            <v>A</v>
          </cell>
          <cell r="K10776">
            <v>45740</v>
          </cell>
          <cell r="L10776" t="str">
            <v>PV-6803100</v>
          </cell>
          <cell r="M10776" t="str">
            <v>A</v>
          </cell>
          <cell r="O10776" t="str">
            <v/>
          </cell>
        </row>
        <row r="10777">
          <cell r="I10777" t="str">
            <v>ADV6800187</v>
          </cell>
          <cell r="J10777" t="str">
            <v>A</v>
          </cell>
          <cell r="K10777">
            <v>45740</v>
          </cell>
          <cell r="L10777" t="str">
            <v>PV-6803100</v>
          </cell>
          <cell r="M10777" t="str">
            <v>A</v>
          </cell>
          <cell r="O10777" t="str">
            <v/>
          </cell>
        </row>
        <row r="10778">
          <cell r="I10778" t="str">
            <v>ADV6800188</v>
          </cell>
          <cell r="J10778" t="str">
            <v>A</v>
          </cell>
          <cell r="K10778">
            <v>45740</v>
          </cell>
          <cell r="L10778" t="str">
            <v>PV-6803100</v>
          </cell>
          <cell r="M10778" t="str">
            <v>A</v>
          </cell>
          <cell r="O10778" t="str">
            <v/>
          </cell>
        </row>
        <row r="10779">
          <cell r="I10779" t="str">
            <v>ADV6800189</v>
          </cell>
          <cell r="J10779" t="str">
            <v>A</v>
          </cell>
          <cell r="K10779">
            <v>45740</v>
          </cell>
          <cell r="L10779" t="str">
            <v>PV-6803100</v>
          </cell>
          <cell r="M10779" t="str">
            <v>A</v>
          </cell>
          <cell r="O10779" t="str">
            <v/>
          </cell>
        </row>
        <row r="10780">
          <cell r="I10780" t="str">
            <v>BADV6800023</v>
          </cell>
          <cell r="J10780" t="str">
            <v>A</v>
          </cell>
          <cell r="K10780">
            <v>45733</v>
          </cell>
          <cell r="L10780" t="str">
            <v>BPV-6803020</v>
          </cell>
          <cell r="M10780" t="str">
            <v>A</v>
          </cell>
          <cell r="O10780" t="str">
            <v/>
          </cell>
        </row>
        <row r="10781">
          <cell r="I10781" t="str">
            <v/>
          </cell>
          <cell r="J10781" t="str">
            <v/>
          </cell>
          <cell r="L10781" t="str">
            <v/>
          </cell>
          <cell r="M10781" t="str">
            <v/>
          </cell>
          <cell r="O10781" t="str">
            <v/>
          </cell>
        </row>
        <row r="10782">
          <cell r="I10782" t="str">
            <v>BADV6800024</v>
          </cell>
          <cell r="J10782" t="str">
            <v>A</v>
          </cell>
          <cell r="K10782">
            <v>45728</v>
          </cell>
          <cell r="L10782" t="str">
            <v>BPV-6803021</v>
          </cell>
          <cell r="M10782" t="str">
            <v>A</v>
          </cell>
          <cell r="O10782" t="str">
            <v/>
          </cell>
        </row>
        <row r="10783">
          <cell r="I10783" t="str">
            <v/>
          </cell>
          <cell r="J10783" t="str">
            <v/>
          </cell>
          <cell r="L10783" t="str">
            <v/>
          </cell>
          <cell r="M10783" t="str">
            <v/>
          </cell>
          <cell r="O10783" t="str">
            <v/>
          </cell>
        </row>
        <row r="10784">
          <cell r="I10784" t="str">
            <v>BADV6800026</v>
          </cell>
          <cell r="J10784" t="str">
            <v>A</v>
          </cell>
          <cell r="L10784" t="str">
            <v/>
          </cell>
          <cell r="M10784" t="str">
            <v/>
          </cell>
          <cell r="O10784" t="str">
            <v/>
          </cell>
        </row>
        <row r="10785">
          <cell r="I10785" t="str">
            <v>ADV6800194</v>
          </cell>
          <cell r="J10785" t="str">
            <v>A</v>
          </cell>
          <cell r="K10785">
            <v>45733</v>
          </cell>
          <cell r="L10785" t="str">
            <v>PV-6803109</v>
          </cell>
          <cell r="M10785" t="str">
            <v>A</v>
          </cell>
          <cell r="O10785" t="str">
            <v/>
          </cell>
        </row>
        <row r="10786">
          <cell r="I10786" t="str">
            <v/>
          </cell>
          <cell r="J10786" t="str">
            <v/>
          </cell>
          <cell r="L10786" t="str">
            <v/>
          </cell>
          <cell r="M10786" t="str">
            <v/>
          </cell>
          <cell r="O10786" t="str">
            <v/>
          </cell>
        </row>
        <row r="10787">
          <cell r="I10787" t="str">
            <v/>
          </cell>
          <cell r="J10787" t="str">
            <v/>
          </cell>
          <cell r="L10787" t="str">
            <v/>
          </cell>
          <cell r="M10787" t="str">
            <v/>
          </cell>
          <cell r="O10787" t="str">
            <v/>
          </cell>
        </row>
        <row r="10788">
          <cell r="I10788" t="str">
            <v/>
          </cell>
          <cell r="J10788" t="str">
            <v/>
          </cell>
          <cell r="L10788" t="str">
            <v/>
          </cell>
          <cell r="M10788" t="str">
            <v/>
          </cell>
          <cell r="O10788" t="str">
            <v/>
          </cell>
        </row>
        <row r="10789">
          <cell r="I10789" t="str">
            <v>ADV6800198</v>
          </cell>
          <cell r="J10789" t="str">
            <v>A</v>
          </cell>
          <cell r="L10789" t="str">
            <v/>
          </cell>
          <cell r="M10789" t="str">
            <v/>
          </cell>
          <cell r="O10789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42B07-7362-4EDA-8472-8DABCDD67D67}">
  <sheetPr>
    <tabColor theme="5" tint="0.39997558519241921"/>
  </sheetPr>
  <dimension ref="A1:X59"/>
  <sheetViews>
    <sheetView tabSelected="1" topLeftCell="B1" workbookViewId="0">
      <selection activeCell="J7" sqref="J7"/>
    </sheetView>
  </sheetViews>
  <sheetFormatPr defaultColWidth="7.09765625" defaultRowHeight="19.8" x14ac:dyDescent="0.5"/>
  <cols>
    <col min="1" max="1" width="7.09765625" style="79"/>
    <col min="2" max="2" width="9.296875" style="79" customWidth="1"/>
    <col min="3" max="3" width="10.69921875" style="7" customWidth="1"/>
    <col min="4" max="4" width="9.796875" style="79" customWidth="1"/>
    <col min="5" max="5" width="16.796875" style="7" customWidth="1"/>
    <col min="6" max="6" width="65.3984375" style="7" customWidth="1"/>
    <col min="7" max="7" width="9.69921875" style="7" customWidth="1"/>
    <col min="8" max="8" width="9.8984375" style="7" customWidth="1"/>
    <col min="9" max="9" width="11.09765625" style="7" customWidth="1"/>
    <col min="10" max="10" width="13.8984375" style="79" customWidth="1"/>
    <col min="11" max="11" width="9.59765625" style="7" customWidth="1"/>
    <col min="12" max="12" width="12.796875" style="87" customWidth="1"/>
    <col min="13" max="13" width="0" style="7" hidden="1" customWidth="1"/>
    <col min="14" max="14" width="10.5" style="7" hidden="1" customWidth="1"/>
    <col min="15" max="15" width="12.09765625" style="7" customWidth="1"/>
    <col min="16" max="16" width="13.3984375" style="7" customWidth="1"/>
    <col min="17" max="16384" width="7.09765625" style="7"/>
  </cols>
  <sheetData>
    <row r="1" spans="1:24" ht="20.100000000000001" customHeight="1" x14ac:dyDescent="0.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3" t="s">
        <v>9</v>
      </c>
      <c r="K1" s="1" t="s">
        <v>10</v>
      </c>
      <c r="L1" s="48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18</v>
      </c>
      <c r="U1" s="4" t="s">
        <v>19</v>
      </c>
      <c r="V1" s="5"/>
      <c r="W1" s="5"/>
      <c r="X1" s="6"/>
    </row>
    <row r="2" spans="1:24" ht="20.100000000000001" customHeight="1" x14ac:dyDescent="0.5">
      <c r="A2" s="1">
        <v>1</v>
      </c>
      <c r="B2" s="8"/>
      <c r="C2" s="9"/>
      <c r="D2" s="8"/>
      <c r="E2" s="10"/>
      <c r="F2" s="11" t="s">
        <v>20</v>
      </c>
      <c r="G2" s="12">
        <v>4240</v>
      </c>
      <c r="H2" s="13"/>
      <c r="I2" s="11"/>
      <c r="J2" s="14"/>
      <c r="K2" s="13">
        <v>39813</v>
      </c>
      <c r="L2" s="83" t="s">
        <v>21</v>
      </c>
      <c r="M2" s="15"/>
      <c r="N2" s="15"/>
      <c r="O2" s="15"/>
      <c r="P2" s="15"/>
      <c r="Q2" s="15"/>
      <c r="R2" s="15"/>
      <c r="S2" s="15"/>
      <c r="T2" s="15"/>
      <c r="U2" s="16"/>
      <c r="V2" s="13"/>
      <c r="W2" s="17"/>
      <c r="X2" s="18"/>
    </row>
    <row r="3" spans="1:24" ht="20.100000000000001" customHeight="1" x14ac:dyDescent="0.5">
      <c r="A3" s="1">
        <f t="shared" ref="A3:A47" si="0">A2+1</f>
        <v>2</v>
      </c>
      <c r="B3" s="8"/>
      <c r="C3" s="9"/>
      <c r="D3" s="8"/>
      <c r="E3" s="10"/>
      <c r="F3" s="11" t="s">
        <v>22</v>
      </c>
      <c r="G3" s="12">
        <v>14400</v>
      </c>
      <c r="H3" s="13"/>
      <c r="I3" s="11"/>
      <c r="J3" s="14"/>
      <c r="K3" s="13">
        <v>39625</v>
      </c>
      <c r="L3" s="83" t="s">
        <v>23</v>
      </c>
      <c r="M3" s="15"/>
      <c r="N3" s="15"/>
      <c r="O3" s="15"/>
      <c r="P3" s="15"/>
      <c r="Q3" s="15"/>
      <c r="R3" s="15"/>
      <c r="S3" s="15"/>
      <c r="T3" s="15"/>
      <c r="U3" s="16"/>
      <c r="V3" s="13"/>
      <c r="W3" s="17"/>
      <c r="X3" s="13" t="s">
        <v>24</v>
      </c>
    </row>
    <row r="4" spans="1:24" ht="20.100000000000001" customHeight="1" x14ac:dyDescent="0.5">
      <c r="A4" s="1">
        <f t="shared" si="0"/>
        <v>3</v>
      </c>
      <c r="B4" s="8"/>
      <c r="C4" s="9"/>
      <c r="D4" s="8"/>
      <c r="E4" s="10"/>
      <c r="F4" s="11" t="s">
        <v>25</v>
      </c>
      <c r="G4" s="12">
        <v>13017.57</v>
      </c>
      <c r="H4" s="13"/>
      <c r="I4" s="11"/>
      <c r="J4" s="14"/>
      <c r="K4" s="13">
        <v>39573</v>
      </c>
      <c r="L4" s="83" t="s">
        <v>26</v>
      </c>
      <c r="M4" s="15"/>
      <c r="N4" s="15"/>
      <c r="O4" s="15"/>
      <c r="P4" s="15"/>
      <c r="Q4" s="15"/>
      <c r="R4" s="15"/>
      <c r="S4" s="15"/>
      <c r="T4" s="15"/>
      <c r="U4" s="16"/>
      <c r="V4" s="13"/>
      <c r="W4" s="17"/>
      <c r="X4" s="16" t="s">
        <v>27</v>
      </c>
    </row>
    <row r="5" spans="1:24" ht="20.100000000000001" customHeight="1" x14ac:dyDescent="0.5">
      <c r="A5" s="1">
        <f t="shared" si="0"/>
        <v>4</v>
      </c>
      <c r="B5" s="8"/>
      <c r="C5" s="9"/>
      <c r="D5" s="8"/>
      <c r="E5" s="10"/>
      <c r="F5" s="19" t="s">
        <v>28</v>
      </c>
      <c r="G5" s="12">
        <v>3500</v>
      </c>
      <c r="H5" s="13"/>
      <c r="I5" s="11"/>
      <c r="J5" s="14"/>
      <c r="K5" s="13">
        <v>39625</v>
      </c>
      <c r="L5" s="83" t="s">
        <v>23</v>
      </c>
      <c r="M5" s="15"/>
      <c r="N5" s="15"/>
      <c r="O5" s="15"/>
      <c r="P5" s="15"/>
      <c r="Q5" s="15"/>
      <c r="R5" s="15"/>
      <c r="S5" s="15"/>
      <c r="T5" s="15"/>
      <c r="U5" s="16" t="s">
        <v>29</v>
      </c>
      <c r="V5" s="13" t="s">
        <v>24</v>
      </c>
      <c r="W5" s="20" t="s">
        <v>30</v>
      </c>
      <c r="X5" s="18">
        <v>39400</v>
      </c>
    </row>
    <row r="6" spans="1:24" ht="20.100000000000001" customHeight="1" x14ac:dyDescent="0.5">
      <c r="A6" s="1">
        <f t="shared" si="0"/>
        <v>5</v>
      </c>
      <c r="B6" s="21"/>
      <c r="C6" s="22"/>
      <c r="D6" s="23"/>
      <c r="E6" s="24"/>
      <c r="F6" s="17" t="s">
        <v>31</v>
      </c>
      <c r="G6" s="25">
        <v>5000</v>
      </c>
      <c r="H6" s="26"/>
      <c r="I6" s="27"/>
      <c r="J6" s="14"/>
      <c r="K6" s="26">
        <v>41215</v>
      </c>
      <c r="L6" s="84" t="s">
        <v>32</v>
      </c>
      <c r="M6" s="15"/>
      <c r="N6" s="15"/>
      <c r="O6" s="15"/>
      <c r="P6" s="15"/>
      <c r="Q6" s="15"/>
      <c r="R6" s="15"/>
      <c r="S6" s="15"/>
      <c r="T6" s="15"/>
      <c r="U6" s="28" t="s">
        <v>33</v>
      </c>
      <c r="V6" s="13"/>
      <c r="W6" s="17"/>
      <c r="X6" s="28" t="s">
        <v>34</v>
      </c>
    </row>
    <row r="7" spans="1:24" ht="20.100000000000001" customHeight="1" x14ac:dyDescent="0.5">
      <c r="A7" s="1">
        <f t="shared" si="0"/>
        <v>6</v>
      </c>
      <c r="B7" s="8"/>
      <c r="C7" s="9"/>
      <c r="D7" s="8"/>
      <c r="E7" s="10"/>
      <c r="F7" s="11" t="s">
        <v>35</v>
      </c>
      <c r="G7" s="12">
        <v>35000</v>
      </c>
      <c r="H7" s="13"/>
      <c r="I7" s="11"/>
      <c r="J7" s="14"/>
      <c r="K7" s="13">
        <v>40984</v>
      </c>
      <c r="L7" s="83" t="s">
        <v>36</v>
      </c>
      <c r="M7" s="15"/>
      <c r="N7" s="15"/>
      <c r="O7" s="15"/>
      <c r="P7" s="15"/>
      <c r="Q7" s="15"/>
      <c r="R7" s="15"/>
      <c r="S7" s="15"/>
      <c r="T7" s="15"/>
      <c r="U7" s="29" t="s">
        <v>33</v>
      </c>
      <c r="V7" s="13" t="s">
        <v>37</v>
      </c>
      <c r="W7" s="29"/>
      <c r="X7" s="28" t="s">
        <v>34</v>
      </c>
    </row>
    <row r="8" spans="1:24" ht="20.100000000000001" customHeight="1" x14ac:dyDescent="0.5">
      <c r="A8" s="1">
        <f t="shared" si="0"/>
        <v>7</v>
      </c>
      <c r="B8" s="21"/>
      <c r="C8" s="22"/>
      <c r="D8" s="23"/>
      <c r="E8" s="24"/>
      <c r="F8" s="17" t="s">
        <v>38</v>
      </c>
      <c r="G8" s="25">
        <v>-5000</v>
      </c>
      <c r="H8" s="26"/>
      <c r="I8" s="27"/>
      <c r="J8" s="14"/>
      <c r="K8" s="26">
        <v>41242</v>
      </c>
      <c r="L8" s="84" t="s">
        <v>39</v>
      </c>
      <c r="M8" s="15"/>
      <c r="N8" s="15"/>
      <c r="O8" s="15"/>
      <c r="P8" s="15"/>
      <c r="Q8" s="15"/>
      <c r="R8" s="15"/>
      <c r="S8" s="15"/>
      <c r="T8" s="15"/>
      <c r="U8" s="28" t="s">
        <v>33</v>
      </c>
      <c r="V8" s="13"/>
      <c r="W8" s="19"/>
      <c r="X8" s="28" t="s">
        <v>34</v>
      </c>
    </row>
    <row r="9" spans="1:24" ht="20.100000000000001" customHeight="1" x14ac:dyDescent="0.5">
      <c r="A9" s="1">
        <f t="shared" si="0"/>
        <v>8</v>
      </c>
      <c r="B9" s="21"/>
      <c r="C9" s="22"/>
      <c r="D9" s="23"/>
      <c r="E9" s="24"/>
      <c r="F9" s="17" t="s">
        <v>40</v>
      </c>
      <c r="G9" s="25">
        <v>-5000</v>
      </c>
      <c r="H9" s="26"/>
      <c r="I9" s="27"/>
      <c r="J9" s="14"/>
      <c r="K9" s="26">
        <v>41249</v>
      </c>
      <c r="L9" s="84" t="s">
        <v>41</v>
      </c>
      <c r="M9" s="15"/>
      <c r="N9" s="15"/>
      <c r="O9" s="15"/>
      <c r="P9" s="15"/>
      <c r="Q9" s="15"/>
      <c r="R9" s="15"/>
      <c r="S9" s="15"/>
      <c r="T9" s="15"/>
      <c r="U9" s="28" t="s">
        <v>33</v>
      </c>
      <c r="V9" s="13"/>
      <c r="W9" s="19"/>
      <c r="X9" s="28" t="s">
        <v>34</v>
      </c>
    </row>
    <row r="10" spans="1:24" ht="20.100000000000001" customHeight="1" x14ac:dyDescent="0.5">
      <c r="A10" s="1">
        <f t="shared" si="0"/>
        <v>9</v>
      </c>
      <c r="B10" s="21"/>
      <c r="C10" s="22"/>
      <c r="D10" s="23"/>
      <c r="E10" s="24"/>
      <c r="F10" s="17" t="s">
        <v>42</v>
      </c>
      <c r="G10" s="25">
        <v>-5000</v>
      </c>
      <c r="H10" s="26"/>
      <c r="I10" s="27"/>
      <c r="J10" s="14"/>
      <c r="K10" s="26">
        <v>41256</v>
      </c>
      <c r="L10" s="84" t="s">
        <v>43</v>
      </c>
      <c r="M10" s="15"/>
      <c r="N10" s="15"/>
      <c r="O10" s="15"/>
      <c r="P10" s="15"/>
      <c r="Q10" s="15"/>
      <c r="R10" s="15"/>
      <c r="S10" s="15"/>
      <c r="T10" s="15"/>
      <c r="U10" s="28" t="s">
        <v>33</v>
      </c>
      <c r="V10" s="13"/>
      <c r="W10" s="19"/>
      <c r="X10" s="28" t="s">
        <v>34</v>
      </c>
    </row>
    <row r="11" spans="1:24" s="38" customFormat="1" x14ac:dyDescent="0.5">
      <c r="A11" s="1">
        <f t="shared" si="0"/>
        <v>10</v>
      </c>
      <c r="B11" s="30">
        <v>45582</v>
      </c>
      <c r="C11" s="31" t="s">
        <v>44</v>
      </c>
      <c r="D11" s="32" t="s">
        <v>45</v>
      </c>
      <c r="E11" s="31" t="s">
        <v>46</v>
      </c>
      <c r="F11" s="33" t="s">
        <v>47</v>
      </c>
      <c r="G11" s="34">
        <v>3000</v>
      </c>
      <c r="H11" s="35">
        <v>45587</v>
      </c>
      <c r="I11" s="31" t="s">
        <v>48</v>
      </c>
      <c r="J11" s="32" t="s">
        <v>33</v>
      </c>
      <c r="K11" s="35">
        <v>45590</v>
      </c>
      <c r="L11" s="85" t="s">
        <v>49</v>
      </c>
      <c r="M11" s="31" t="s">
        <v>33</v>
      </c>
      <c r="N11" s="35"/>
      <c r="O11" s="36" t="str">
        <f>VLOOKUP(I11,[1]Sheet1!$I:$O,7,0)</f>
        <v>CADV6803011</v>
      </c>
      <c r="P11" s="36" t="s">
        <v>50</v>
      </c>
      <c r="Q11" s="37"/>
      <c r="R11" s="36"/>
      <c r="S11" s="36"/>
      <c r="T11" s="36"/>
      <c r="U11" s="36"/>
      <c r="V11" s="36"/>
      <c r="W11" s="36"/>
      <c r="X11" s="36"/>
    </row>
    <row r="12" spans="1:24" s="38" customFormat="1" x14ac:dyDescent="0.5">
      <c r="A12" s="1">
        <f t="shared" si="0"/>
        <v>11</v>
      </c>
      <c r="B12" s="39">
        <v>45646</v>
      </c>
      <c r="C12" s="40" t="s">
        <v>51</v>
      </c>
      <c r="D12" s="41" t="s">
        <v>45</v>
      </c>
      <c r="E12" s="40" t="s">
        <v>52</v>
      </c>
      <c r="F12" s="42" t="s">
        <v>53</v>
      </c>
      <c r="G12" s="43">
        <v>70000</v>
      </c>
      <c r="H12" s="44">
        <v>45646</v>
      </c>
      <c r="I12" s="40" t="s">
        <v>54</v>
      </c>
      <c r="J12" s="41" t="s">
        <v>33</v>
      </c>
      <c r="K12" s="44">
        <v>45659</v>
      </c>
      <c r="L12" s="50" t="s">
        <v>55</v>
      </c>
      <c r="M12" s="40" t="s">
        <v>33</v>
      </c>
      <c r="N12" s="44"/>
      <c r="O12" s="45" t="str">
        <f>VLOOKUP(I12,[1]Sheet1!$I:$O,7,0)</f>
        <v/>
      </c>
      <c r="P12" s="46" t="s">
        <v>50</v>
      </c>
      <c r="Q12" s="47"/>
      <c r="R12" s="46"/>
      <c r="S12" s="46"/>
      <c r="T12" s="46"/>
      <c r="U12" s="46"/>
      <c r="V12" s="46"/>
      <c r="W12" s="46"/>
      <c r="X12" s="46"/>
    </row>
    <row r="13" spans="1:24" s="38" customFormat="1" x14ac:dyDescent="0.5">
      <c r="A13" s="1">
        <f t="shared" si="0"/>
        <v>12</v>
      </c>
      <c r="B13" s="39">
        <v>45647</v>
      </c>
      <c r="C13" s="40" t="s">
        <v>56</v>
      </c>
      <c r="D13" s="41" t="s">
        <v>45</v>
      </c>
      <c r="E13" s="40" t="s">
        <v>57</v>
      </c>
      <c r="F13" s="42" t="s">
        <v>58</v>
      </c>
      <c r="G13" s="43">
        <v>2000</v>
      </c>
      <c r="H13" s="44">
        <v>45659</v>
      </c>
      <c r="I13" s="40" t="s">
        <v>59</v>
      </c>
      <c r="J13" s="41" t="s">
        <v>33</v>
      </c>
      <c r="K13" s="44">
        <v>45663</v>
      </c>
      <c r="L13" s="50" t="s">
        <v>60</v>
      </c>
      <c r="M13" s="40" t="s">
        <v>33</v>
      </c>
      <c r="N13" s="44"/>
      <c r="O13" s="45" t="str">
        <f>VLOOKUP(I13,[1]Sheet1!$I:$O,7,0)</f>
        <v/>
      </c>
      <c r="P13" s="46" t="s">
        <v>50</v>
      </c>
      <c r="Q13" s="47"/>
      <c r="R13" s="46"/>
      <c r="S13" s="46"/>
      <c r="T13" s="46"/>
      <c r="U13" s="46"/>
      <c r="V13" s="46"/>
      <c r="W13" s="46"/>
      <c r="X13" s="46"/>
    </row>
    <row r="14" spans="1:24" s="38" customFormat="1" x14ac:dyDescent="0.5">
      <c r="A14" s="1">
        <f t="shared" si="0"/>
        <v>13</v>
      </c>
      <c r="B14" s="30">
        <v>45665</v>
      </c>
      <c r="C14" s="31" t="s">
        <v>61</v>
      </c>
      <c r="D14" s="32" t="s">
        <v>45</v>
      </c>
      <c r="E14" s="31" t="s">
        <v>62</v>
      </c>
      <c r="F14" s="33" t="s">
        <v>63</v>
      </c>
      <c r="G14" s="34">
        <v>2000</v>
      </c>
      <c r="H14" s="35">
        <v>45671</v>
      </c>
      <c r="I14" s="31" t="s">
        <v>64</v>
      </c>
      <c r="J14" s="32" t="s">
        <v>33</v>
      </c>
      <c r="K14" s="35">
        <v>45674</v>
      </c>
      <c r="L14" s="85" t="s">
        <v>65</v>
      </c>
      <c r="M14" s="31" t="s">
        <v>33</v>
      </c>
      <c r="N14" s="35"/>
      <c r="O14" s="45" t="str">
        <f>VLOOKUP(I14,[1]Sheet1!$I:$O,7,0)</f>
        <v/>
      </c>
      <c r="P14" s="36" t="s">
        <v>50</v>
      </c>
      <c r="Q14" s="37"/>
      <c r="R14" s="36"/>
      <c r="S14" s="36"/>
      <c r="T14" s="36"/>
      <c r="U14" s="36"/>
      <c r="V14" s="36"/>
      <c r="W14" s="36"/>
      <c r="X14" s="36"/>
    </row>
    <row r="15" spans="1:24" s="58" customFormat="1" x14ac:dyDescent="0.5">
      <c r="A15" s="48">
        <f t="shared" si="0"/>
        <v>14</v>
      </c>
      <c r="B15" s="49">
        <v>45667</v>
      </c>
      <c r="C15" s="50" t="s">
        <v>66</v>
      </c>
      <c r="D15" s="51" t="s">
        <v>45</v>
      </c>
      <c r="E15" s="50" t="s">
        <v>67</v>
      </c>
      <c r="F15" s="52" t="s">
        <v>68</v>
      </c>
      <c r="G15" s="53">
        <v>1000</v>
      </c>
      <c r="H15" s="54">
        <v>45674</v>
      </c>
      <c r="I15" s="50" t="s">
        <v>69</v>
      </c>
      <c r="J15" s="51" t="s">
        <v>33</v>
      </c>
      <c r="K15" s="54">
        <v>45674</v>
      </c>
      <c r="L15" s="50" t="s">
        <v>65</v>
      </c>
      <c r="M15" s="50" t="s">
        <v>33</v>
      </c>
      <c r="N15" s="54"/>
      <c r="O15" s="55" t="str">
        <f>VLOOKUP(I15,[1]Sheet1!$I:$O,7,0)</f>
        <v/>
      </c>
      <c r="P15" s="56" t="s">
        <v>50</v>
      </c>
      <c r="Q15" s="57"/>
      <c r="R15" s="56"/>
      <c r="S15" s="56"/>
      <c r="T15" s="56"/>
      <c r="U15" s="56"/>
      <c r="V15" s="56"/>
      <c r="W15" s="56"/>
      <c r="X15" s="56"/>
    </row>
    <row r="16" spans="1:24" s="59" customFormat="1" x14ac:dyDescent="0.5">
      <c r="A16" s="1">
        <f t="shared" si="0"/>
        <v>15</v>
      </c>
      <c r="B16" s="39">
        <v>45671</v>
      </c>
      <c r="C16" s="40" t="s">
        <v>70</v>
      </c>
      <c r="D16" s="41" t="s">
        <v>45</v>
      </c>
      <c r="E16" s="40" t="s">
        <v>71</v>
      </c>
      <c r="F16" s="42" t="s">
        <v>72</v>
      </c>
      <c r="G16" s="43">
        <v>7900</v>
      </c>
      <c r="H16" s="44">
        <v>45672</v>
      </c>
      <c r="I16" s="40" t="s">
        <v>73</v>
      </c>
      <c r="J16" s="41" t="s">
        <v>33</v>
      </c>
      <c r="K16" s="44">
        <v>45677</v>
      </c>
      <c r="L16" s="50" t="s">
        <v>74</v>
      </c>
      <c r="M16" s="40" t="s">
        <v>33</v>
      </c>
      <c r="N16" s="44"/>
      <c r="O16" s="45" t="str">
        <f>VLOOKUP(I16,[1]Sheet1!$I:$O,7,0)</f>
        <v/>
      </c>
      <c r="P16" s="46" t="s">
        <v>50</v>
      </c>
      <c r="Q16" s="47"/>
      <c r="R16" s="46"/>
      <c r="S16" s="46"/>
      <c r="T16" s="46"/>
      <c r="U16" s="46"/>
      <c r="V16" s="46"/>
      <c r="W16" s="46"/>
      <c r="X16" s="46"/>
    </row>
    <row r="17" spans="1:24" s="59" customFormat="1" x14ac:dyDescent="0.5">
      <c r="A17" s="1">
        <f t="shared" si="0"/>
        <v>16</v>
      </c>
      <c r="B17" s="39">
        <v>45678</v>
      </c>
      <c r="C17" s="40" t="s">
        <v>75</v>
      </c>
      <c r="D17" s="41" t="s">
        <v>45</v>
      </c>
      <c r="E17" s="40" t="s">
        <v>76</v>
      </c>
      <c r="F17" s="42" t="s">
        <v>77</v>
      </c>
      <c r="G17" s="43">
        <v>10000</v>
      </c>
      <c r="H17" s="44">
        <v>45679</v>
      </c>
      <c r="I17" s="40" t="s">
        <v>78</v>
      </c>
      <c r="J17" s="41" t="s">
        <v>33</v>
      </c>
      <c r="K17" s="44">
        <v>45698</v>
      </c>
      <c r="L17" s="50" t="s">
        <v>79</v>
      </c>
      <c r="M17" s="40" t="s">
        <v>33</v>
      </c>
      <c r="N17" s="44"/>
      <c r="O17" s="45" t="str">
        <f>VLOOKUP(I17,[1]Sheet1!$I:$O,7,0)</f>
        <v/>
      </c>
      <c r="P17" s="46" t="s">
        <v>50</v>
      </c>
      <c r="Q17" s="47"/>
      <c r="R17" s="46"/>
      <c r="S17" s="46"/>
      <c r="T17" s="46"/>
      <c r="U17" s="46"/>
      <c r="V17" s="46"/>
      <c r="W17" s="46"/>
      <c r="X17" s="46"/>
    </row>
    <row r="18" spans="1:24" s="38" customFormat="1" x14ac:dyDescent="0.5">
      <c r="A18" s="1">
        <f t="shared" si="0"/>
        <v>17</v>
      </c>
      <c r="B18" s="21">
        <v>45679</v>
      </c>
      <c r="C18" s="22" t="s">
        <v>80</v>
      </c>
      <c r="D18" s="23" t="s">
        <v>45</v>
      </c>
      <c r="E18" s="24" t="s">
        <v>81</v>
      </c>
      <c r="F18" s="60" t="s">
        <v>82</v>
      </c>
      <c r="G18" s="61">
        <v>1000</v>
      </c>
      <c r="H18" s="44">
        <v>45714</v>
      </c>
      <c r="I18" s="22" t="s">
        <v>83</v>
      </c>
      <c r="J18" s="62" t="s">
        <v>45</v>
      </c>
      <c r="K18" s="21">
        <v>45716</v>
      </c>
      <c r="L18" s="84" t="s">
        <v>84</v>
      </c>
      <c r="M18" s="45" t="s">
        <v>33</v>
      </c>
      <c r="N18" s="45">
        <v>45722</v>
      </c>
      <c r="O18" s="45" t="str">
        <f>VLOOKUP(I18,[1]Sheet1!$I:$O,7,0)</f>
        <v>CADV6803002</v>
      </c>
      <c r="P18" s="45" t="s">
        <v>33</v>
      </c>
      <c r="Q18" s="45">
        <v>1000</v>
      </c>
      <c r="R18" s="45"/>
      <c r="S18" s="45"/>
      <c r="T18" s="45"/>
      <c r="U18" s="63"/>
      <c r="V18" s="8"/>
      <c r="W18" s="64"/>
      <c r="X18" s="63"/>
    </row>
    <row r="19" spans="1:24" s="59" customFormat="1" x14ac:dyDescent="0.5">
      <c r="A19" s="1">
        <f t="shared" si="0"/>
        <v>18</v>
      </c>
      <c r="B19" s="39">
        <v>45679</v>
      </c>
      <c r="C19" s="40" t="s">
        <v>85</v>
      </c>
      <c r="D19" s="41" t="s">
        <v>45</v>
      </c>
      <c r="E19" s="40" t="s">
        <v>86</v>
      </c>
      <c r="F19" s="42" t="s">
        <v>87</v>
      </c>
      <c r="G19" s="43">
        <v>2000</v>
      </c>
      <c r="H19" s="44">
        <v>45714</v>
      </c>
      <c r="I19" s="40" t="s">
        <v>88</v>
      </c>
      <c r="J19" s="41" t="s">
        <v>45</v>
      </c>
      <c r="K19" s="44">
        <v>45716</v>
      </c>
      <c r="L19" s="50" t="s">
        <v>84</v>
      </c>
      <c r="M19" s="40" t="s">
        <v>33</v>
      </c>
      <c r="N19" s="44">
        <v>45722</v>
      </c>
      <c r="O19" s="45" t="str">
        <f>VLOOKUP(I19,[1]Sheet1!$I:$O,7,0)</f>
        <v>CADV6803003</v>
      </c>
      <c r="P19" s="46" t="s">
        <v>33</v>
      </c>
      <c r="Q19" s="47">
        <v>-218.5</v>
      </c>
      <c r="R19" s="46"/>
      <c r="S19" s="46"/>
      <c r="T19" s="46"/>
      <c r="U19" s="46"/>
      <c r="V19" s="46"/>
      <c r="W19" s="46"/>
      <c r="X19" s="46"/>
    </row>
    <row r="20" spans="1:24" s="38" customFormat="1" x14ac:dyDescent="0.5">
      <c r="A20" s="1">
        <f t="shared" si="0"/>
        <v>19</v>
      </c>
      <c r="B20" s="39">
        <v>45679</v>
      </c>
      <c r="C20" s="40" t="s">
        <v>89</v>
      </c>
      <c r="D20" s="41" t="s">
        <v>45</v>
      </c>
      <c r="E20" s="40" t="s">
        <v>90</v>
      </c>
      <c r="F20" s="42" t="s">
        <v>91</v>
      </c>
      <c r="G20" s="43">
        <v>7000</v>
      </c>
      <c r="H20" s="44">
        <v>45701</v>
      </c>
      <c r="I20" s="40" t="s">
        <v>92</v>
      </c>
      <c r="J20" s="41" t="s">
        <v>45</v>
      </c>
      <c r="K20" s="44">
        <v>45712</v>
      </c>
      <c r="L20" s="50" t="s">
        <v>93</v>
      </c>
      <c r="M20" s="40" t="s">
        <v>33</v>
      </c>
      <c r="N20" s="44">
        <v>45720</v>
      </c>
      <c r="O20" s="45" t="str">
        <f>VLOOKUP(I20,[1]Sheet1!$I:$O,7,0)</f>
        <v>CADV6803001</v>
      </c>
      <c r="P20" s="46" t="s">
        <v>33</v>
      </c>
      <c r="Q20" s="47">
        <v>1570</v>
      </c>
      <c r="R20" s="46"/>
      <c r="S20" s="46"/>
      <c r="T20" s="46"/>
      <c r="U20" s="46"/>
      <c r="V20" s="46"/>
      <c r="W20" s="46"/>
      <c r="X20" s="46"/>
    </row>
    <row r="21" spans="1:24" s="38" customFormat="1" x14ac:dyDescent="0.5">
      <c r="A21" s="1">
        <f t="shared" si="0"/>
        <v>20</v>
      </c>
      <c r="B21" s="39">
        <v>45679</v>
      </c>
      <c r="C21" s="40" t="s">
        <v>94</v>
      </c>
      <c r="D21" s="41" t="s">
        <v>45</v>
      </c>
      <c r="E21" s="40" t="s">
        <v>95</v>
      </c>
      <c r="F21" s="42" t="s">
        <v>96</v>
      </c>
      <c r="G21" s="43">
        <v>53500</v>
      </c>
      <c r="H21" s="44">
        <v>45688</v>
      </c>
      <c r="I21" s="40" t="s">
        <v>97</v>
      </c>
      <c r="J21" s="41" t="s">
        <v>33</v>
      </c>
      <c r="K21" s="44">
        <v>45698</v>
      </c>
      <c r="L21" s="50" t="s">
        <v>98</v>
      </c>
      <c r="M21" s="40" t="s">
        <v>33</v>
      </c>
      <c r="N21" s="44"/>
      <c r="O21" s="45" t="str">
        <f>VLOOKUP(I21,[1]Sheet1!$I:$O,7,0)</f>
        <v/>
      </c>
      <c r="P21" s="46" t="s">
        <v>50</v>
      </c>
      <c r="Q21" s="47"/>
      <c r="R21" s="46"/>
      <c r="S21" s="46"/>
      <c r="T21" s="46"/>
      <c r="U21" s="46"/>
      <c r="V21" s="46"/>
      <c r="W21" s="46"/>
      <c r="X21" s="46"/>
    </row>
    <row r="22" spans="1:24" s="58" customFormat="1" x14ac:dyDescent="0.5">
      <c r="A22" s="48">
        <f t="shared" si="0"/>
        <v>21</v>
      </c>
      <c r="B22" s="49">
        <v>45680</v>
      </c>
      <c r="C22" s="50" t="s">
        <v>99</v>
      </c>
      <c r="D22" s="51" t="s">
        <v>45</v>
      </c>
      <c r="E22" s="50" t="s">
        <v>67</v>
      </c>
      <c r="F22" s="52" t="s">
        <v>100</v>
      </c>
      <c r="G22" s="53">
        <v>3000</v>
      </c>
      <c r="H22" s="54">
        <v>45691</v>
      </c>
      <c r="I22" s="50" t="s">
        <v>101</v>
      </c>
      <c r="J22" s="51" t="s">
        <v>33</v>
      </c>
      <c r="K22" s="54">
        <v>45691</v>
      </c>
      <c r="L22" s="50" t="s">
        <v>102</v>
      </c>
      <c r="M22" s="50" t="s">
        <v>33</v>
      </c>
      <c r="N22" s="54"/>
      <c r="O22" s="45" t="str">
        <f>VLOOKUP(I22,[1]Sheet1!$I:$O,7,0)</f>
        <v/>
      </c>
      <c r="P22" s="56" t="s">
        <v>50</v>
      </c>
      <c r="Q22" s="57"/>
      <c r="R22" s="56"/>
      <c r="S22" s="56"/>
      <c r="T22" s="56"/>
      <c r="U22" s="56"/>
      <c r="V22" s="56"/>
      <c r="W22" s="56"/>
      <c r="X22" s="56"/>
    </row>
    <row r="23" spans="1:24" s="38" customFormat="1" x14ac:dyDescent="0.5">
      <c r="A23" s="1">
        <f t="shared" si="0"/>
        <v>22</v>
      </c>
      <c r="B23" s="39">
        <v>45682</v>
      </c>
      <c r="C23" s="40" t="s">
        <v>103</v>
      </c>
      <c r="D23" s="41" t="s">
        <v>45</v>
      </c>
      <c r="E23" s="40" t="s">
        <v>67</v>
      </c>
      <c r="F23" s="42" t="s">
        <v>104</v>
      </c>
      <c r="G23" s="43">
        <v>4000</v>
      </c>
      <c r="H23" s="44">
        <v>45691</v>
      </c>
      <c r="I23" s="40" t="s">
        <v>105</v>
      </c>
      <c r="J23" s="41" t="s">
        <v>45</v>
      </c>
      <c r="K23" s="44">
        <v>45691</v>
      </c>
      <c r="L23" s="50" t="s">
        <v>106</v>
      </c>
      <c r="M23" s="40" t="s">
        <v>33</v>
      </c>
      <c r="N23" s="44">
        <v>45723</v>
      </c>
      <c r="O23" s="45" t="str">
        <f>VLOOKUP(I23,[1]Sheet1!$I:$O,7,0)</f>
        <v>CADV6803013</v>
      </c>
      <c r="P23" s="46" t="s">
        <v>33</v>
      </c>
      <c r="Q23" s="47">
        <v>-37</v>
      </c>
      <c r="R23" s="46"/>
      <c r="S23" s="46"/>
      <c r="T23" s="46"/>
      <c r="U23" s="46"/>
      <c r="V23" s="46"/>
      <c r="W23" s="46"/>
      <c r="X23" s="46"/>
    </row>
    <row r="24" spans="1:24" s="38" customFormat="1" x14ac:dyDescent="0.5">
      <c r="A24" s="1">
        <f t="shared" si="0"/>
        <v>23</v>
      </c>
      <c r="B24" s="39">
        <v>45682</v>
      </c>
      <c r="C24" s="40" t="s">
        <v>107</v>
      </c>
      <c r="D24" s="41" t="s">
        <v>45</v>
      </c>
      <c r="E24" s="40" t="s">
        <v>67</v>
      </c>
      <c r="F24" s="42" t="s">
        <v>108</v>
      </c>
      <c r="G24" s="43">
        <v>2500</v>
      </c>
      <c r="H24" s="44">
        <v>45691</v>
      </c>
      <c r="I24" s="40" t="s">
        <v>109</v>
      </c>
      <c r="J24" s="41" t="s">
        <v>33</v>
      </c>
      <c r="K24" s="44">
        <v>45691</v>
      </c>
      <c r="L24" s="50" t="s">
        <v>102</v>
      </c>
      <c r="M24" s="40" t="s">
        <v>33</v>
      </c>
      <c r="N24" s="44"/>
      <c r="O24" s="45" t="str">
        <f>VLOOKUP(I24,[1]Sheet1!$I:$O,7,0)</f>
        <v/>
      </c>
      <c r="P24" s="46" t="s">
        <v>50</v>
      </c>
      <c r="Q24" s="47"/>
      <c r="R24" s="46"/>
      <c r="S24" s="46"/>
      <c r="T24" s="46"/>
      <c r="U24" s="46"/>
      <c r="V24" s="46"/>
      <c r="W24" s="46"/>
      <c r="X24" s="46"/>
    </row>
    <row r="25" spans="1:24" s="38" customFormat="1" x14ac:dyDescent="0.5">
      <c r="A25" s="1">
        <f t="shared" si="0"/>
        <v>24</v>
      </c>
      <c r="B25" s="39">
        <v>45684</v>
      </c>
      <c r="C25" s="40" t="s">
        <v>110</v>
      </c>
      <c r="D25" s="41" t="s">
        <v>45</v>
      </c>
      <c r="E25" s="40" t="s">
        <v>111</v>
      </c>
      <c r="F25" s="42" t="s">
        <v>112</v>
      </c>
      <c r="G25" s="43">
        <v>8000</v>
      </c>
      <c r="H25" s="44">
        <v>45691</v>
      </c>
      <c r="I25" s="40" t="s">
        <v>113</v>
      </c>
      <c r="J25" s="41" t="s">
        <v>45</v>
      </c>
      <c r="K25" s="44">
        <v>45691</v>
      </c>
      <c r="L25" s="50" t="s">
        <v>114</v>
      </c>
      <c r="M25" s="40" t="s">
        <v>33</v>
      </c>
      <c r="N25" s="44">
        <v>45723</v>
      </c>
      <c r="O25" s="45" t="str">
        <f>VLOOKUP(I25,[1]Sheet1!$I:$O,7,0)</f>
        <v>BCADV6803001</v>
      </c>
      <c r="P25" s="46" t="s">
        <v>33</v>
      </c>
      <c r="Q25" s="47">
        <v>0</v>
      </c>
      <c r="R25" s="46"/>
      <c r="S25" s="46"/>
      <c r="T25" s="46"/>
      <c r="U25" s="46"/>
      <c r="V25" s="46"/>
      <c r="W25" s="46"/>
      <c r="X25" s="46"/>
    </row>
    <row r="26" spans="1:24" s="38" customFormat="1" x14ac:dyDescent="0.5">
      <c r="A26" s="1">
        <f t="shared" si="0"/>
        <v>25</v>
      </c>
      <c r="B26" s="39">
        <v>45688</v>
      </c>
      <c r="C26" s="40" t="s">
        <v>115</v>
      </c>
      <c r="D26" s="41" t="s">
        <v>45</v>
      </c>
      <c r="E26" s="40" t="s">
        <v>116</v>
      </c>
      <c r="F26" s="42" t="s">
        <v>117</v>
      </c>
      <c r="G26" s="43">
        <v>5000</v>
      </c>
      <c r="H26" s="44">
        <v>45691</v>
      </c>
      <c r="I26" s="40" t="s">
        <v>118</v>
      </c>
      <c r="J26" s="41" t="s">
        <v>45</v>
      </c>
      <c r="K26" s="44">
        <v>45691</v>
      </c>
      <c r="L26" s="50" t="s">
        <v>119</v>
      </c>
      <c r="M26" s="40" t="s">
        <v>33</v>
      </c>
      <c r="N26" s="44">
        <v>45723</v>
      </c>
      <c r="O26" s="45" t="str">
        <f>VLOOKUP(I26,[1]Sheet1!$I:$O,7,0)</f>
        <v>CADV6803012</v>
      </c>
      <c r="P26" s="46" t="s">
        <v>33</v>
      </c>
      <c r="Q26" s="47">
        <v>738</v>
      </c>
      <c r="R26" s="46"/>
      <c r="S26" s="46"/>
      <c r="T26" s="46"/>
      <c r="U26" s="46"/>
      <c r="V26" s="46"/>
      <c r="W26" s="46"/>
      <c r="X26" s="46"/>
    </row>
    <row r="27" spans="1:24" s="38" customFormat="1" x14ac:dyDescent="0.5">
      <c r="A27" s="1">
        <f t="shared" si="0"/>
        <v>26</v>
      </c>
      <c r="B27" s="39">
        <v>45688</v>
      </c>
      <c r="C27" s="40" t="s">
        <v>120</v>
      </c>
      <c r="D27" s="41" t="s">
        <v>45</v>
      </c>
      <c r="E27" s="40" t="s">
        <v>121</v>
      </c>
      <c r="F27" s="42" t="s">
        <v>122</v>
      </c>
      <c r="G27" s="43">
        <v>6400</v>
      </c>
      <c r="H27" s="44">
        <v>45695</v>
      </c>
      <c r="I27" s="40" t="s">
        <v>123</v>
      </c>
      <c r="J27" s="41" t="s">
        <v>33</v>
      </c>
      <c r="K27" s="44">
        <v>45701</v>
      </c>
      <c r="L27" s="50" t="s">
        <v>124</v>
      </c>
      <c r="M27" s="40" t="s">
        <v>33</v>
      </c>
      <c r="N27" s="44"/>
      <c r="O27" s="45" t="str">
        <f>VLOOKUP(I27,[1]Sheet1!$I:$O,7,0)</f>
        <v/>
      </c>
      <c r="P27" s="46" t="s">
        <v>50</v>
      </c>
      <c r="Q27" s="47"/>
      <c r="R27" s="46"/>
      <c r="S27" s="46"/>
      <c r="T27" s="46"/>
      <c r="U27" s="46"/>
      <c r="V27" s="46"/>
      <c r="W27" s="46"/>
      <c r="X27" s="46"/>
    </row>
    <row r="28" spans="1:24" s="38" customFormat="1" x14ac:dyDescent="0.5">
      <c r="A28" s="1">
        <f t="shared" si="0"/>
        <v>27</v>
      </c>
      <c r="B28" s="39">
        <v>45691</v>
      </c>
      <c r="C28" s="40" t="s">
        <v>125</v>
      </c>
      <c r="D28" s="41" t="s">
        <v>45</v>
      </c>
      <c r="E28" s="40" t="s">
        <v>126</v>
      </c>
      <c r="F28" s="42" t="s">
        <v>122</v>
      </c>
      <c r="G28" s="43">
        <v>6400</v>
      </c>
      <c r="H28" s="44">
        <v>45695</v>
      </c>
      <c r="I28" s="40" t="s">
        <v>127</v>
      </c>
      <c r="J28" s="41" t="s">
        <v>33</v>
      </c>
      <c r="K28" s="44">
        <v>45702</v>
      </c>
      <c r="L28" s="50" t="s">
        <v>128</v>
      </c>
      <c r="M28" s="40" t="s">
        <v>33</v>
      </c>
      <c r="N28" s="44"/>
      <c r="O28" s="45" t="str">
        <f>VLOOKUP(I28,[1]Sheet1!$I:$O,7,0)</f>
        <v/>
      </c>
      <c r="P28" s="46" t="s">
        <v>50</v>
      </c>
      <c r="Q28" s="47"/>
      <c r="R28" s="46"/>
      <c r="S28" s="46"/>
      <c r="T28" s="46"/>
      <c r="U28" s="46"/>
      <c r="V28" s="46"/>
      <c r="W28" s="46"/>
      <c r="X28" s="46"/>
    </row>
    <row r="29" spans="1:24" s="38" customFormat="1" x14ac:dyDescent="0.5">
      <c r="A29" s="1">
        <f t="shared" si="0"/>
        <v>28</v>
      </c>
      <c r="B29" s="39">
        <v>45691</v>
      </c>
      <c r="C29" s="40" t="s">
        <v>129</v>
      </c>
      <c r="D29" s="41" t="s">
        <v>45</v>
      </c>
      <c r="E29" s="40" t="s">
        <v>67</v>
      </c>
      <c r="F29" s="42" t="s">
        <v>130</v>
      </c>
      <c r="G29" s="43">
        <v>2500</v>
      </c>
      <c r="H29" s="44">
        <v>45702</v>
      </c>
      <c r="I29" s="40" t="s">
        <v>131</v>
      </c>
      <c r="J29" s="41" t="s">
        <v>33</v>
      </c>
      <c r="K29" s="44">
        <v>45702</v>
      </c>
      <c r="L29" s="50" t="s">
        <v>132</v>
      </c>
      <c r="M29" s="40" t="s">
        <v>33</v>
      </c>
      <c r="N29" s="44"/>
      <c r="O29" s="45" t="str">
        <f>VLOOKUP(I29,[1]Sheet1!$I:$O,7,0)</f>
        <v/>
      </c>
      <c r="P29" s="46" t="s">
        <v>50</v>
      </c>
      <c r="Q29" s="47"/>
      <c r="R29" s="46"/>
      <c r="S29" s="46"/>
      <c r="T29" s="46"/>
      <c r="U29" s="46"/>
      <c r="V29" s="46"/>
      <c r="W29" s="46"/>
      <c r="X29" s="46"/>
    </row>
    <row r="30" spans="1:24" s="38" customFormat="1" x14ac:dyDescent="0.5">
      <c r="A30" s="1">
        <f t="shared" si="0"/>
        <v>29</v>
      </c>
      <c r="B30" s="39">
        <v>45692</v>
      </c>
      <c r="C30" s="40" t="s">
        <v>133</v>
      </c>
      <c r="D30" s="41" t="s">
        <v>45</v>
      </c>
      <c r="E30" s="40" t="s">
        <v>134</v>
      </c>
      <c r="F30" s="42" t="s">
        <v>135</v>
      </c>
      <c r="G30" s="43">
        <v>8000</v>
      </c>
      <c r="H30" s="44">
        <v>45695</v>
      </c>
      <c r="I30" s="40" t="s">
        <v>136</v>
      </c>
      <c r="J30" s="41" t="s">
        <v>33</v>
      </c>
      <c r="K30" s="44">
        <v>45698</v>
      </c>
      <c r="L30" s="50" t="s">
        <v>137</v>
      </c>
      <c r="M30" s="40" t="s">
        <v>33</v>
      </c>
      <c r="N30" s="44"/>
      <c r="O30" s="45" t="str">
        <f>VLOOKUP(I30,[1]Sheet1!$I:$O,7,0)</f>
        <v/>
      </c>
      <c r="P30" s="46" t="s">
        <v>50</v>
      </c>
      <c r="Q30" s="47"/>
      <c r="R30" s="46"/>
      <c r="S30" s="46"/>
      <c r="T30" s="46"/>
      <c r="U30" s="46"/>
      <c r="V30" s="46"/>
      <c r="W30" s="46"/>
      <c r="X30" s="46"/>
    </row>
    <row r="31" spans="1:24" s="38" customFormat="1" x14ac:dyDescent="0.5">
      <c r="A31" s="1">
        <f t="shared" si="0"/>
        <v>30</v>
      </c>
      <c r="B31" s="39">
        <v>45694</v>
      </c>
      <c r="C31" s="40" t="s">
        <v>138</v>
      </c>
      <c r="D31" s="41" t="s">
        <v>45</v>
      </c>
      <c r="E31" s="40" t="s">
        <v>139</v>
      </c>
      <c r="F31" s="42" t="s">
        <v>140</v>
      </c>
      <c r="G31" s="43">
        <v>5000</v>
      </c>
      <c r="H31" s="44">
        <v>45698</v>
      </c>
      <c r="I31" s="40" t="s">
        <v>141</v>
      </c>
      <c r="J31" s="41" t="s">
        <v>33</v>
      </c>
      <c r="K31" s="44">
        <v>45698</v>
      </c>
      <c r="L31" s="50" t="s">
        <v>142</v>
      </c>
      <c r="M31" s="40" t="s">
        <v>33</v>
      </c>
      <c r="N31" s="44"/>
      <c r="O31" s="45" t="str">
        <f>VLOOKUP(I31,[1]Sheet1!$I:$O,7,0)</f>
        <v/>
      </c>
      <c r="P31" s="46" t="s">
        <v>50</v>
      </c>
      <c r="Q31" s="47"/>
      <c r="R31" s="46"/>
      <c r="S31" s="46"/>
      <c r="T31" s="46"/>
      <c r="U31" s="46"/>
      <c r="V31" s="46"/>
      <c r="W31" s="46"/>
      <c r="X31" s="46"/>
    </row>
    <row r="32" spans="1:24" s="38" customFormat="1" x14ac:dyDescent="0.5">
      <c r="A32" s="1">
        <f t="shared" si="0"/>
        <v>31</v>
      </c>
      <c r="B32" s="39">
        <v>45698</v>
      </c>
      <c r="C32" s="40" t="s">
        <v>143</v>
      </c>
      <c r="D32" s="41" t="s">
        <v>45</v>
      </c>
      <c r="E32" s="40" t="s">
        <v>144</v>
      </c>
      <c r="F32" s="42" t="s">
        <v>145</v>
      </c>
      <c r="G32" s="43">
        <v>3000</v>
      </c>
      <c r="H32" s="44">
        <v>45701</v>
      </c>
      <c r="I32" s="40" t="s">
        <v>146</v>
      </c>
      <c r="J32" s="41" t="s">
        <v>45</v>
      </c>
      <c r="K32" s="44">
        <v>45712</v>
      </c>
      <c r="L32" s="50" t="s">
        <v>147</v>
      </c>
      <c r="M32" s="40" t="s">
        <v>33</v>
      </c>
      <c r="N32" s="44">
        <v>45722</v>
      </c>
      <c r="O32" s="45" t="str">
        <f>VLOOKUP(I32,[1]Sheet1!$I:$O,7,0)</f>
        <v>CADV6803006</v>
      </c>
      <c r="P32" s="46" t="s">
        <v>33</v>
      </c>
      <c r="Q32" s="47">
        <v>1375</v>
      </c>
      <c r="R32" s="46"/>
      <c r="S32" s="46"/>
      <c r="T32" s="46"/>
      <c r="U32" s="46"/>
      <c r="V32" s="46"/>
      <c r="W32" s="46"/>
      <c r="X32" s="46"/>
    </row>
    <row r="33" spans="1:24" s="59" customFormat="1" x14ac:dyDescent="0.5">
      <c r="A33" s="1">
        <f t="shared" si="0"/>
        <v>32</v>
      </c>
      <c r="B33" s="39">
        <v>45698</v>
      </c>
      <c r="C33" s="40" t="s">
        <v>148</v>
      </c>
      <c r="D33" s="41" t="s">
        <v>45</v>
      </c>
      <c r="E33" s="40" t="s">
        <v>144</v>
      </c>
      <c r="F33" s="42" t="s">
        <v>149</v>
      </c>
      <c r="G33" s="43">
        <v>6000</v>
      </c>
      <c r="H33" s="44">
        <v>45701</v>
      </c>
      <c r="I33" s="40" t="s">
        <v>150</v>
      </c>
      <c r="J33" s="41" t="s">
        <v>45</v>
      </c>
      <c r="K33" s="44">
        <v>45712</v>
      </c>
      <c r="L33" s="50" t="s">
        <v>147</v>
      </c>
      <c r="M33" s="40" t="s">
        <v>33</v>
      </c>
      <c r="N33" s="44">
        <v>45722</v>
      </c>
      <c r="O33" s="45" t="str">
        <f>VLOOKUP(I33,[1]Sheet1!$I:$O,7,0)</f>
        <v>CADV6803004</v>
      </c>
      <c r="P33" s="46" t="s">
        <v>33</v>
      </c>
      <c r="Q33" s="47">
        <v>642</v>
      </c>
      <c r="R33" s="46"/>
      <c r="S33" s="46"/>
      <c r="T33" s="46"/>
      <c r="U33" s="46"/>
      <c r="V33" s="46"/>
      <c r="W33" s="46"/>
      <c r="X33" s="46"/>
    </row>
    <row r="34" spans="1:24" s="38" customFormat="1" x14ac:dyDescent="0.5">
      <c r="A34" s="1">
        <f t="shared" si="0"/>
        <v>33</v>
      </c>
      <c r="B34" s="39">
        <v>45698</v>
      </c>
      <c r="C34" s="40" t="s">
        <v>151</v>
      </c>
      <c r="D34" s="41" t="s">
        <v>45</v>
      </c>
      <c r="E34" s="40" t="s">
        <v>144</v>
      </c>
      <c r="F34" s="42" t="s">
        <v>152</v>
      </c>
      <c r="G34" s="43">
        <v>32000</v>
      </c>
      <c r="H34" s="44">
        <v>45701</v>
      </c>
      <c r="I34" s="40" t="s">
        <v>153</v>
      </c>
      <c r="J34" s="41" t="s">
        <v>45</v>
      </c>
      <c r="K34" s="44">
        <v>45712</v>
      </c>
      <c r="L34" s="50" t="s">
        <v>147</v>
      </c>
      <c r="M34" s="40" t="s">
        <v>33</v>
      </c>
      <c r="N34" s="44">
        <v>45722</v>
      </c>
      <c r="O34" s="45" t="str">
        <f>VLOOKUP(I34,[1]Sheet1!$I:$O,7,0)</f>
        <v>CADV6803007</v>
      </c>
      <c r="P34" s="46" t="s">
        <v>33</v>
      </c>
      <c r="Q34" s="47">
        <v>13215</v>
      </c>
      <c r="R34" s="46"/>
      <c r="S34" s="46"/>
      <c r="T34" s="46"/>
      <c r="U34" s="46"/>
      <c r="V34" s="46"/>
      <c r="W34" s="46"/>
      <c r="X34" s="46"/>
    </row>
    <row r="35" spans="1:24" s="38" customFormat="1" x14ac:dyDescent="0.5">
      <c r="A35" s="1">
        <f t="shared" si="0"/>
        <v>34</v>
      </c>
      <c r="B35" s="39">
        <v>45698</v>
      </c>
      <c r="C35" s="40" t="s">
        <v>154</v>
      </c>
      <c r="D35" s="41" t="s">
        <v>45</v>
      </c>
      <c r="E35" s="40" t="s">
        <v>144</v>
      </c>
      <c r="F35" s="42" t="s">
        <v>155</v>
      </c>
      <c r="G35" s="43">
        <v>3000</v>
      </c>
      <c r="H35" s="44">
        <v>45701</v>
      </c>
      <c r="I35" s="40" t="s">
        <v>156</v>
      </c>
      <c r="J35" s="41" t="s">
        <v>45</v>
      </c>
      <c r="K35" s="44">
        <v>45712</v>
      </c>
      <c r="L35" s="50" t="s">
        <v>147</v>
      </c>
      <c r="M35" s="40" t="s">
        <v>33</v>
      </c>
      <c r="N35" s="44">
        <v>45722</v>
      </c>
      <c r="O35" s="45" t="str">
        <f>VLOOKUP(I35,[1]Sheet1!$I:$O,7,0)</f>
        <v>CADV6803005</v>
      </c>
      <c r="P35" s="46" t="s">
        <v>33</v>
      </c>
      <c r="Q35" s="47">
        <v>300</v>
      </c>
      <c r="R35" s="46"/>
      <c r="S35" s="46"/>
      <c r="T35" s="46"/>
      <c r="U35" s="46"/>
      <c r="V35" s="46"/>
      <c r="W35" s="46"/>
      <c r="X35" s="46"/>
    </row>
    <row r="36" spans="1:24" s="38" customFormat="1" x14ac:dyDescent="0.5">
      <c r="A36" s="1">
        <f t="shared" si="0"/>
        <v>35</v>
      </c>
      <c r="B36" s="39">
        <v>45698</v>
      </c>
      <c r="C36" s="40" t="s">
        <v>157</v>
      </c>
      <c r="D36" s="41" t="s">
        <v>45</v>
      </c>
      <c r="E36" s="40" t="s">
        <v>111</v>
      </c>
      <c r="F36" s="42" t="s">
        <v>158</v>
      </c>
      <c r="G36" s="43">
        <v>1000</v>
      </c>
      <c r="H36" s="44">
        <v>45708</v>
      </c>
      <c r="I36" s="40" t="s">
        <v>159</v>
      </c>
      <c r="J36" s="41" t="s">
        <v>33</v>
      </c>
      <c r="K36" s="44">
        <v>45709</v>
      </c>
      <c r="L36" s="50" t="s">
        <v>160</v>
      </c>
      <c r="M36" s="40" t="s">
        <v>33</v>
      </c>
      <c r="N36" s="44"/>
      <c r="O36" s="45" t="str">
        <f>VLOOKUP(I36,[1]Sheet1!$I:$O,7,0)</f>
        <v/>
      </c>
      <c r="P36" s="46" t="s">
        <v>50</v>
      </c>
      <c r="Q36" s="47"/>
      <c r="R36" s="46"/>
      <c r="S36" s="46"/>
      <c r="T36" s="46"/>
      <c r="U36" s="46"/>
      <c r="V36" s="46"/>
      <c r="W36" s="46"/>
      <c r="X36" s="46"/>
    </row>
    <row r="37" spans="1:24" s="38" customFormat="1" x14ac:dyDescent="0.5">
      <c r="A37" s="1">
        <f t="shared" si="0"/>
        <v>36</v>
      </c>
      <c r="B37" s="39">
        <v>45699</v>
      </c>
      <c r="C37" s="40" t="s">
        <v>161</v>
      </c>
      <c r="D37" s="41" t="s">
        <v>45</v>
      </c>
      <c r="E37" s="40" t="s">
        <v>162</v>
      </c>
      <c r="F37" s="42" t="s">
        <v>163</v>
      </c>
      <c r="G37" s="43">
        <v>5500</v>
      </c>
      <c r="H37" s="44">
        <v>45703</v>
      </c>
      <c r="I37" s="40" t="s">
        <v>164</v>
      </c>
      <c r="J37" s="41" t="s">
        <v>45</v>
      </c>
      <c r="K37" s="44">
        <v>45705</v>
      </c>
      <c r="L37" s="50" t="s">
        <v>165</v>
      </c>
      <c r="M37" s="40" t="s">
        <v>33</v>
      </c>
      <c r="N37" s="44">
        <v>45723</v>
      </c>
      <c r="O37" s="45" t="str">
        <f>VLOOKUP(I37,[1]Sheet1!$I:$O,7,0)</f>
        <v>CADV6803009</v>
      </c>
      <c r="P37" s="46" t="s">
        <v>33</v>
      </c>
      <c r="Q37" s="47">
        <v>5500</v>
      </c>
      <c r="R37" s="46"/>
      <c r="S37" s="46"/>
      <c r="T37" s="46"/>
      <c r="U37" s="46"/>
      <c r="V37" s="46"/>
      <c r="W37" s="46"/>
      <c r="X37" s="46"/>
    </row>
    <row r="38" spans="1:24" s="59" customFormat="1" x14ac:dyDescent="0.5">
      <c r="A38" s="1">
        <f t="shared" si="0"/>
        <v>37</v>
      </c>
      <c r="B38" s="39">
        <v>45701</v>
      </c>
      <c r="C38" s="40" t="s">
        <v>166</v>
      </c>
      <c r="D38" s="41" t="s">
        <v>45</v>
      </c>
      <c r="E38" s="40" t="s">
        <v>67</v>
      </c>
      <c r="F38" s="42" t="s">
        <v>167</v>
      </c>
      <c r="G38" s="43">
        <v>4000</v>
      </c>
      <c r="H38" s="44">
        <v>45713</v>
      </c>
      <c r="I38" s="40" t="s">
        <v>168</v>
      </c>
      <c r="J38" s="41" t="s">
        <v>33</v>
      </c>
      <c r="K38" s="44">
        <v>45716</v>
      </c>
      <c r="L38" s="50" t="s">
        <v>84</v>
      </c>
      <c r="M38" s="40" t="s">
        <v>33</v>
      </c>
      <c r="N38" s="44"/>
      <c r="O38" s="45" t="str">
        <f>VLOOKUP(I38,[1]Sheet1!$I:$O,7,0)</f>
        <v/>
      </c>
      <c r="P38" s="46" t="s">
        <v>50</v>
      </c>
      <c r="Q38" s="47"/>
      <c r="R38" s="46"/>
      <c r="S38" s="46"/>
      <c r="T38" s="46"/>
      <c r="U38" s="46"/>
      <c r="V38" s="46"/>
      <c r="W38" s="46"/>
      <c r="X38" s="46"/>
    </row>
    <row r="39" spans="1:24" s="38" customFormat="1" x14ac:dyDescent="0.5">
      <c r="A39" s="1">
        <f t="shared" si="0"/>
        <v>38</v>
      </c>
      <c r="B39" s="39">
        <v>45702</v>
      </c>
      <c r="C39" s="40" t="s">
        <v>169</v>
      </c>
      <c r="D39" s="41" t="s">
        <v>45</v>
      </c>
      <c r="E39" s="40" t="s">
        <v>170</v>
      </c>
      <c r="F39" s="42" t="s">
        <v>171</v>
      </c>
      <c r="G39" s="43">
        <v>1000</v>
      </c>
      <c r="H39" s="44">
        <v>45708</v>
      </c>
      <c r="I39" s="40" t="s">
        <v>172</v>
      </c>
      <c r="J39" s="41" t="s">
        <v>45</v>
      </c>
      <c r="K39" s="44">
        <v>45709</v>
      </c>
      <c r="L39" s="50" t="s">
        <v>160</v>
      </c>
      <c r="M39" s="40" t="s">
        <v>33</v>
      </c>
      <c r="N39" s="44">
        <v>45723</v>
      </c>
      <c r="O39" s="45" t="str">
        <f>VLOOKUP(I39,[1]Sheet1!$I:$O,7,0)</f>
        <v>CADV6803016</v>
      </c>
      <c r="P39" s="46" t="s">
        <v>33</v>
      </c>
      <c r="Q39" s="47">
        <v>305</v>
      </c>
      <c r="R39" s="46"/>
      <c r="S39" s="46"/>
      <c r="T39" s="46"/>
      <c r="U39" s="46"/>
      <c r="V39" s="46"/>
      <c r="W39" s="46"/>
      <c r="X39" s="46"/>
    </row>
    <row r="40" spans="1:24" s="38" customFormat="1" x14ac:dyDescent="0.5">
      <c r="A40" s="1">
        <f t="shared" si="0"/>
        <v>39</v>
      </c>
      <c r="B40" s="39">
        <v>45705</v>
      </c>
      <c r="C40" s="40" t="s">
        <v>173</v>
      </c>
      <c r="D40" s="41" t="s">
        <v>45</v>
      </c>
      <c r="E40" s="40" t="s">
        <v>67</v>
      </c>
      <c r="F40" s="42" t="s">
        <v>174</v>
      </c>
      <c r="G40" s="43">
        <v>1000</v>
      </c>
      <c r="H40" s="44">
        <v>45705</v>
      </c>
      <c r="I40" s="40" t="s">
        <v>175</v>
      </c>
      <c r="J40" s="41" t="s">
        <v>33</v>
      </c>
      <c r="K40" s="44">
        <v>45709</v>
      </c>
      <c r="L40" s="50" t="s">
        <v>160</v>
      </c>
      <c r="M40" s="40" t="s">
        <v>33</v>
      </c>
      <c r="N40" s="44"/>
      <c r="O40" s="45" t="str">
        <f>VLOOKUP(I40,[1]Sheet1!$I:$O,7,0)</f>
        <v/>
      </c>
      <c r="P40" s="46" t="s">
        <v>50</v>
      </c>
      <c r="Q40" s="47"/>
      <c r="R40" s="46"/>
      <c r="S40" s="46"/>
      <c r="T40" s="46"/>
      <c r="U40" s="46"/>
      <c r="V40" s="46"/>
      <c r="W40" s="46"/>
      <c r="X40" s="46"/>
    </row>
    <row r="41" spans="1:24" s="38" customFormat="1" x14ac:dyDescent="0.5">
      <c r="A41" s="1">
        <f t="shared" si="0"/>
        <v>40</v>
      </c>
      <c r="B41" s="39">
        <v>45707</v>
      </c>
      <c r="C41" s="40" t="s">
        <v>176</v>
      </c>
      <c r="D41" s="41" t="s">
        <v>45</v>
      </c>
      <c r="E41" s="40" t="s">
        <v>162</v>
      </c>
      <c r="F41" s="42" t="s">
        <v>177</v>
      </c>
      <c r="G41" s="65">
        <v>4242.12</v>
      </c>
      <c r="H41" s="44">
        <v>45712</v>
      </c>
      <c r="I41" s="40" t="s">
        <v>178</v>
      </c>
      <c r="J41" s="41" t="s">
        <v>45</v>
      </c>
      <c r="K41" s="44">
        <v>45712</v>
      </c>
      <c r="L41" s="50" t="s">
        <v>179</v>
      </c>
      <c r="M41" s="40" t="s">
        <v>33</v>
      </c>
      <c r="N41" s="40">
        <v>45723</v>
      </c>
      <c r="O41" s="45" t="str">
        <f>VLOOKUP(I41,[1]Sheet1!$I:$O,7,0)</f>
        <v>CADV6803008</v>
      </c>
      <c r="P41" s="46" t="s">
        <v>33</v>
      </c>
      <c r="Q41" s="46">
        <v>4242</v>
      </c>
      <c r="R41" s="46"/>
      <c r="S41" s="46"/>
      <c r="T41" s="46"/>
      <c r="U41" s="46"/>
      <c r="V41" s="46"/>
      <c r="W41" s="46"/>
      <c r="X41" s="46"/>
    </row>
    <row r="42" spans="1:24" s="38" customFormat="1" x14ac:dyDescent="0.5">
      <c r="A42" s="1">
        <f t="shared" si="0"/>
        <v>41</v>
      </c>
      <c r="B42" s="39">
        <v>45708</v>
      </c>
      <c r="C42" s="40" t="s">
        <v>180</v>
      </c>
      <c r="D42" s="41" t="s">
        <v>45</v>
      </c>
      <c r="E42" s="40" t="s">
        <v>162</v>
      </c>
      <c r="F42" s="42" t="s">
        <v>181</v>
      </c>
      <c r="G42" s="43">
        <v>5029</v>
      </c>
      <c r="H42" s="44">
        <v>45714</v>
      </c>
      <c r="I42" s="40" t="s">
        <v>182</v>
      </c>
      <c r="J42" s="41" t="s">
        <v>45</v>
      </c>
      <c r="K42" s="44">
        <v>45716</v>
      </c>
      <c r="L42" s="50" t="s">
        <v>84</v>
      </c>
      <c r="M42" s="40" t="s">
        <v>33</v>
      </c>
      <c r="N42" s="44">
        <v>45723</v>
      </c>
      <c r="O42" s="45" t="str">
        <f>VLOOKUP(I42,[1]Sheet1!$I:$O,7,0)</f>
        <v>CADV6803010</v>
      </c>
      <c r="P42" s="46" t="s">
        <v>33</v>
      </c>
      <c r="Q42" s="47">
        <v>5029</v>
      </c>
      <c r="R42" s="46"/>
      <c r="S42" s="46"/>
      <c r="T42" s="46"/>
      <c r="U42" s="46"/>
      <c r="V42" s="46"/>
      <c r="W42" s="46"/>
      <c r="X42" s="46"/>
    </row>
    <row r="43" spans="1:24" s="59" customFormat="1" x14ac:dyDescent="0.5">
      <c r="A43" s="1">
        <f t="shared" si="0"/>
        <v>42</v>
      </c>
      <c r="B43" s="39">
        <v>45708</v>
      </c>
      <c r="C43" s="40" t="s">
        <v>183</v>
      </c>
      <c r="D43" s="41" t="s">
        <v>45</v>
      </c>
      <c r="E43" s="40" t="s">
        <v>134</v>
      </c>
      <c r="F43" s="42" t="s">
        <v>184</v>
      </c>
      <c r="G43" s="43">
        <v>11750</v>
      </c>
      <c r="H43" s="44">
        <v>45709</v>
      </c>
      <c r="I43" s="40" t="s">
        <v>185</v>
      </c>
      <c r="J43" s="41" t="s">
        <v>45</v>
      </c>
      <c r="K43" s="44">
        <v>45715</v>
      </c>
      <c r="L43" s="50" t="s">
        <v>186</v>
      </c>
      <c r="M43" s="40" t="s">
        <v>33</v>
      </c>
      <c r="N43" s="44">
        <v>45723</v>
      </c>
      <c r="O43" s="45" t="str">
        <f>VLOOKUP(I43,[1]Sheet1!$I:$O,7,0)</f>
        <v>CADV6803014</v>
      </c>
      <c r="P43" s="46" t="s">
        <v>33</v>
      </c>
      <c r="Q43" s="47">
        <v>-125</v>
      </c>
      <c r="R43" s="46"/>
      <c r="S43" s="46"/>
      <c r="T43" s="46"/>
      <c r="U43" s="46"/>
      <c r="V43" s="46"/>
      <c r="W43" s="46"/>
      <c r="X43" s="46"/>
    </row>
    <row r="44" spans="1:24" s="38" customFormat="1" x14ac:dyDescent="0.5">
      <c r="A44" s="1">
        <f t="shared" si="0"/>
        <v>43</v>
      </c>
      <c r="B44" s="39">
        <v>45708</v>
      </c>
      <c r="C44" s="40" t="s">
        <v>187</v>
      </c>
      <c r="D44" s="41" t="s">
        <v>45</v>
      </c>
      <c r="E44" s="40" t="s">
        <v>134</v>
      </c>
      <c r="F44" s="42" t="s">
        <v>188</v>
      </c>
      <c r="G44" s="43">
        <v>8200</v>
      </c>
      <c r="H44" s="44">
        <v>45709</v>
      </c>
      <c r="I44" s="40" t="s">
        <v>189</v>
      </c>
      <c r="J44" s="41" t="s">
        <v>45</v>
      </c>
      <c r="K44" s="44">
        <v>45715</v>
      </c>
      <c r="L44" s="50" t="s">
        <v>186</v>
      </c>
      <c r="M44" s="40" t="s">
        <v>33</v>
      </c>
      <c r="N44" s="44">
        <v>45723</v>
      </c>
      <c r="O44" s="45" t="str">
        <f>VLOOKUP(I44,[1]Sheet1!$I:$O,7,0)</f>
        <v>CADV6803015</v>
      </c>
      <c r="P44" s="46" t="s">
        <v>33</v>
      </c>
      <c r="Q44" s="47">
        <v>1948</v>
      </c>
      <c r="R44" s="46"/>
      <c r="S44" s="46"/>
      <c r="T44" s="46"/>
      <c r="U44" s="46"/>
      <c r="V44" s="46"/>
      <c r="W44" s="46"/>
      <c r="X44" s="46"/>
    </row>
    <row r="45" spans="1:24" s="38" customFormat="1" x14ac:dyDescent="0.5">
      <c r="A45" s="1">
        <f t="shared" si="0"/>
        <v>44</v>
      </c>
      <c r="B45" s="39">
        <v>45708</v>
      </c>
      <c r="C45" s="40" t="s">
        <v>190</v>
      </c>
      <c r="D45" s="41" t="s">
        <v>45</v>
      </c>
      <c r="E45" s="40" t="s">
        <v>111</v>
      </c>
      <c r="F45" s="42" t="s">
        <v>191</v>
      </c>
      <c r="G45" s="43">
        <v>7000</v>
      </c>
      <c r="H45" s="44">
        <v>45712</v>
      </c>
      <c r="I45" s="40" t="s">
        <v>192</v>
      </c>
      <c r="J45" s="41" t="s">
        <v>33</v>
      </c>
      <c r="K45" s="44">
        <v>45715</v>
      </c>
      <c r="L45" s="50" t="s">
        <v>193</v>
      </c>
      <c r="M45" s="40" t="s">
        <v>33</v>
      </c>
      <c r="N45" s="44"/>
      <c r="O45" s="45" t="str">
        <f>VLOOKUP(I45,[1]Sheet1!$I:$O,7,0)</f>
        <v/>
      </c>
      <c r="P45" s="46" t="s">
        <v>50</v>
      </c>
      <c r="Q45" s="47"/>
      <c r="R45" s="46"/>
      <c r="S45" s="46"/>
      <c r="T45" s="46"/>
      <c r="U45" s="46"/>
      <c r="V45" s="46"/>
      <c r="W45" s="46"/>
      <c r="X45" s="46"/>
    </row>
    <row r="46" spans="1:24" s="38" customFormat="1" x14ac:dyDescent="0.5">
      <c r="A46" s="1">
        <f t="shared" si="0"/>
        <v>45</v>
      </c>
      <c r="B46" s="39">
        <v>45708</v>
      </c>
      <c r="C46" s="40" t="s">
        <v>194</v>
      </c>
      <c r="D46" s="41" t="s">
        <v>45</v>
      </c>
      <c r="E46" s="40" t="s">
        <v>195</v>
      </c>
      <c r="F46" s="42" t="s">
        <v>196</v>
      </c>
      <c r="G46" s="43">
        <v>2043</v>
      </c>
      <c r="H46" s="44">
        <v>45714</v>
      </c>
      <c r="I46" s="40" t="s">
        <v>197</v>
      </c>
      <c r="J46" s="41" t="s">
        <v>33</v>
      </c>
      <c r="K46" s="44">
        <v>45716</v>
      </c>
      <c r="L46" s="50" t="s">
        <v>84</v>
      </c>
      <c r="M46" s="40" t="s">
        <v>33</v>
      </c>
      <c r="N46" s="44"/>
      <c r="O46" s="45" t="str">
        <f>VLOOKUP(I46,[1]Sheet1!$I:$O,7,0)</f>
        <v/>
      </c>
      <c r="P46" s="46" t="s">
        <v>50</v>
      </c>
      <c r="Q46" s="47"/>
      <c r="R46" s="46"/>
      <c r="S46" s="46"/>
      <c r="T46" s="46"/>
      <c r="U46" s="46"/>
      <c r="V46" s="46"/>
      <c r="W46" s="46"/>
      <c r="X46" s="46"/>
    </row>
    <row r="47" spans="1:24" s="38" customFormat="1" x14ac:dyDescent="0.5">
      <c r="A47" s="1">
        <f t="shared" si="0"/>
        <v>46</v>
      </c>
      <c r="B47" s="39">
        <v>45713</v>
      </c>
      <c r="C47" s="40" t="s">
        <v>198</v>
      </c>
      <c r="D47" s="41" t="s">
        <v>45</v>
      </c>
      <c r="E47" s="40" t="s">
        <v>199</v>
      </c>
      <c r="F47" s="42" t="s">
        <v>200</v>
      </c>
      <c r="G47" s="43">
        <v>5000</v>
      </c>
      <c r="H47" s="44">
        <v>45714</v>
      </c>
      <c r="I47" s="40" t="s">
        <v>201</v>
      </c>
      <c r="J47" s="41" t="s">
        <v>33</v>
      </c>
      <c r="K47" s="44">
        <v>45716</v>
      </c>
      <c r="L47" s="50" t="s">
        <v>84</v>
      </c>
      <c r="M47" s="40" t="s">
        <v>33</v>
      </c>
      <c r="N47" s="44"/>
      <c r="O47" s="45" t="str">
        <f>VLOOKUP(I47,[1]Sheet1!$I:$O,7,0)</f>
        <v/>
      </c>
      <c r="P47" s="46" t="s">
        <v>50</v>
      </c>
      <c r="Q47" s="47"/>
      <c r="R47" s="46"/>
      <c r="S47" s="46"/>
      <c r="T47" s="46"/>
      <c r="U47" s="46"/>
      <c r="V47" s="46"/>
      <c r="W47" s="46"/>
      <c r="X47" s="46"/>
    </row>
    <row r="48" spans="1:24" s="38" customFormat="1" x14ac:dyDescent="0.5">
      <c r="A48" s="1"/>
      <c r="B48" s="39"/>
      <c r="C48" s="40"/>
      <c r="D48" s="41"/>
      <c r="E48" s="40"/>
      <c r="F48" s="42"/>
      <c r="G48" s="43"/>
      <c r="H48" s="44"/>
      <c r="I48" s="40"/>
      <c r="J48" s="41"/>
      <c r="K48" s="44"/>
      <c r="L48" s="50"/>
      <c r="M48" s="40"/>
      <c r="N48" s="44"/>
      <c r="O48" s="45"/>
      <c r="P48" s="46"/>
      <c r="Q48" s="47"/>
      <c r="R48" s="46"/>
      <c r="S48" s="46"/>
      <c r="T48" s="46"/>
      <c r="U48" s="46"/>
      <c r="V48" s="46"/>
      <c r="W48" s="46"/>
      <c r="X48" s="46"/>
    </row>
    <row r="49" spans="1:24" s="38" customFormat="1" x14ac:dyDescent="0.5">
      <c r="A49" s="1"/>
      <c r="B49" s="30"/>
      <c r="C49" s="31"/>
      <c r="D49" s="32"/>
      <c r="E49" s="31"/>
      <c r="F49" s="33"/>
      <c r="G49" s="34"/>
      <c r="H49" s="35"/>
      <c r="I49" s="31"/>
      <c r="J49" s="32"/>
      <c r="K49" s="35"/>
      <c r="L49" s="85"/>
      <c r="M49" s="31"/>
      <c r="N49" s="35"/>
      <c r="O49" s="36"/>
      <c r="P49" s="36"/>
      <c r="Q49" s="37"/>
      <c r="R49" s="36"/>
      <c r="S49" s="36"/>
      <c r="T49" s="36"/>
      <c r="U49" s="36"/>
      <c r="V49" s="36"/>
      <c r="W49" s="36"/>
      <c r="X49" s="36"/>
    </row>
    <row r="50" spans="1:24" s="38" customFormat="1" x14ac:dyDescent="0.5">
      <c r="A50" s="1"/>
      <c r="B50" s="30"/>
      <c r="C50" s="31"/>
      <c r="D50" s="32"/>
      <c r="E50" s="31"/>
      <c r="F50" s="33"/>
      <c r="G50" s="34"/>
      <c r="H50" s="35"/>
      <c r="I50" s="31"/>
      <c r="J50" s="32"/>
      <c r="K50" s="35"/>
      <c r="L50" s="85"/>
      <c r="M50" s="31"/>
      <c r="N50" s="35"/>
      <c r="O50" s="36"/>
      <c r="P50" s="36"/>
      <c r="Q50" s="37"/>
      <c r="R50" s="36"/>
      <c r="S50" s="36"/>
      <c r="T50" s="36"/>
      <c r="U50" s="36"/>
      <c r="V50" s="36"/>
      <c r="W50" s="36"/>
      <c r="X50" s="36"/>
    </row>
    <row r="51" spans="1:24" s="38" customFormat="1" x14ac:dyDescent="0.5">
      <c r="A51" s="1"/>
      <c r="B51" s="30"/>
      <c r="C51" s="31"/>
      <c r="D51" s="32"/>
      <c r="E51" s="31"/>
      <c r="F51" s="33"/>
      <c r="G51" s="34"/>
      <c r="H51" s="35"/>
      <c r="I51" s="31"/>
      <c r="J51" s="32"/>
      <c r="K51" s="35"/>
      <c r="L51" s="85"/>
      <c r="M51" s="31"/>
      <c r="N51" s="35"/>
      <c r="O51" s="36"/>
      <c r="P51" s="36"/>
      <c r="Q51" s="37"/>
      <c r="R51" s="36"/>
      <c r="S51" s="36"/>
      <c r="T51" s="36"/>
      <c r="U51" s="36"/>
      <c r="V51" s="36"/>
      <c r="W51" s="36"/>
      <c r="X51" s="36"/>
    </row>
    <row r="52" spans="1:24" s="38" customFormat="1" x14ac:dyDescent="0.5">
      <c r="A52" s="1"/>
      <c r="B52" s="30"/>
      <c r="C52" s="31"/>
      <c r="D52" s="32"/>
      <c r="E52" s="31"/>
      <c r="F52" s="33"/>
      <c r="G52" s="34"/>
      <c r="H52" s="35"/>
      <c r="I52" s="31"/>
      <c r="J52" s="32"/>
      <c r="K52" s="35"/>
      <c r="L52" s="85"/>
      <c r="M52" s="31"/>
      <c r="N52" s="35"/>
      <c r="O52" s="36"/>
      <c r="P52" s="36"/>
      <c r="Q52" s="37"/>
      <c r="R52" s="36"/>
      <c r="S52" s="36"/>
      <c r="T52" s="36"/>
      <c r="U52" s="36"/>
      <c r="V52" s="36"/>
      <c r="W52" s="36"/>
      <c r="X52" s="36"/>
    </row>
    <row r="53" spans="1:24" x14ac:dyDescent="0.5">
      <c r="A53" s="66"/>
      <c r="B53" s="66"/>
      <c r="C53" s="45"/>
      <c r="D53" s="66"/>
      <c r="E53" s="45"/>
      <c r="F53" s="45"/>
      <c r="G53" s="45"/>
      <c r="H53" s="45"/>
      <c r="I53" s="45"/>
      <c r="J53" s="66"/>
      <c r="K53" s="45"/>
      <c r="L53" s="5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</row>
    <row r="54" spans="1:24" s="38" customFormat="1" x14ac:dyDescent="0.5">
      <c r="A54" s="1"/>
      <c r="B54" s="39"/>
      <c r="C54" s="40"/>
      <c r="D54" s="41"/>
      <c r="E54" s="40"/>
      <c r="F54" s="42"/>
      <c r="G54" s="43"/>
      <c r="H54" s="44"/>
      <c r="I54" s="40"/>
      <c r="J54" s="41"/>
      <c r="K54" s="44"/>
      <c r="L54" s="50"/>
      <c r="M54" s="40"/>
      <c r="N54" s="44"/>
      <c r="O54" s="45"/>
      <c r="P54" s="46"/>
      <c r="Q54" s="47"/>
      <c r="R54" s="46"/>
      <c r="S54" s="46"/>
      <c r="T54" s="46"/>
      <c r="U54" s="46"/>
      <c r="V54" s="46"/>
      <c r="W54" s="46"/>
      <c r="X54" s="46"/>
    </row>
    <row r="55" spans="1:24" x14ac:dyDescent="0.5">
      <c r="A55" s="67"/>
      <c r="B55" s="68"/>
      <c r="C55" s="69"/>
      <c r="D55" s="70"/>
      <c r="E55" s="69"/>
      <c r="F55" s="69"/>
      <c r="G55" s="71"/>
      <c r="H55" s="72"/>
      <c r="I55" s="69"/>
      <c r="J55" s="70"/>
      <c r="K55" s="72"/>
      <c r="L55" s="86"/>
      <c r="M55" s="45"/>
      <c r="N55" s="45"/>
      <c r="O55" s="45"/>
      <c r="P55" s="73"/>
      <c r="Q55" s="71"/>
      <c r="R55" s="45"/>
      <c r="S55" s="45"/>
      <c r="T55" s="45"/>
      <c r="U55" s="45"/>
      <c r="V55" s="45"/>
      <c r="W55" s="45"/>
      <c r="X55" s="45"/>
    </row>
    <row r="56" spans="1:24" ht="20.100000000000001" customHeight="1" x14ac:dyDescent="0.5">
      <c r="A56" s="74"/>
      <c r="B56" s="75"/>
      <c r="C56" s="76"/>
      <c r="D56" s="75"/>
      <c r="E56" s="77"/>
      <c r="F56" s="78" t="s">
        <v>202</v>
      </c>
      <c r="G56" s="78">
        <f>SUM(G2:G55)</f>
        <v>370121.69</v>
      </c>
      <c r="H56" s="59"/>
    </row>
    <row r="57" spans="1:24" ht="20.100000000000001" customHeight="1" x14ac:dyDescent="0.5">
      <c r="A57" s="74"/>
      <c r="B57" s="75"/>
      <c r="C57" s="76"/>
      <c r="D57" s="75"/>
      <c r="E57" s="78"/>
      <c r="F57" s="78" t="s">
        <v>203</v>
      </c>
      <c r="G57" s="78">
        <v>370121.69</v>
      </c>
      <c r="H57" s="59" t="s">
        <v>204</v>
      </c>
      <c r="I57" s="7" t="s">
        <v>205</v>
      </c>
    </row>
    <row r="58" spans="1:24" ht="20.100000000000001" customHeight="1" x14ac:dyDescent="0.5">
      <c r="A58" s="74"/>
      <c r="B58" s="75"/>
      <c r="C58" s="76"/>
      <c r="D58" s="75"/>
      <c r="E58" s="78"/>
      <c r="F58" s="77"/>
      <c r="G58" s="78">
        <f>G57-G56</f>
        <v>0</v>
      </c>
      <c r="H58" s="59"/>
    </row>
    <row r="59" spans="1:24" ht="20.100000000000001" customHeight="1" x14ac:dyDescent="0.5">
      <c r="B59" s="80"/>
      <c r="C59" s="59"/>
      <c r="D59" s="80"/>
      <c r="E59" s="59"/>
      <c r="F59" s="59"/>
      <c r="G59" s="81"/>
      <c r="H59" s="82"/>
      <c r="I59" s="59"/>
      <c r="J59" s="80"/>
      <c r="K59" s="82"/>
      <c r="L59" s="88"/>
      <c r="M59" s="59"/>
      <c r="N59" s="59"/>
      <c r="O59" s="59"/>
      <c r="P59" s="59"/>
      <c r="Q59" s="59"/>
      <c r="R59" s="59"/>
      <c r="S59" s="59"/>
      <c r="T59" s="59"/>
      <c r="U59" s="5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28.2.68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kontharose jandamnernpong</dc:creator>
  <cp:lastModifiedBy>kontharose jandamnernpong</cp:lastModifiedBy>
  <dcterms:created xsi:type="dcterms:W3CDTF">2025-04-02T13:50:23Z</dcterms:created>
  <dcterms:modified xsi:type="dcterms:W3CDTF">2025-04-02T13:52:01Z</dcterms:modified>
</cp:coreProperties>
</file>