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ll\Documents\Advance Excel\"/>
    </mc:Choice>
  </mc:AlternateContent>
  <xr:revisionPtr revIDLastSave="0" documentId="13_ncr:1_{0782A81D-DB7D-4982-BFBE-2E494A76869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1" sheetId="1" r:id="rId1"/>
    <sheet name="S2" sheetId="2" r:id="rId2"/>
    <sheet name="S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<sst xmlns="http://schemas.openxmlformats.org/spreadsheetml/2006/main" count="78" uniqueCount="26">
  <si>
    <t>Salesperson</t>
  </si>
  <si>
    <t>May</t>
  </si>
  <si>
    <t>June</t>
  </si>
  <si>
    <t>July</t>
  </si>
  <si>
    <t>August</t>
  </si>
  <si>
    <t>September</t>
  </si>
  <si>
    <t>October</t>
  </si>
  <si>
    <t>Albertson, Kathy</t>
  </si>
  <si>
    <t>Allenson, Carol</t>
  </si>
  <si>
    <t>Altman, Zoey</t>
  </si>
  <si>
    <t>Bittiman, William</t>
  </si>
  <si>
    <t>Brennan, Michael</t>
  </si>
  <si>
    <t>Carlson, David</t>
  </si>
  <si>
    <t>Collman, Harry</t>
  </si>
  <si>
    <t>Counts, Elizabeth</t>
  </si>
  <si>
    <t>David, Chloe</t>
  </si>
  <si>
    <t>Davis, William</t>
  </si>
  <si>
    <t>Dumlao, Richard</t>
  </si>
  <si>
    <t>Farmer, Kim</t>
  </si>
  <si>
    <t>Ferguson, Elizabeth</t>
  </si>
  <si>
    <t>Flores, Tia</t>
  </si>
  <si>
    <t>Ford, Victor</t>
  </si>
  <si>
    <t>Hodges, Melissa</t>
  </si>
  <si>
    <t>Jameson, Robinson</t>
  </si>
  <si>
    <t>Kellerman, Frances</t>
  </si>
  <si>
    <t>We want to highlight cells that are over $4000.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</si>
</sst>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9"/>
      <color theme="1"/>
      <name val="Ope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zoomScale="101" workbookViewId="0">
      <selection activeCell="H8" sqref="H8"/>
    </sheetView>
  </sheetViews>
  <sheetFormatPr defaultRowHeight="14.4" x14ac:dyDescent="0.3"/>
  <cols>
    <col min="1" max="1" width="17.5546875" bestFit="1" customWidth="1"/>
    <col min="2" max="2" width="10.88671875" bestFit="1" customWidth="1"/>
    <col min="3" max="3" width="9.77734375" bestFit="1" customWidth="1"/>
    <col min="4" max="4" width="10.88671875" bestFit="1" customWidth="1"/>
    <col min="5" max="5" width="9.77734375" bestFit="1" customWidth="1"/>
    <col min="6" max="7" width="10.88671875" bestFit="1" customWidth="1"/>
    <col min="10" max="10" width="36.441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0" x14ac:dyDescent="0.3">
      <c r="A2" t="s">
        <v>7</v>
      </c>
      <c r="B2" s="2">
        <v>3799</v>
      </c>
      <c r="C2" s="2">
        <v>557</v>
      </c>
      <c r="D2" s="2">
        <v>3863</v>
      </c>
      <c r="E2" s="2">
        <v>1117</v>
      </c>
      <c r="F2" s="2">
        <v>8237</v>
      </c>
      <c r="G2" s="2">
        <v>8690</v>
      </c>
    </row>
    <row r="3" spans="1:10" x14ac:dyDescent="0.3">
      <c r="A3" t="s">
        <v>8</v>
      </c>
      <c r="B3" s="2">
        <v>18930</v>
      </c>
      <c r="C3" s="2">
        <v>1042</v>
      </c>
      <c r="D3" s="2">
        <v>9355</v>
      </c>
      <c r="E3" s="2">
        <v>1100</v>
      </c>
      <c r="F3" s="2">
        <v>10185</v>
      </c>
      <c r="G3" s="2">
        <v>18749</v>
      </c>
      <c r="J3" s="3" t="s">
        <v>25</v>
      </c>
    </row>
    <row r="4" spans="1:10" x14ac:dyDescent="0.3">
      <c r="A4" t="s">
        <v>9</v>
      </c>
      <c r="B4" s="2">
        <v>5725</v>
      </c>
      <c r="C4" s="2">
        <v>3072</v>
      </c>
      <c r="D4" s="2">
        <v>6702</v>
      </c>
      <c r="E4" s="2">
        <v>2116</v>
      </c>
      <c r="F4" s="2">
        <v>13452</v>
      </c>
      <c r="G4" s="2">
        <v>8046</v>
      </c>
    </row>
    <row r="5" spans="1:10" x14ac:dyDescent="0.3">
      <c r="A5" t="s">
        <v>10</v>
      </c>
      <c r="B5" s="2">
        <v>1344</v>
      </c>
      <c r="C5" s="2">
        <v>3755</v>
      </c>
      <c r="D5" s="2">
        <v>4415</v>
      </c>
      <c r="E5" s="2">
        <v>1089</v>
      </c>
      <c r="F5" s="2">
        <v>4404</v>
      </c>
      <c r="G5" s="2">
        <v>20114</v>
      </c>
    </row>
    <row r="6" spans="1:10" x14ac:dyDescent="0.3">
      <c r="A6" t="s">
        <v>11</v>
      </c>
      <c r="B6" s="2">
        <v>8296</v>
      </c>
      <c r="C6" s="2">
        <v>3152</v>
      </c>
      <c r="D6" s="2">
        <v>11601</v>
      </c>
      <c r="E6" s="2">
        <v>1122</v>
      </c>
      <c r="F6" s="2">
        <v>3170</v>
      </c>
      <c r="G6" s="2">
        <v>10733</v>
      </c>
    </row>
    <row r="7" spans="1:10" x14ac:dyDescent="0.3">
      <c r="A7" t="s">
        <v>12</v>
      </c>
      <c r="B7" s="2">
        <v>3945</v>
      </c>
      <c r="C7" s="2">
        <v>4056</v>
      </c>
      <c r="D7" s="2">
        <v>3726</v>
      </c>
      <c r="E7" s="2">
        <v>1135</v>
      </c>
      <c r="F7" s="2">
        <v>8817</v>
      </c>
      <c r="G7" s="2">
        <v>18524</v>
      </c>
    </row>
    <row r="8" spans="1:10" x14ac:dyDescent="0.3">
      <c r="A8" t="s">
        <v>13</v>
      </c>
      <c r="B8" s="2">
        <v>8337</v>
      </c>
      <c r="C8" s="2">
        <v>4906</v>
      </c>
      <c r="D8" s="2">
        <v>9007</v>
      </c>
      <c r="E8" s="2">
        <v>2113</v>
      </c>
      <c r="F8" s="2">
        <v>13090</v>
      </c>
      <c r="G8" s="2">
        <v>13953</v>
      </c>
    </row>
    <row r="9" spans="1:10" x14ac:dyDescent="0.3">
      <c r="A9" t="s">
        <v>14</v>
      </c>
      <c r="B9" s="2">
        <v>3742</v>
      </c>
      <c r="C9" s="2">
        <v>521</v>
      </c>
      <c r="D9" s="2">
        <v>4505</v>
      </c>
      <c r="E9" s="2">
        <v>1024</v>
      </c>
      <c r="F9" s="2">
        <v>3528</v>
      </c>
      <c r="G9" s="2">
        <v>15275</v>
      </c>
    </row>
    <row r="10" spans="1:10" x14ac:dyDescent="0.3">
      <c r="A10" t="s">
        <v>15</v>
      </c>
      <c r="B10" s="2">
        <v>7605</v>
      </c>
      <c r="C10" s="2">
        <v>3428</v>
      </c>
      <c r="D10" s="2">
        <v>3973</v>
      </c>
      <c r="E10" s="2">
        <v>1716</v>
      </c>
      <c r="F10" s="2">
        <v>4839</v>
      </c>
      <c r="G10" s="2">
        <v>13085</v>
      </c>
    </row>
    <row r="11" spans="1:10" x14ac:dyDescent="0.3">
      <c r="A11" t="s">
        <v>16</v>
      </c>
      <c r="B11" s="2">
        <v>5304</v>
      </c>
      <c r="C11" s="2">
        <v>1562</v>
      </c>
      <c r="D11" s="2">
        <v>2945</v>
      </c>
      <c r="E11" s="2">
        <v>1176</v>
      </c>
      <c r="F11" s="2">
        <v>9642</v>
      </c>
      <c r="G11" s="2">
        <v>13714</v>
      </c>
    </row>
    <row r="12" spans="1:10" x14ac:dyDescent="0.3">
      <c r="A12" t="s">
        <v>17</v>
      </c>
      <c r="B12" s="2">
        <v>9333</v>
      </c>
      <c r="C12" s="2">
        <v>2779</v>
      </c>
      <c r="D12" s="2">
        <v>7549</v>
      </c>
      <c r="E12" s="2">
        <v>1101</v>
      </c>
      <c r="F12" s="2">
        <v>5850</v>
      </c>
      <c r="G12" s="2">
        <v>15065</v>
      </c>
    </row>
    <row r="13" spans="1:10" x14ac:dyDescent="0.3">
      <c r="A13" t="s">
        <v>18</v>
      </c>
      <c r="B13" s="2">
        <v>1103</v>
      </c>
      <c r="C13" s="2">
        <v>3470</v>
      </c>
      <c r="D13" s="2">
        <v>3862</v>
      </c>
      <c r="E13" s="2">
        <v>1040</v>
      </c>
      <c r="F13" s="2">
        <v>10024</v>
      </c>
      <c r="G13" s="2">
        <v>18389</v>
      </c>
    </row>
    <row r="14" spans="1:10" x14ac:dyDescent="0.3">
      <c r="A14" t="s">
        <v>19</v>
      </c>
      <c r="B14" s="2">
        <v>1333</v>
      </c>
      <c r="C14" s="2">
        <v>1913</v>
      </c>
      <c r="D14" s="2">
        <v>4596</v>
      </c>
      <c r="E14" s="2">
        <v>1126</v>
      </c>
      <c r="F14" s="2">
        <v>5503</v>
      </c>
      <c r="G14" s="2">
        <v>10686</v>
      </c>
    </row>
    <row r="15" spans="1:10" x14ac:dyDescent="0.3">
      <c r="A15" t="s">
        <v>20</v>
      </c>
      <c r="B15" s="2">
        <v>12398</v>
      </c>
      <c r="C15" s="2">
        <v>2883</v>
      </c>
      <c r="D15" s="2">
        <v>2142</v>
      </c>
      <c r="E15" s="2">
        <v>2014</v>
      </c>
      <c r="F15" s="2">
        <v>13547</v>
      </c>
      <c r="G15" s="2">
        <v>21983</v>
      </c>
    </row>
    <row r="16" spans="1:10" x14ac:dyDescent="0.3">
      <c r="A16" t="s">
        <v>21</v>
      </c>
      <c r="B16" s="2">
        <v>3251</v>
      </c>
      <c r="C16" s="2">
        <v>4931</v>
      </c>
      <c r="D16" s="2">
        <v>8283</v>
      </c>
      <c r="E16" s="2">
        <v>1054</v>
      </c>
      <c r="F16" s="2">
        <v>9543</v>
      </c>
      <c r="G16" s="2">
        <v>11967</v>
      </c>
    </row>
    <row r="17" spans="1:7" x14ac:dyDescent="0.3">
      <c r="A17" t="s">
        <v>22</v>
      </c>
      <c r="B17" s="2">
        <v>4624</v>
      </c>
      <c r="C17" s="2">
        <v>4798</v>
      </c>
      <c r="D17" s="2">
        <v>8420</v>
      </c>
      <c r="E17" s="2">
        <v>1389</v>
      </c>
      <c r="F17" s="2">
        <v>10468</v>
      </c>
      <c r="G17" s="2">
        <v>12677</v>
      </c>
    </row>
    <row r="18" spans="1:7" x14ac:dyDescent="0.3">
      <c r="A18" t="s">
        <v>23</v>
      </c>
      <c r="B18" s="2">
        <v>2552</v>
      </c>
      <c r="C18" s="2">
        <v>4459</v>
      </c>
      <c r="D18" s="2">
        <v>2248</v>
      </c>
      <c r="E18" s="2">
        <v>1058</v>
      </c>
      <c r="F18" s="2">
        <v>6267</v>
      </c>
      <c r="G18" s="2">
        <v>14982</v>
      </c>
    </row>
    <row r="19" spans="1:7" x14ac:dyDescent="0.3">
      <c r="A19" t="s">
        <v>24</v>
      </c>
      <c r="B19" s="2">
        <v>4281</v>
      </c>
      <c r="C19" s="2">
        <v>4172</v>
      </c>
      <c r="D19" s="2">
        <v>11074</v>
      </c>
      <c r="E19" s="2">
        <v>1282</v>
      </c>
      <c r="F19" s="2">
        <v>2365</v>
      </c>
      <c r="G19" s="2">
        <v>9380</v>
      </c>
    </row>
  </sheetData>
  <conditionalFormatting sqref="B2:G19">
    <cfRule type="cellIs" dxfId="12" priority="6" operator="greaterThan">
      <formula>"$4000"</formula>
    </cfRule>
    <cfRule type="cellIs" dxfId="13" priority="5" operator="greaterThan">
      <formula>"$4000"</formula>
    </cfRule>
    <cfRule type="cellIs" dxfId="14" priority="3" operator="greaterThan">
      <formula>"$4000"</formula>
    </cfRule>
    <cfRule type="cellIs" dxfId="15" priority="2" operator="greaterThan">
      <formula>4000</formula>
    </cfRule>
    <cfRule type="cellIs" dxfId="16" priority="1" operator="greaterThan">
      <formula>4000</formula>
    </cfRule>
  </conditionalFormatting>
  <conditionalFormatting sqref="B2:B19">
    <cfRule type="cellIs" dxfId="22" priority="4" operator="greaterThan">
      <formula>"$4000"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4C153-7055-4737-A4CC-8AC74A53650B}">
  <dimension ref="A1:J19"/>
  <sheetViews>
    <sheetView zoomScale="101" workbookViewId="0">
      <selection activeCell="J20" sqref="J20"/>
    </sheetView>
  </sheetViews>
  <sheetFormatPr defaultRowHeight="14.4" x14ac:dyDescent="0.3"/>
  <cols>
    <col min="1" max="1" width="17.5546875" bestFit="1" customWidth="1"/>
    <col min="2" max="2" width="17" customWidth="1"/>
    <col min="3" max="3" width="15.21875" customWidth="1"/>
    <col min="4" max="4" width="16.44140625" customWidth="1"/>
    <col min="5" max="5" width="14.44140625" customWidth="1"/>
    <col min="6" max="6" width="16.5546875" customWidth="1"/>
    <col min="7" max="7" width="16.88671875" customWidth="1"/>
    <col min="10" max="10" width="36.441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0" x14ac:dyDescent="0.3">
      <c r="A2" t="s">
        <v>7</v>
      </c>
      <c r="B2" s="2">
        <v>3799</v>
      </c>
      <c r="C2" s="2">
        <v>557</v>
      </c>
      <c r="D2" s="2">
        <v>3863</v>
      </c>
      <c r="E2" s="2">
        <v>1117</v>
      </c>
      <c r="F2" s="2">
        <v>8237</v>
      </c>
      <c r="G2" s="2">
        <v>8690</v>
      </c>
    </row>
    <row r="3" spans="1:10" x14ac:dyDescent="0.3">
      <c r="A3" t="s">
        <v>8</v>
      </c>
      <c r="B3" s="2">
        <v>18930</v>
      </c>
      <c r="C3" s="2">
        <v>1042</v>
      </c>
      <c r="D3" s="2">
        <v>9355</v>
      </c>
      <c r="E3" s="2">
        <v>1100</v>
      </c>
      <c r="F3" s="2">
        <v>10185</v>
      </c>
      <c r="G3" s="2">
        <v>18749</v>
      </c>
      <c r="J3" s="3" t="s">
        <v>25</v>
      </c>
    </row>
    <row r="4" spans="1:10" x14ac:dyDescent="0.3">
      <c r="A4" t="s">
        <v>9</v>
      </c>
      <c r="B4" s="2">
        <v>5725</v>
      </c>
      <c r="C4" s="2">
        <v>3072</v>
      </c>
      <c r="D4" s="2">
        <v>6702</v>
      </c>
      <c r="E4" s="2">
        <v>2116</v>
      </c>
      <c r="F4" s="2">
        <v>13452</v>
      </c>
      <c r="G4" s="2">
        <v>8046</v>
      </c>
    </row>
    <row r="5" spans="1:10" x14ac:dyDescent="0.3">
      <c r="A5" t="s">
        <v>10</v>
      </c>
      <c r="B5" s="2">
        <v>1344</v>
      </c>
      <c r="C5" s="2">
        <v>3755</v>
      </c>
      <c r="D5" s="2">
        <v>4415</v>
      </c>
      <c r="E5" s="2">
        <v>1089</v>
      </c>
      <c r="F5" s="2">
        <v>4404</v>
      </c>
      <c r="G5" s="2">
        <v>20114</v>
      </c>
    </row>
    <row r="6" spans="1:10" x14ac:dyDescent="0.3">
      <c r="A6" t="s">
        <v>11</v>
      </c>
      <c r="B6" s="2">
        <v>8296</v>
      </c>
      <c r="C6" s="2">
        <v>3152</v>
      </c>
      <c r="D6" s="2">
        <v>11601</v>
      </c>
      <c r="E6" s="2">
        <v>1122</v>
      </c>
      <c r="F6" s="2">
        <v>3170</v>
      </c>
      <c r="G6" s="2">
        <v>10733</v>
      </c>
    </row>
    <row r="7" spans="1:10" x14ac:dyDescent="0.3">
      <c r="A7" t="s">
        <v>12</v>
      </c>
      <c r="B7" s="2">
        <v>3945</v>
      </c>
      <c r="C7" s="2">
        <v>4056</v>
      </c>
      <c r="D7" s="2">
        <v>3726</v>
      </c>
      <c r="E7" s="2">
        <v>1135</v>
      </c>
      <c r="F7" s="2">
        <v>8817</v>
      </c>
      <c r="G7" s="2">
        <v>18524</v>
      </c>
    </row>
    <row r="8" spans="1:10" x14ac:dyDescent="0.3">
      <c r="A8" t="s">
        <v>13</v>
      </c>
      <c r="B8" s="2">
        <v>8337</v>
      </c>
      <c r="C8" s="2">
        <v>4906</v>
      </c>
      <c r="D8" s="2">
        <v>9007</v>
      </c>
      <c r="E8" s="2">
        <v>2113</v>
      </c>
      <c r="F8" s="2">
        <v>13090</v>
      </c>
      <c r="G8" s="2">
        <v>13953</v>
      </c>
    </row>
    <row r="9" spans="1:10" x14ac:dyDescent="0.3">
      <c r="A9" t="s">
        <v>14</v>
      </c>
      <c r="B9" s="2">
        <v>3742</v>
      </c>
      <c r="C9" s="2">
        <v>521</v>
      </c>
      <c r="D9" s="2">
        <v>4505</v>
      </c>
      <c r="E9" s="2">
        <v>1024</v>
      </c>
      <c r="F9" s="2">
        <v>3528</v>
      </c>
      <c r="G9" s="2">
        <v>15275</v>
      </c>
    </row>
    <row r="10" spans="1:10" x14ac:dyDescent="0.3">
      <c r="A10" t="s">
        <v>15</v>
      </c>
      <c r="B10" s="2">
        <v>7605</v>
      </c>
      <c r="C10" s="2">
        <v>3428</v>
      </c>
      <c r="D10" s="2">
        <v>3973</v>
      </c>
      <c r="E10" s="2">
        <v>1716</v>
      </c>
      <c r="F10" s="2">
        <v>4839</v>
      </c>
      <c r="G10" s="2">
        <v>13085</v>
      </c>
    </row>
    <row r="11" spans="1:10" x14ac:dyDescent="0.3">
      <c r="A11" t="s">
        <v>16</v>
      </c>
      <c r="B11" s="2">
        <v>5304</v>
      </c>
      <c r="C11" s="2">
        <v>1562</v>
      </c>
      <c r="D11" s="2">
        <v>2945</v>
      </c>
      <c r="E11" s="2">
        <v>1176</v>
      </c>
      <c r="F11" s="2">
        <v>9642</v>
      </c>
      <c r="G11" s="2">
        <v>13714</v>
      </c>
    </row>
    <row r="12" spans="1:10" x14ac:dyDescent="0.3">
      <c r="A12" t="s">
        <v>17</v>
      </c>
      <c r="B12" s="2">
        <v>9333</v>
      </c>
      <c r="C12" s="2">
        <v>2779</v>
      </c>
      <c r="D12" s="2">
        <v>7549</v>
      </c>
      <c r="E12" s="2">
        <v>1101</v>
      </c>
      <c r="F12" s="2">
        <v>5850</v>
      </c>
      <c r="G12" s="2">
        <v>15065</v>
      </c>
    </row>
    <row r="13" spans="1:10" x14ac:dyDescent="0.3">
      <c r="A13" t="s">
        <v>18</v>
      </c>
      <c r="B13" s="2">
        <v>1103</v>
      </c>
      <c r="C13" s="2">
        <v>3470</v>
      </c>
      <c r="D13" s="2">
        <v>3862</v>
      </c>
      <c r="E13" s="2">
        <v>1040</v>
      </c>
      <c r="F13" s="2">
        <v>10024</v>
      </c>
      <c r="G13" s="2">
        <v>18389</v>
      </c>
    </row>
    <row r="14" spans="1:10" x14ac:dyDescent="0.3">
      <c r="A14" t="s">
        <v>19</v>
      </c>
      <c r="B14" s="2">
        <v>1333</v>
      </c>
      <c r="C14" s="2">
        <v>1913</v>
      </c>
      <c r="D14" s="2">
        <v>4596</v>
      </c>
      <c r="E14" s="2">
        <v>1126</v>
      </c>
      <c r="F14" s="2">
        <v>5503</v>
      </c>
      <c r="G14" s="2">
        <v>10686</v>
      </c>
    </row>
    <row r="15" spans="1:10" x14ac:dyDescent="0.3">
      <c r="A15" t="s">
        <v>20</v>
      </c>
      <c r="B15" s="2">
        <v>12398</v>
      </c>
      <c r="C15" s="2">
        <v>2883</v>
      </c>
      <c r="D15" s="2">
        <v>2142</v>
      </c>
      <c r="E15" s="2">
        <v>2014</v>
      </c>
      <c r="F15" s="2">
        <v>13547</v>
      </c>
      <c r="G15" s="2">
        <v>21983</v>
      </c>
    </row>
    <row r="16" spans="1:10" x14ac:dyDescent="0.3">
      <c r="A16" t="s">
        <v>21</v>
      </c>
      <c r="B16" s="2">
        <v>3251</v>
      </c>
      <c r="C16" s="2">
        <v>4931</v>
      </c>
      <c r="D16" s="2">
        <v>8283</v>
      </c>
      <c r="E16" s="2">
        <v>1054</v>
      </c>
      <c r="F16" s="2">
        <v>9543</v>
      </c>
      <c r="G16" s="2">
        <v>11967</v>
      </c>
    </row>
    <row r="17" spans="1:7" x14ac:dyDescent="0.3">
      <c r="A17" t="s">
        <v>22</v>
      </c>
      <c r="B17" s="2">
        <v>4624</v>
      </c>
      <c r="C17" s="2">
        <v>4798</v>
      </c>
      <c r="D17" s="2">
        <v>8420</v>
      </c>
      <c r="E17" s="2">
        <v>1389</v>
      </c>
      <c r="F17" s="2">
        <v>10468</v>
      </c>
      <c r="G17" s="2">
        <v>12677</v>
      </c>
    </row>
    <row r="18" spans="1:7" x14ac:dyDescent="0.3">
      <c r="A18" t="s">
        <v>23</v>
      </c>
      <c r="B18" s="2">
        <v>2552</v>
      </c>
      <c r="C18" s="2">
        <v>4459</v>
      </c>
      <c r="D18" s="2">
        <v>2248</v>
      </c>
      <c r="E18" s="2">
        <v>1058</v>
      </c>
      <c r="F18" s="2">
        <v>6267</v>
      </c>
      <c r="G18" s="2">
        <v>14982</v>
      </c>
    </row>
    <row r="19" spans="1:7" x14ac:dyDescent="0.3">
      <c r="A19" t="s">
        <v>24</v>
      </c>
      <c r="B19" s="2">
        <v>4281</v>
      </c>
      <c r="C19" s="2">
        <v>4172</v>
      </c>
      <c r="D19" s="2">
        <v>11074</v>
      </c>
      <c r="E19" s="2">
        <v>1282</v>
      </c>
      <c r="F19" s="2">
        <v>2365</v>
      </c>
      <c r="G19" s="2">
        <v>9380</v>
      </c>
    </row>
  </sheetData>
  <conditionalFormatting sqref="G2:G19">
    <cfRule type="iconSet" priority="2">
      <iconSet iconSet="3Arrows">
        <cfvo type="percent" val="0"/>
        <cfvo type="num" val="12000"/>
        <cfvo type="num" val="15000"/>
      </iconSet>
    </cfRule>
  </conditionalFormatting>
  <conditionalFormatting sqref="C2:F19">
    <cfRule type="iconSet" priority="1">
      <iconSet>
        <cfvo type="percent" val="0"/>
        <cfvo type="num" val="8000"/>
        <cfvo type="num" val="10000"/>
      </iconSe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636370C3-8D95-46C8-B007-A5088E81E31A}">
            <x14:iconSet iconSet="3Triangles">
              <x14:cfvo type="percent">
                <xm:f>0</xm:f>
              </x14:cfvo>
              <x14:cfvo type="num">
                <xm:f>5000</xm:f>
              </x14:cfvo>
              <x14:cfvo type="num">
                <xm:f>10000</xm:f>
              </x14:cfvo>
            </x14:iconSet>
          </x14:cfRule>
          <xm:sqref>B2:B19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3B3B8-DA3D-4844-BB3E-7CC3F981EE9A}">
  <dimension ref="A1:J19"/>
  <sheetViews>
    <sheetView tabSelected="1" zoomScale="101" workbookViewId="0">
      <selection activeCell="J12" sqref="J12"/>
    </sheetView>
  </sheetViews>
  <sheetFormatPr defaultRowHeight="14.4" x14ac:dyDescent="0.3"/>
  <cols>
    <col min="1" max="1" width="17.5546875" bestFit="1" customWidth="1"/>
    <col min="2" max="2" width="17" customWidth="1"/>
    <col min="3" max="3" width="15.21875" customWidth="1"/>
    <col min="4" max="4" width="16.44140625" customWidth="1"/>
    <col min="5" max="5" width="14.44140625" customWidth="1"/>
    <col min="6" max="6" width="16.5546875" customWidth="1"/>
    <col min="7" max="7" width="16.88671875" customWidth="1"/>
    <col min="10" max="10" width="36.441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0" x14ac:dyDescent="0.3">
      <c r="A2" t="s">
        <v>7</v>
      </c>
      <c r="B2" s="2">
        <v>3799</v>
      </c>
      <c r="C2" s="2">
        <v>557</v>
      </c>
      <c r="D2" s="2">
        <v>3863</v>
      </c>
      <c r="E2" s="2">
        <v>1117</v>
      </c>
      <c r="F2" s="2">
        <v>8237</v>
      </c>
      <c r="G2" s="2">
        <v>8690</v>
      </c>
    </row>
    <row r="3" spans="1:10" x14ac:dyDescent="0.3">
      <c r="A3" t="s">
        <v>8</v>
      </c>
      <c r="B3" s="2">
        <v>18930</v>
      </c>
      <c r="C3" s="2">
        <v>1042</v>
      </c>
      <c r="D3" s="2">
        <v>9355</v>
      </c>
      <c r="E3" s="2">
        <v>1100</v>
      </c>
      <c r="F3" s="2">
        <v>10185</v>
      </c>
      <c r="G3" s="2">
        <v>18749</v>
      </c>
      <c r="J3" s="3" t="s">
        <v>25</v>
      </c>
    </row>
    <row r="4" spans="1:10" x14ac:dyDescent="0.3">
      <c r="A4" t="s">
        <v>9</v>
      </c>
      <c r="B4" s="2">
        <v>5725</v>
      </c>
      <c r="C4" s="2">
        <v>3072</v>
      </c>
      <c r="D4" s="2">
        <v>6702</v>
      </c>
      <c r="E4" s="2">
        <v>2116</v>
      </c>
      <c r="F4" s="2">
        <v>13452</v>
      </c>
      <c r="G4" s="2">
        <v>8046</v>
      </c>
    </row>
    <row r="5" spans="1:10" x14ac:dyDescent="0.3">
      <c r="A5" t="s">
        <v>10</v>
      </c>
      <c r="B5" s="2">
        <v>1344</v>
      </c>
      <c r="C5" s="2">
        <v>3755</v>
      </c>
      <c r="D5" s="2">
        <v>4415</v>
      </c>
      <c r="E5" s="2">
        <v>1089</v>
      </c>
      <c r="F5" s="2">
        <v>4404</v>
      </c>
      <c r="G5" s="2">
        <v>20114</v>
      </c>
    </row>
    <row r="6" spans="1:10" x14ac:dyDescent="0.3">
      <c r="A6" t="s">
        <v>11</v>
      </c>
      <c r="B6" s="2">
        <v>8296</v>
      </c>
      <c r="C6" s="2">
        <v>3152</v>
      </c>
      <c r="D6" s="2">
        <v>11601</v>
      </c>
      <c r="E6" s="2">
        <v>1122</v>
      </c>
      <c r="F6" s="2">
        <v>3170</v>
      </c>
      <c r="G6" s="2">
        <v>10733</v>
      </c>
    </row>
    <row r="7" spans="1:10" x14ac:dyDescent="0.3">
      <c r="A7" t="s">
        <v>12</v>
      </c>
      <c r="B7" s="2">
        <v>3945</v>
      </c>
      <c r="C7" s="2">
        <v>4056</v>
      </c>
      <c r="D7" s="2">
        <v>3726</v>
      </c>
      <c r="E7" s="2">
        <v>1135</v>
      </c>
      <c r="F7" s="2">
        <v>8817</v>
      </c>
      <c r="G7" s="2">
        <v>18524</v>
      </c>
    </row>
    <row r="8" spans="1:10" x14ac:dyDescent="0.3">
      <c r="A8" t="s">
        <v>13</v>
      </c>
      <c r="B8" s="2">
        <v>8337</v>
      </c>
      <c r="C8" s="2">
        <v>4906</v>
      </c>
      <c r="D8" s="2">
        <v>9007</v>
      </c>
      <c r="E8" s="2">
        <v>2113</v>
      </c>
      <c r="F8" s="2">
        <v>13090</v>
      </c>
      <c r="G8" s="2">
        <v>13953</v>
      </c>
    </row>
    <row r="9" spans="1:10" x14ac:dyDescent="0.3">
      <c r="A9" t="s">
        <v>14</v>
      </c>
      <c r="B9" s="2">
        <v>3742</v>
      </c>
      <c r="C9" s="2">
        <v>521</v>
      </c>
      <c r="D9" s="2">
        <v>4505</v>
      </c>
      <c r="E9" s="2">
        <v>1024</v>
      </c>
      <c r="F9" s="2">
        <v>3528</v>
      </c>
      <c r="G9" s="2">
        <v>15275</v>
      </c>
    </row>
    <row r="10" spans="1:10" x14ac:dyDescent="0.3">
      <c r="A10" t="s">
        <v>15</v>
      </c>
      <c r="B10" s="2">
        <v>7605</v>
      </c>
      <c r="C10" s="2">
        <v>3428</v>
      </c>
      <c r="D10" s="2">
        <v>3973</v>
      </c>
      <c r="E10" s="2">
        <v>1716</v>
      </c>
      <c r="F10" s="2">
        <v>4839</v>
      </c>
      <c r="G10" s="2">
        <v>13085</v>
      </c>
    </row>
    <row r="11" spans="1:10" x14ac:dyDescent="0.3">
      <c r="A11" t="s">
        <v>16</v>
      </c>
      <c r="B11" s="2">
        <v>5304</v>
      </c>
      <c r="C11" s="2">
        <v>1562</v>
      </c>
      <c r="D11" s="2">
        <v>2945</v>
      </c>
      <c r="E11" s="2">
        <v>1176</v>
      </c>
      <c r="F11" s="2">
        <v>9642</v>
      </c>
      <c r="G11" s="2">
        <v>13714</v>
      </c>
    </row>
    <row r="12" spans="1:10" x14ac:dyDescent="0.3">
      <c r="A12" t="s">
        <v>17</v>
      </c>
      <c r="B12" s="2">
        <v>9333</v>
      </c>
      <c r="C12" s="2">
        <v>2779</v>
      </c>
      <c r="D12" s="2">
        <v>7549</v>
      </c>
      <c r="E12" s="2">
        <v>1101</v>
      </c>
      <c r="F12" s="2">
        <v>5850</v>
      </c>
      <c r="G12" s="2">
        <v>15065</v>
      </c>
    </row>
    <row r="13" spans="1:10" x14ac:dyDescent="0.3">
      <c r="A13" t="s">
        <v>18</v>
      </c>
      <c r="B13" s="2">
        <v>1103</v>
      </c>
      <c r="C13" s="2">
        <v>3470</v>
      </c>
      <c r="D13" s="2">
        <v>3862</v>
      </c>
      <c r="E13" s="2">
        <v>1040</v>
      </c>
      <c r="F13" s="2">
        <v>10024</v>
      </c>
      <c r="G13" s="2">
        <v>18389</v>
      </c>
    </row>
    <row r="14" spans="1:10" x14ac:dyDescent="0.3">
      <c r="A14" t="s">
        <v>19</v>
      </c>
      <c r="B14" s="2">
        <v>1333</v>
      </c>
      <c r="C14" s="2">
        <v>1913</v>
      </c>
      <c r="D14" s="2">
        <v>4596</v>
      </c>
      <c r="E14" s="2">
        <v>1126</v>
      </c>
      <c r="F14" s="2">
        <v>5503</v>
      </c>
      <c r="G14" s="2">
        <v>10686</v>
      </c>
    </row>
    <row r="15" spans="1:10" x14ac:dyDescent="0.3">
      <c r="A15" t="s">
        <v>20</v>
      </c>
      <c r="B15" s="2">
        <v>12398</v>
      </c>
      <c r="C15" s="2">
        <v>2883</v>
      </c>
      <c r="D15" s="2">
        <v>2142</v>
      </c>
      <c r="E15" s="2">
        <v>2014</v>
      </c>
      <c r="F15" s="2">
        <v>13547</v>
      </c>
      <c r="G15" s="2">
        <v>21983</v>
      </c>
    </row>
    <row r="16" spans="1:10" x14ac:dyDescent="0.3">
      <c r="A16" t="s">
        <v>21</v>
      </c>
      <c r="B16" s="2">
        <v>3251</v>
      </c>
      <c r="C16" s="2">
        <v>4931</v>
      </c>
      <c r="D16" s="2">
        <v>8283</v>
      </c>
      <c r="E16" s="2">
        <v>1054</v>
      </c>
      <c r="F16" s="2">
        <v>9543</v>
      </c>
      <c r="G16" s="2">
        <v>11967</v>
      </c>
    </row>
    <row r="17" spans="1:7" x14ac:dyDescent="0.3">
      <c r="A17" t="s">
        <v>22</v>
      </c>
      <c r="B17" s="2">
        <v>4624</v>
      </c>
      <c r="C17" s="2">
        <v>4798</v>
      </c>
      <c r="D17" s="2">
        <v>8420</v>
      </c>
      <c r="E17" s="2">
        <v>1389</v>
      </c>
      <c r="F17" s="2">
        <v>10468</v>
      </c>
      <c r="G17" s="2">
        <v>12677</v>
      </c>
    </row>
    <row r="18" spans="1:7" x14ac:dyDescent="0.3">
      <c r="A18" t="s">
        <v>23</v>
      </c>
      <c r="B18" s="2">
        <v>2552</v>
      </c>
      <c r="C18" s="2">
        <v>4459</v>
      </c>
      <c r="D18" s="2">
        <v>2248</v>
      </c>
      <c r="E18" s="2">
        <v>1058</v>
      </c>
      <c r="F18" s="2">
        <v>6267</v>
      </c>
      <c r="G18" s="2">
        <v>14982</v>
      </c>
    </row>
    <row r="19" spans="1:7" x14ac:dyDescent="0.3">
      <c r="A19" t="s">
        <v>24</v>
      </c>
      <c r="B19" s="2">
        <v>4281</v>
      </c>
      <c r="C19" s="2">
        <v>4172</v>
      </c>
      <c r="D19" s="2">
        <v>11074</v>
      </c>
      <c r="E19" s="2">
        <v>1282</v>
      </c>
      <c r="F19" s="2">
        <v>2365</v>
      </c>
      <c r="G19" s="2">
        <v>9380</v>
      </c>
    </row>
  </sheetData>
  <conditionalFormatting sqref="B2:B19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{4BA87FB8-F26E-495E-8EC0-191E5704B2FE}</x14:id>
        </ext>
      </extLst>
    </cfRule>
  </conditionalFormatting>
  <conditionalFormatting sqref="C2:C19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{0C01E866-C3D9-4F01-A823-8EEE1C4C76FA}</x14:id>
        </ext>
      </extLst>
    </cfRule>
  </conditionalFormatting>
  <conditionalFormatting sqref="D2:D19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{26C61213-8D2A-49DF-AC44-676AA9B9CFD7}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BA87FB8-F26E-495E-8EC0-191E5704B2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B2:B19</xm:sqref>
        </x14:conditionalFormatting>
        <x14:conditionalFormatting xmlns:xm="http://schemas.microsoft.com/office/excel/2006/main">
          <x14:cfRule type="dataBar" id="{0C01E866-C3D9-4F01-A823-8EEE1C4C76F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C2:C19</xm:sqref>
        </x14:conditionalFormatting>
        <x14:conditionalFormatting xmlns:xm="http://schemas.microsoft.com/office/excel/2006/main">
          <x14:cfRule type="dataBar" id="{26C61213-8D2A-49DF-AC44-676AA9B9CF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D2:D19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</vt:lpstr>
      <vt:lpstr>S2</vt:lpstr>
      <vt:lpstr>S3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Apeksha Atkare</cp:lastModifiedBy>
  <dcterms:created xsi:type="dcterms:W3CDTF">2026-07-02T09:08:49Z</dcterms:created>
  <dcterms:modified xsi:type="dcterms:W3CDTF">2026-07-03T03:19:48Z</dcterms:modified>
</cp:coreProperties>
</file>