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cdh/Desktop/"/>
    </mc:Choice>
  </mc:AlternateContent>
  <xr:revisionPtr revIDLastSave="0" documentId="13_ncr:1_{866A9B68-E431-9444-AD25-D6F45F06D273}" xr6:coauthVersionLast="47" xr6:coauthVersionMax="47" xr10:uidLastSave="{00000000-0000-0000-0000-000000000000}"/>
  <bookViews>
    <workbookView xWindow="11860" yWindow="760" windowWidth="23480" windowHeight="17140" activeTab="2" xr2:uid="{DE110DB6-DE81-D641-A865-55E4A3CE9B44}"/>
  </bookViews>
  <sheets>
    <sheet name="denom" sheetId="2" r:id="rId1"/>
    <sheet name="month3_6" sheetId="1" r:id="rId2"/>
    <sheet name="duplicated links" sheetId="3" r:id="rId3"/>
    <sheet name="clean dup" sheetId="4" state="hidden" r:id="rId4"/>
  </sheets>
  <definedNames>
    <definedName name="_xlnm._FilterDatabase" localSheetId="1" hidden="1">month3_6!$A$1:$F$43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C3" i="3"/>
</calcChain>
</file>

<file path=xl/sharedStrings.xml><?xml version="1.0" encoding="utf-8"?>
<sst xmlns="http://schemas.openxmlformats.org/spreadsheetml/2006/main" count="176" uniqueCount="76">
  <si>
    <t>bit.ly link</t>
  </si>
  <si>
    <t>Start</t>
  </si>
  <si>
    <t>Finish</t>
  </si>
  <si>
    <t>https://penncobaltplus.com/3r7UfE5</t>
  </si>
  <si>
    <t>https://penncobaltplus.com/3HevA6s</t>
  </si>
  <si>
    <t>https://penncobaltplus.com/3INd4T6</t>
  </si>
  <si>
    <t>https://penncobaltplus.com/3qU7nML</t>
  </si>
  <si>
    <t>https://penncobaltplus.com/36KGmVb</t>
  </si>
  <si>
    <t xml:space="preserve"> https://penncobaltplus.com/36HoWsH</t>
  </si>
  <si>
    <t xml:space="preserve">https://penncobaltplus.com/3MMqxwE </t>
  </si>
  <si>
    <t xml:space="preserve">https://penncobaltplus.com/3MOkJmq </t>
  </si>
  <si>
    <t xml:space="preserve">https://penncobaltplus.com/3OTF9Mo </t>
  </si>
  <si>
    <t xml:space="preserve">https://penncobaltplus.com/3PWmJer </t>
  </si>
  <si>
    <t xml:space="preserve">https://penncobaltplus.com/3m10V3J </t>
  </si>
  <si>
    <t>https://penncobaltplus.com/3AgJ69a</t>
  </si>
  <si>
    <t>https://penncobaltplus.com/3OY4a8A</t>
  </si>
  <si>
    <t>https://penncobaltplus.com/3nzHHDc</t>
  </si>
  <si>
    <t>https://penncobaltplus.com/3OTF9Mo</t>
  </si>
  <si>
    <t>https://penncobaltplus.com/3Ak2u4Z</t>
  </si>
  <si>
    <t xml:space="preserve">https://penncobaltplus.com/3AkYEbT </t>
  </si>
  <si>
    <t xml:space="preserve">https://penncobaltplus.com/3zGEAjo </t>
  </si>
  <si>
    <t xml:space="preserve"> https://penncobaltplus.com/3AgJ69a</t>
  </si>
  <si>
    <t xml:space="preserve">https://penncobaltplus.com/3zhfOoL </t>
  </si>
  <si>
    <t xml:space="preserve">https://penncobaltplus.com/3QXIbzX </t>
  </si>
  <si>
    <t xml:space="preserve">https://penncobaltplus.com/3KwQSyV </t>
  </si>
  <si>
    <t xml:space="preserve">https://penncobaltplus.com/3cxnXOr </t>
  </si>
  <si>
    <t xml:space="preserve">https://penncobaltplus.com/3R6LWD9 </t>
  </si>
  <si>
    <t xml:space="preserve">https://penncobaltplus.com/3B0hEwg </t>
  </si>
  <si>
    <t xml:space="preserve">https://penncobaltplus.com/3R8jPDG </t>
  </si>
  <si>
    <t xml:space="preserve"> https://penncobaltplus.com/3R8jPDG </t>
  </si>
  <si>
    <t xml:space="preserve">https://penncobaltplus.com/3DkuCVL </t>
  </si>
  <si>
    <t xml:space="preserve">https://penncobaltplus.com/3E3E0z1 </t>
  </si>
  <si>
    <t xml:space="preserve">https://penncobaltplus.com/3sLI9ke </t>
  </si>
  <si>
    <t xml:space="preserve">https://penncobaltplus.com/3UM0oD3 </t>
  </si>
  <si>
    <t xml:space="preserve">https://penncobaltplus.com/3gW589w </t>
  </si>
  <si>
    <t>Push</t>
  </si>
  <si>
    <t>Start date</t>
  </si>
  <si>
    <t>End date</t>
  </si>
  <si>
    <t>Bitly link</t>
  </si>
  <si>
    <t>Feb</t>
  </si>
  <si>
    <t>Mar</t>
  </si>
  <si>
    <t>Apr</t>
  </si>
  <si>
    <t>May</t>
  </si>
  <si>
    <t>June</t>
  </si>
  <si>
    <t>July</t>
  </si>
  <si>
    <t>August</t>
  </si>
  <si>
    <t>Sept</t>
  </si>
  <si>
    <t>Oct</t>
  </si>
  <si>
    <t>Total</t>
  </si>
  <si>
    <t>Month 1</t>
  </si>
  <si>
    <t xml:space="preserve">https://penncobaltplus.com/homepage  </t>
  </si>
  <si>
    <t>Month 2</t>
  </si>
  <si>
    <t xml:space="preserve">https://penncobaltplus.com/on-your-time lately  </t>
  </si>
  <si>
    <t>Month 3</t>
  </si>
  <si>
    <t>X</t>
  </si>
  <si>
    <t>Month 4</t>
  </si>
  <si>
    <t xml:space="preserve">https://penncobaltplus.com/in-the-studio </t>
  </si>
  <si>
    <t>Month 5</t>
  </si>
  <si>
    <t>https://penncobaltplus.com/3Hbgw9X</t>
  </si>
  <si>
    <t>Month 6</t>
  </si>
  <si>
    <t>First</t>
  </si>
  <si>
    <t>Second</t>
  </si>
  <si>
    <t>Third</t>
  </si>
  <si>
    <t xml:space="preserve">Featured </t>
  </si>
  <si>
    <t>Code</t>
  </si>
  <si>
    <t>start</t>
  </si>
  <si>
    <t>end</t>
  </si>
  <si>
    <t>month</t>
  </si>
  <si>
    <t>link</t>
  </si>
  <si>
    <t>feature</t>
  </si>
  <si>
    <t>code</t>
  </si>
  <si>
    <t>total time</t>
  </si>
  <si>
    <t>featured</t>
  </si>
  <si>
    <t>Total time per 'duplicated' link</t>
  </si>
  <si>
    <t xml:space="preserve">Duplicated links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</si>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</sst>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enncobaltplus.com/3OY4a8A" TargetMode="External"/><Relationship Id="rId18" Type="http://schemas.openxmlformats.org/officeDocument/2006/relationships/hyperlink" Target="https://penncobaltplus.com/3zGEAjo" TargetMode="External"/><Relationship Id="rId26" Type="http://schemas.openxmlformats.org/officeDocument/2006/relationships/hyperlink" Target="https://penncobaltplus.com/3R6LWD9" TargetMode="External"/><Relationship Id="rId39" Type="http://schemas.openxmlformats.org/officeDocument/2006/relationships/hyperlink" Target="https://penncobaltplus.com/3gW589w" TargetMode="External"/><Relationship Id="rId21" Type="http://schemas.openxmlformats.org/officeDocument/2006/relationships/hyperlink" Target="https://penncobaltplus.com/3zhfOoL" TargetMode="External"/><Relationship Id="rId34" Type="http://schemas.openxmlformats.org/officeDocument/2006/relationships/hyperlink" Target="https://penncobaltplus.com/3DkuCVL" TargetMode="External"/><Relationship Id="rId7" Type="http://schemas.openxmlformats.org/officeDocument/2006/relationships/hyperlink" Target="https://penncobaltplus.com/3MOkJmq" TargetMode="External"/><Relationship Id="rId12" Type="http://schemas.openxmlformats.org/officeDocument/2006/relationships/hyperlink" Target="https://penncobaltplus.com/3AgJ69a" TargetMode="External"/><Relationship Id="rId17" Type="http://schemas.openxmlformats.org/officeDocument/2006/relationships/hyperlink" Target="https://penncobaltplus.com/3AkYEbT" TargetMode="External"/><Relationship Id="rId25" Type="http://schemas.openxmlformats.org/officeDocument/2006/relationships/hyperlink" Target="https://penncobaltplus.com/3cxnXOr" TargetMode="External"/><Relationship Id="rId33" Type="http://schemas.openxmlformats.org/officeDocument/2006/relationships/hyperlink" Target="https://penncobaltplus.com/3cxnXOr" TargetMode="External"/><Relationship Id="rId38" Type="http://schemas.openxmlformats.org/officeDocument/2006/relationships/hyperlink" Target="https://penncobaltplus.com/3UM0oD3" TargetMode="External"/><Relationship Id="rId2" Type="http://schemas.openxmlformats.org/officeDocument/2006/relationships/hyperlink" Target="https://penncobaltplus.com/3HevA6s" TargetMode="External"/><Relationship Id="rId16" Type="http://schemas.openxmlformats.org/officeDocument/2006/relationships/hyperlink" Target="https://penncobaltplus.com/3Ak2u4Z" TargetMode="External"/><Relationship Id="rId20" Type="http://schemas.openxmlformats.org/officeDocument/2006/relationships/hyperlink" Target="https://penncobaltplus.com/3nzHHDc" TargetMode="External"/><Relationship Id="rId29" Type="http://schemas.openxmlformats.org/officeDocument/2006/relationships/hyperlink" Target="https://penncobaltplus.com/3R6LWD9" TargetMode="External"/><Relationship Id="rId1" Type="http://schemas.openxmlformats.org/officeDocument/2006/relationships/hyperlink" Target="https://penncobaltplus.com/3r7UfE5" TargetMode="External"/><Relationship Id="rId6" Type="http://schemas.openxmlformats.org/officeDocument/2006/relationships/hyperlink" Target="https://penncobaltplus.com/3MMqxwE" TargetMode="External"/><Relationship Id="rId11" Type="http://schemas.openxmlformats.org/officeDocument/2006/relationships/hyperlink" Target="https://penncobaltplus.com/3OTF9Mo" TargetMode="External"/><Relationship Id="rId24" Type="http://schemas.openxmlformats.org/officeDocument/2006/relationships/hyperlink" Target="https://penncobaltplus.com/3KwQSyV" TargetMode="External"/><Relationship Id="rId32" Type="http://schemas.openxmlformats.org/officeDocument/2006/relationships/hyperlink" Target="https://penncobaltplus.com/3KwQSyV" TargetMode="External"/><Relationship Id="rId37" Type="http://schemas.openxmlformats.org/officeDocument/2006/relationships/hyperlink" Target="https://penncobaltplus.com/3cxnXOr" TargetMode="External"/><Relationship Id="rId5" Type="http://schemas.openxmlformats.org/officeDocument/2006/relationships/hyperlink" Target="https://penncobaltplus.com/36KGmVb" TargetMode="External"/><Relationship Id="rId15" Type="http://schemas.openxmlformats.org/officeDocument/2006/relationships/hyperlink" Target="https://penncobaltplus.com/3OTF9Mo" TargetMode="External"/><Relationship Id="rId23" Type="http://schemas.openxmlformats.org/officeDocument/2006/relationships/hyperlink" Target="https://penncobaltplus.com/3QXIbzX" TargetMode="External"/><Relationship Id="rId28" Type="http://schemas.openxmlformats.org/officeDocument/2006/relationships/hyperlink" Target="https://penncobaltplus.com/3R8jPDG" TargetMode="External"/><Relationship Id="rId36" Type="http://schemas.openxmlformats.org/officeDocument/2006/relationships/hyperlink" Target="https://penncobaltplus.com/3sLI9ke" TargetMode="External"/><Relationship Id="rId10" Type="http://schemas.openxmlformats.org/officeDocument/2006/relationships/hyperlink" Target="https://penncobaltplus.com/3m10V3J" TargetMode="External"/><Relationship Id="rId19" Type="http://schemas.openxmlformats.org/officeDocument/2006/relationships/hyperlink" Target="https://penncobaltplus.com/3AkYEbT" TargetMode="External"/><Relationship Id="rId31" Type="http://schemas.openxmlformats.org/officeDocument/2006/relationships/hyperlink" Target="https://penncobaltplus.com/3QXIbzX" TargetMode="External"/><Relationship Id="rId4" Type="http://schemas.openxmlformats.org/officeDocument/2006/relationships/hyperlink" Target="https://penncobaltplus.com/3qU7nML" TargetMode="External"/><Relationship Id="rId9" Type="http://schemas.openxmlformats.org/officeDocument/2006/relationships/hyperlink" Target="https://penncobaltplus.com/3PWmJer" TargetMode="External"/><Relationship Id="rId14" Type="http://schemas.openxmlformats.org/officeDocument/2006/relationships/hyperlink" Target="https://penncobaltplus.com/3nzHHDc" TargetMode="External"/><Relationship Id="rId22" Type="http://schemas.openxmlformats.org/officeDocument/2006/relationships/hyperlink" Target="https://penncobaltplus.com/3OY4a8A" TargetMode="External"/><Relationship Id="rId27" Type="http://schemas.openxmlformats.org/officeDocument/2006/relationships/hyperlink" Target="https://penncobaltplus.com/3B0hEwg" TargetMode="External"/><Relationship Id="rId30" Type="http://schemas.openxmlformats.org/officeDocument/2006/relationships/hyperlink" Target="https://penncobaltplus.com/3B0hEwg" TargetMode="External"/><Relationship Id="rId35" Type="http://schemas.openxmlformats.org/officeDocument/2006/relationships/hyperlink" Target="https://penncobaltplus.com/3E3E0z1" TargetMode="External"/><Relationship Id="rId8" Type="http://schemas.openxmlformats.org/officeDocument/2006/relationships/hyperlink" Target="https://penncobaltplus.com/3OTF9Mo" TargetMode="External"/><Relationship Id="rId3" Type="http://schemas.openxmlformats.org/officeDocument/2006/relationships/hyperlink" Target="https://penncobaltplus.com/3INd4T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enncobaltplus.com/3QXIbzX" TargetMode="External"/><Relationship Id="rId13" Type="http://schemas.openxmlformats.org/officeDocument/2006/relationships/hyperlink" Target="https://penncobaltplus.com/3R6LWD9" TargetMode="External"/><Relationship Id="rId18" Type="http://schemas.openxmlformats.org/officeDocument/2006/relationships/hyperlink" Target="https://penncobaltplus.com/3cxnXOr" TargetMode="External"/><Relationship Id="rId3" Type="http://schemas.openxmlformats.org/officeDocument/2006/relationships/hyperlink" Target="https://penncobaltplus.com/3nzHHDc" TargetMode="External"/><Relationship Id="rId7" Type="http://schemas.openxmlformats.org/officeDocument/2006/relationships/hyperlink" Target="https://penncobaltplus.com/3OY4a8A" TargetMode="External"/><Relationship Id="rId12" Type="http://schemas.openxmlformats.org/officeDocument/2006/relationships/hyperlink" Target="https://penncobaltplus.com/3B0hEwg" TargetMode="External"/><Relationship Id="rId17" Type="http://schemas.openxmlformats.org/officeDocument/2006/relationships/hyperlink" Target="https://penncobaltplus.com/3cxnXOr" TargetMode="External"/><Relationship Id="rId2" Type="http://schemas.openxmlformats.org/officeDocument/2006/relationships/hyperlink" Target="https://penncobaltplus.com/3OY4a8A" TargetMode="External"/><Relationship Id="rId16" Type="http://schemas.openxmlformats.org/officeDocument/2006/relationships/hyperlink" Target="https://penncobaltplus.com/3KwQSyV" TargetMode="External"/><Relationship Id="rId1" Type="http://schemas.openxmlformats.org/officeDocument/2006/relationships/hyperlink" Target="https://penncobaltplus.com/3OTF9Mo" TargetMode="External"/><Relationship Id="rId6" Type="http://schemas.openxmlformats.org/officeDocument/2006/relationships/hyperlink" Target="https://penncobaltplus.com/3nzHHDc" TargetMode="External"/><Relationship Id="rId11" Type="http://schemas.openxmlformats.org/officeDocument/2006/relationships/hyperlink" Target="https://penncobaltplus.com/3R6LWD9" TargetMode="External"/><Relationship Id="rId5" Type="http://schemas.openxmlformats.org/officeDocument/2006/relationships/hyperlink" Target="https://penncobaltplus.com/3AkYEbT" TargetMode="External"/><Relationship Id="rId15" Type="http://schemas.openxmlformats.org/officeDocument/2006/relationships/hyperlink" Target="https://penncobaltplus.com/3QXIbzX" TargetMode="External"/><Relationship Id="rId10" Type="http://schemas.openxmlformats.org/officeDocument/2006/relationships/hyperlink" Target="https://penncobaltplus.com/3cxnXOr" TargetMode="External"/><Relationship Id="rId19" Type="http://schemas.openxmlformats.org/officeDocument/2006/relationships/hyperlink" Target="https://penncobaltplus.com/3OTF9Mo" TargetMode="External"/><Relationship Id="rId4" Type="http://schemas.openxmlformats.org/officeDocument/2006/relationships/hyperlink" Target="https://penncobaltplus.com/3AkYEbT" TargetMode="External"/><Relationship Id="rId9" Type="http://schemas.openxmlformats.org/officeDocument/2006/relationships/hyperlink" Target="https://penncobaltplus.com/3KwQSyV" TargetMode="External"/><Relationship Id="rId14" Type="http://schemas.openxmlformats.org/officeDocument/2006/relationships/hyperlink" Target="https://penncobaltplus.com/3B0hE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A205-A794-5B42-97D4-42690A453277}">
  <dimension ref="A1:N7"/>
  <sheetViews>
    <sheetView workbookViewId="0">
      <selection activeCell="C4" sqref="B4:C4"/>
    </sheetView>
  </sheetViews>
  <sheetFormatPr baseColWidth="10" defaultRowHeight="16" x14ac:dyDescent="0.2"/>
  <cols>
    <col min="2" max="3" width="10.83203125" style="6"/>
    <col min="4" max="4" width="52.1640625" customWidth="1"/>
  </cols>
  <sheetData>
    <row r="1" spans="1:14" s="5" customFormat="1" x14ac:dyDescent="0.2">
      <c r="A1" s="4" t="s">
        <v>35</v>
      </c>
      <c r="B1" s="13" t="s">
        <v>36</v>
      </c>
      <c r="C1" s="13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</row>
    <row r="2" spans="1:14" x14ac:dyDescent="0.2">
      <c r="A2" s="1" t="s">
        <v>49</v>
      </c>
      <c r="B2" s="2">
        <v>44607</v>
      </c>
      <c r="C2" s="2">
        <v>44729</v>
      </c>
      <c r="D2" s="1" t="s">
        <v>50</v>
      </c>
      <c r="E2" s="1">
        <v>46</v>
      </c>
      <c r="F2" s="1">
        <v>168</v>
      </c>
      <c r="G2" s="1">
        <v>113</v>
      </c>
      <c r="H2" s="1">
        <v>274</v>
      </c>
      <c r="I2" s="1">
        <v>42</v>
      </c>
      <c r="J2" s="1"/>
      <c r="K2" s="1"/>
      <c r="L2" s="1"/>
      <c r="M2" s="1"/>
      <c r="N2" s="1">
        <v>643</v>
      </c>
    </row>
    <row r="3" spans="1:14" x14ac:dyDescent="0.2">
      <c r="A3" s="1" t="s">
        <v>51</v>
      </c>
      <c r="B3" s="2">
        <v>44637</v>
      </c>
      <c r="C3" s="2">
        <v>44759</v>
      </c>
      <c r="D3" s="1" t="s">
        <v>52</v>
      </c>
      <c r="E3" s="1"/>
      <c r="F3" s="1">
        <v>50</v>
      </c>
      <c r="G3" s="1">
        <v>164</v>
      </c>
      <c r="H3" s="1">
        <v>114</v>
      </c>
      <c r="I3" s="1">
        <v>273</v>
      </c>
      <c r="J3" s="1">
        <v>42</v>
      </c>
      <c r="K3" s="1"/>
      <c r="L3" s="1"/>
      <c r="M3" s="1"/>
      <c r="N3" s="1">
        <v>643</v>
      </c>
    </row>
    <row r="4" spans="1:14" x14ac:dyDescent="0.2">
      <c r="A4" s="1" t="s">
        <v>53</v>
      </c>
      <c r="B4" s="2">
        <v>44667</v>
      </c>
      <c r="C4" s="2">
        <v>44789</v>
      </c>
      <c r="D4" s="1" t="s">
        <v>54</v>
      </c>
      <c r="E4" s="1"/>
      <c r="F4" s="1"/>
      <c r="G4" s="1">
        <v>50</v>
      </c>
      <c r="H4" s="1">
        <v>165</v>
      </c>
      <c r="I4" s="1">
        <v>113</v>
      </c>
      <c r="J4" s="1">
        <v>283</v>
      </c>
      <c r="K4" s="1">
        <v>32</v>
      </c>
      <c r="L4" s="1"/>
      <c r="M4" s="1"/>
      <c r="N4" s="1">
        <v>643</v>
      </c>
    </row>
    <row r="5" spans="1:14" x14ac:dyDescent="0.2">
      <c r="A5" s="1" t="s">
        <v>55</v>
      </c>
      <c r="B5" s="2">
        <v>44682</v>
      </c>
      <c r="C5" s="2">
        <v>44804</v>
      </c>
      <c r="D5" s="1" t="s">
        <v>56</v>
      </c>
      <c r="E5" s="1"/>
      <c r="F5" s="1"/>
      <c r="G5" s="1"/>
      <c r="H5" s="1">
        <v>134</v>
      </c>
      <c r="I5" s="1">
        <v>83</v>
      </c>
      <c r="J5" s="1">
        <v>259</v>
      </c>
      <c r="K5" s="1">
        <v>167</v>
      </c>
      <c r="L5" s="1"/>
      <c r="M5" s="1"/>
      <c r="N5" s="1">
        <v>643</v>
      </c>
    </row>
    <row r="6" spans="1:14" x14ac:dyDescent="0.2">
      <c r="A6" s="1" t="s">
        <v>57</v>
      </c>
      <c r="B6" s="2">
        <v>44728</v>
      </c>
      <c r="C6" s="2">
        <v>44850</v>
      </c>
      <c r="D6" s="1" t="s">
        <v>58</v>
      </c>
      <c r="E6" s="1"/>
      <c r="F6" s="1"/>
      <c r="G6" s="1"/>
      <c r="H6" s="1"/>
      <c r="I6" s="1">
        <v>50</v>
      </c>
      <c r="J6" s="1">
        <v>165</v>
      </c>
      <c r="K6" s="1">
        <v>114</v>
      </c>
      <c r="L6" s="1">
        <v>282</v>
      </c>
      <c r="M6" s="1">
        <v>32</v>
      </c>
      <c r="N6" s="1">
        <v>643</v>
      </c>
    </row>
    <row r="7" spans="1:14" x14ac:dyDescent="0.2">
      <c r="A7" s="1" t="s">
        <v>59</v>
      </c>
      <c r="B7" s="2">
        <v>44743</v>
      </c>
      <c r="C7" s="2">
        <v>44865</v>
      </c>
      <c r="D7" s="1" t="s">
        <v>54</v>
      </c>
      <c r="E7" s="1"/>
      <c r="F7" s="1"/>
      <c r="G7" s="1"/>
      <c r="H7" s="1"/>
      <c r="I7" s="1"/>
      <c r="J7" s="1">
        <v>134</v>
      </c>
      <c r="K7" s="1">
        <v>83</v>
      </c>
      <c r="L7" s="1">
        <v>259</v>
      </c>
      <c r="M7" s="1">
        <v>167</v>
      </c>
      <c r="N7" s="1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2354-03FF-8F4A-A233-4249AB1A4534}">
  <dimension ref="A1:F43"/>
  <sheetViews>
    <sheetView workbookViewId="0">
      <selection activeCell="C1" sqref="C1"/>
    </sheetView>
  </sheetViews>
  <sheetFormatPr baseColWidth="10" defaultRowHeight="16" x14ac:dyDescent="0.2"/>
  <cols>
    <col min="1" max="2" width="16" style="1" customWidth="1"/>
    <col min="3" max="3" width="13.5" style="1" customWidth="1"/>
    <col min="4" max="4" width="45.83203125" style="1" customWidth="1"/>
    <col min="5" max="6" width="10.83203125" style="7"/>
  </cols>
  <sheetData>
    <row r="1" spans="1:6" s="5" customFormat="1" x14ac:dyDescent="0.2">
      <c r="A1" s="4" t="s">
        <v>1</v>
      </c>
      <c r="B1" s="4" t="s">
        <v>2</v>
      </c>
      <c r="C1" s="4" t="s">
        <v>75</v>
      </c>
      <c r="D1" s="4" t="s">
        <v>0</v>
      </c>
      <c r="E1" s="9" t="s">
        <v>63</v>
      </c>
      <c r="F1" s="9" t="s">
        <v>64</v>
      </c>
    </row>
    <row r="2" spans="1:6" x14ac:dyDescent="0.2">
      <c r="A2" s="2">
        <v>44589</v>
      </c>
      <c r="B2" s="2">
        <v>44651</v>
      </c>
      <c r="C2" s="1">
        <v>3</v>
      </c>
      <c r="D2" s="3" t="s">
        <v>3</v>
      </c>
    </row>
    <row r="3" spans="1:6" x14ac:dyDescent="0.2">
      <c r="A3" s="2">
        <v>44589</v>
      </c>
      <c r="B3" s="2">
        <v>44651</v>
      </c>
      <c r="C3" s="1">
        <v>3</v>
      </c>
      <c r="D3" s="3" t="s">
        <v>4</v>
      </c>
    </row>
    <row r="4" spans="1:6" x14ac:dyDescent="0.2">
      <c r="A4" s="2">
        <v>44589</v>
      </c>
      <c r="B4" s="2">
        <v>44651</v>
      </c>
      <c r="C4" s="1">
        <v>3</v>
      </c>
      <c r="D4" s="3" t="s">
        <v>5</v>
      </c>
    </row>
    <row r="5" spans="1:6" x14ac:dyDescent="0.2">
      <c r="A5" s="2">
        <v>44652</v>
      </c>
      <c r="B5" s="2">
        <v>44682</v>
      </c>
      <c r="C5" s="1">
        <v>3</v>
      </c>
      <c r="D5" s="3" t="s">
        <v>6</v>
      </c>
    </row>
    <row r="6" spans="1:6" x14ac:dyDescent="0.2">
      <c r="A6" s="2">
        <v>44652</v>
      </c>
      <c r="B6" s="2">
        <v>44682</v>
      </c>
      <c r="C6" s="1">
        <v>3</v>
      </c>
      <c r="D6" s="3" t="s">
        <v>7</v>
      </c>
    </row>
    <row r="7" spans="1:6" x14ac:dyDescent="0.2">
      <c r="A7" s="2">
        <v>44652</v>
      </c>
      <c r="B7" s="2">
        <v>44682</v>
      </c>
      <c r="C7" s="1">
        <v>3</v>
      </c>
      <c r="D7" s="1" t="s">
        <v>8</v>
      </c>
    </row>
    <row r="8" spans="1:6" x14ac:dyDescent="0.2">
      <c r="A8" s="2">
        <v>44683</v>
      </c>
      <c r="B8" s="2">
        <v>44712</v>
      </c>
      <c r="C8" s="1">
        <v>3</v>
      </c>
      <c r="D8" s="3" t="s">
        <v>9</v>
      </c>
    </row>
    <row r="9" spans="1:6" x14ac:dyDescent="0.2">
      <c r="A9" s="2">
        <v>44683</v>
      </c>
      <c r="B9" s="2">
        <v>44712</v>
      </c>
      <c r="C9" s="1">
        <v>3</v>
      </c>
      <c r="D9" s="3" t="s">
        <v>10</v>
      </c>
    </row>
    <row r="10" spans="1:6" x14ac:dyDescent="0.2">
      <c r="A10" s="2">
        <v>44683</v>
      </c>
      <c r="B10" s="2">
        <v>44712</v>
      </c>
      <c r="C10" s="1">
        <v>3</v>
      </c>
      <c r="D10" s="3" t="s">
        <v>11</v>
      </c>
      <c r="E10" s="7" t="s">
        <v>60</v>
      </c>
      <c r="F10" s="7">
        <v>1</v>
      </c>
    </row>
    <row r="11" spans="1:6" x14ac:dyDescent="0.2">
      <c r="A11" s="2">
        <v>44713</v>
      </c>
      <c r="B11" s="2">
        <v>44743</v>
      </c>
      <c r="C11" s="1">
        <v>3</v>
      </c>
      <c r="D11" s="3" t="s">
        <v>12</v>
      </c>
    </row>
    <row r="12" spans="1:6" x14ac:dyDescent="0.2">
      <c r="A12" s="2">
        <v>44713</v>
      </c>
      <c r="B12" s="2">
        <v>44743</v>
      </c>
      <c r="C12" s="1">
        <v>3</v>
      </c>
      <c r="D12" s="3" t="s">
        <v>13</v>
      </c>
    </row>
    <row r="13" spans="1:6" x14ac:dyDescent="0.2">
      <c r="A13" s="2">
        <v>44713</v>
      </c>
      <c r="B13" s="2">
        <v>44743</v>
      </c>
      <c r="C13" s="1">
        <v>3</v>
      </c>
      <c r="D13" s="3" t="s">
        <v>11</v>
      </c>
      <c r="E13" s="7" t="s">
        <v>61</v>
      </c>
      <c r="F13" s="7">
        <v>1</v>
      </c>
    </row>
    <row r="14" spans="1:6" x14ac:dyDescent="0.2">
      <c r="A14" s="2">
        <v>44744</v>
      </c>
      <c r="B14" s="2">
        <v>44773</v>
      </c>
      <c r="C14" s="1">
        <v>3</v>
      </c>
      <c r="D14" s="3" t="s">
        <v>14</v>
      </c>
    </row>
    <row r="15" spans="1:6" x14ac:dyDescent="0.2">
      <c r="A15" s="2">
        <v>44744</v>
      </c>
      <c r="B15" s="2">
        <v>44773</v>
      </c>
      <c r="C15" s="1">
        <v>3</v>
      </c>
      <c r="D15" s="3" t="s">
        <v>15</v>
      </c>
      <c r="E15" s="7" t="s">
        <v>60</v>
      </c>
      <c r="F15" s="7">
        <v>2</v>
      </c>
    </row>
    <row r="16" spans="1:6" x14ac:dyDescent="0.2">
      <c r="A16" s="2">
        <v>44744</v>
      </c>
      <c r="B16" s="2">
        <v>44773</v>
      </c>
      <c r="C16" s="1">
        <v>3</v>
      </c>
      <c r="D16" s="3" t="s">
        <v>16</v>
      </c>
      <c r="E16" s="7" t="s">
        <v>60</v>
      </c>
      <c r="F16" s="7">
        <v>3</v>
      </c>
    </row>
    <row r="17" spans="1:6" x14ac:dyDescent="0.2">
      <c r="A17" s="2">
        <v>44744</v>
      </c>
      <c r="B17" s="2">
        <v>44773</v>
      </c>
      <c r="C17" s="1">
        <v>6</v>
      </c>
      <c r="D17" s="3" t="s">
        <v>17</v>
      </c>
    </row>
    <row r="18" spans="1:6" x14ac:dyDescent="0.2">
      <c r="A18" s="2">
        <v>44744</v>
      </c>
      <c r="B18" s="2">
        <v>44773</v>
      </c>
      <c r="C18" s="1">
        <v>6</v>
      </c>
      <c r="D18" s="3" t="s">
        <v>18</v>
      </c>
    </row>
    <row r="19" spans="1:6" x14ac:dyDescent="0.2">
      <c r="A19" s="2">
        <v>44744</v>
      </c>
      <c r="B19" s="2">
        <v>44773</v>
      </c>
      <c r="C19" s="1">
        <v>6</v>
      </c>
      <c r="D19" s="3" t="s">
        <v>19</v>
      </c>
      <c r="E19" s="7" t="s">
        <v>60</v>
      </c>
      <c r="F19" s="7">
        <v>4</v>
      </c>
    </row>
    <row r="20" spans="1:6" x14ac:dyDescent="0.2">
      <c r="A20" s="2">
        <v>44774</v>
      </c>
      <c r="B20" s="2">
        <v>44803</v>
      </c>
      <c r="C20" s="1">
        <v>3</v>
      </c>
      <c r="D20" s="3" t="s">
        <v>20</v>
      </c>
    </row>
    <row r="21" spans="1:6" x14ac:dyDescent="0.2">
      <c r="A21" s="2">
        <v>44774</v>
      </c>
      <c r="B21" s="2">
        <v>44803</v>
      </c>
      <c r="C21" s="1">
        <v>3</v>
      </c>
      <c r="D21" s="3" t="s">
        <v>19</v>
      </c>
      <c r="E21" s="7" t="s">
        <v>61</v>
      </c>
      <c r="F21" s="7">
        <v>4</v>
      </c>
    </row>
    <row r="22" spans="1:6" x14ac:dyDescent="0.2">
      <c r="A22" s="2">
        <v>44774</v>
      </c>
      <c r="B22" s="2">
        <v>44803</v>
      </c>
      <c r="C22" s="1">
        <v>3</v>
      </c>
      <c r="D22" s="1" t="s">
        <v>21</v>
      </c>
    </row>
    <row r="23" spans="1:6" x14ac:dyDescent="0.2">
      <c r="A23" s="2">
        <v>44774</v>
      </c>
      <c r="B23" s="2">
        <v>44803</v>
      </c>
      <c r="C23" s="1">
        <v>6</v>
      </c>
      <c r="D23" s="3" t="s">
        <v>16</v>
      </c>
      <c r="E23" s="7" t="s">
        <v>61</v>
      </c>
      <c r="F23" s="7">
        <v>3</v>
      </c>
    </row>
    <row r="24" spans="1:6" x14ac:dyDescent="0.2">
      <c r="A24" s="2">
        <v>44774</v>
      </c>
      <c r="B24" s="2">
        <v>44803</v>
      </c>
      <c r="C24" s="1">
        <v>6</v>
      </c>
      <c r="D24" s="3" t="s">
        <v>22</v>
      </c>
    </row>
    <row r="25" spans="1:6" x14ac:dyDescent="0.2">
      <c r="A25" s="2">
        <v>44774</v>
      </c>
      <c r="B25" s="2">
        <v>44803</v>
      </c>
      <c r="C25" s="1">
        <v>6</v>
      </c>
      <c r="D25" s="3" t="s">
        <v>15</v>
      </c>
      <c r="E25" s="7" t="s">
        <v>61</v>
      </c>
      <c r="F25" s="7">
        <v>2</v>
      </c>
    </row>
    <row r="26" spans="1:6" x14ac:dyDescent="0.2">
      <c r="A26" s="2">
        <v>44804</v>
      </c>
      <c r="B26" s="2">
        <v>44834</v>
      </c>
      <c r="C26" s="1">
        <v>3</v>
      </c>
      <c r="D26" s="3" t="s">
        <v>23</v>
      </c>
      <c r="E26" s="7" t="s">
        <v>60</v>
      </c>
      <c r="F26" s="7">
        <v>5</v>
      </c>
    </row>
    <row r="27" spans="1:6" x14ac:dyDescent="0.2">
      <c r="A27" s="2">
        <v>44804</v>
      </c>
      <c r="B27" s="2">
        <v>44834</v>
      </c>
      <c r="C27" s="1">
        <v>3</v>
      </c>
      <c r="D27" s="3" t="s">
        <v>24</v>
      </c>
      <c r="E27" s="7" t="s">
        <v>60</v>
      </c>
      <c r="F27" s="7">
        <v>6</v>
      </c>
    </row>
    <row r="28" spans="1:6" x14ac:dyDescent="0.2">
      <c r="A28" s="2">
        <v>44804</v>
      </c>
      <c r="B28" s="2">
        <v>44834</v>
      </c>
      <c r="C28" s="1">
        <v>3</v>
      </c>
      <c r="D28" s="3" t="s">
        <v>25</v>
      </c>
      <c r="E28" s="7" t="s">
        <v>60</v>
      </c>
      <c r="F28" s="7">
        <v>7</v>
      </c>
    </row>
    <row r="29" spans="1:6" x14ac:dyDescent="0.2">
      <c r="A29" s="2">
        <v>44804</v>
      </c>
      <c r="B29" s="2">
        <v>44834</v>
      </c>
      <c r="C29" s="1">
        <v>6</v>
      </c>
      <c r="D29" s="3" t="s">
        <v>26</v>
      </c>
      <c r="E29" s="7" t="s">
        <v>60</v>
      </c>
      <c r="F29" s="7">
        <v>8</v>
      </c>
    </row>
    <row r="30" spans="1:6" x14ac:dyDescent="0.2">
      <c r="A30" s="2">
        <v>44804</v>
      </c>
      <c r="B30" s="2">
        <v>44834</v>
      </c>
      <c r="C30" s="1">
        <v>6</v>
      </c>
      <c r="D30" s="3" t="s">
        <v>27</v>
      </c>
      <c r="E30" s="7" t="s">
        <v>60</v>
      </c>
      <c r="F30" s="7">
        <v>9</v>
      </c>
    </row>
    <row r="31" spans="1:6" x14ac:dyDescent="0.2">
      <c r="A31" s="2">
        <v>44804</v>
      </c>
      <c r="B31" s="2">
        <v>44834</v>
      </c>
      <c r="C31" s="1">
        <v>6</v>
      </c>
      <c r="D31" s="3" t="s">
        <v>28</v>
      </c>
    </row>
    <row r="32" spans="1:6" x14ac:dyDescent="0.2">
      <c r="A32" s="2">
        <v>44835</v>
      </c>
      <c r="B32" s="2">
        <v>44865</v>
      </c>
      <c r="C32" s="1">
        <v>3</v>
      </c>
      <c r="D32" s="3" t="s">
        <v>23</v>
      </c>
      <c r="E32" s="7" t="s">
        <v>61</v>
      </c>
      <c r="F32" s="7">
        <v>5</v>
      </c>
    </row>
    <row r="33" spans="1:6" x14ac:dyDescent="0.2">
      <c r="A33" s="2">
        <v>44835</v>
      </c>
      <c r="B33" s="2">
        <v>44865</v>
      </c>
      <c r="C33" s="1">
        <v>3</v>
      </c>
      <c r="D33" s="3" t="s">
        <v>24</v>
      </c>
      <c r="E33" s="7" t="s">
        <v>61</v>
      </c>
      <c r="F33" s="7">
        <v>6</v>
      </c>
    </row>
    <row r="34" spans="1:6" x14ac:dyDescent="0.2">
      <c r="A34" s="2">
        <v>44835</v>
      </c>
      <c r="B34" s="2">
        <v>44865</v>
      </c>
      <c r="C34" s="1">
        <v>3</v>
      </c>
      <c r="D34" s="3" t="s">
        <v>25</v>
      </c>
      <c r="E34" s="7" t="s">
        <v>61</v>
      </c>
      <c r="F34" s="7">
        <v>7</v>
      </c>
    </row>
    <row r="35" spans="1:6" x14ac:dyDescent="0.2">
      <c r="A35" s="2">
        <v>44835</v>
      </c>
      <c r="B35" s="2">
        <v>44865</v>
      </c>
      <c r="C35" s="1">
        <v>6</v>
      </c>
      <c r="D35" s="3" t="s">
        <v>26</v>
      </c>
      <c r="E35" s="7" t="s">
        <v>61</v>
      </c>
      <c r="F35" s="7">
        <v>8</v>
      </c>
    </row>
    <row r="36" spans="1:6" x14ac:dyDescent="0.2">
      <c r="A36" s="2">
        <v>44835</v>
      </c>
      <c r="B36" s="2">
        <v>44865</v>
      </c>
      <c r="C36" s="1">
        <v>6</v>
      </c>
      <c r="D36" s="3" t="s">
        <v>27</v>
      </c>
      <c r="E36" s="7" t="s">
        <v>61</v>
      </c>
      <c r="F36" s="7">
        <v>9</v>
      </c>
    </row>
    <row r="37" spans="1:6" x14ac:dyDescent="0.2">
      <c r="A37" s="2">
        <v>44835</v>
      </c>
      <c r="B37" s="2">
        <v>44865</v>
      </c>
      <c r="C37" s="1">
        <v>6</v>
      </c>
      <c r="D37" s="1" t="s">
        <v>29</v>
      </c>
    </row>
    <row r="38" spans="1:6" x14ac:dyDescent="0.2">
      <c r="A38" s="2">
        <v>44866</v>
      </c>
      <c r="B38" s="2">
        <v>44894</v>
      </c>
      <c r="C38" s="1">
        <v>3</v>
      </c>
      <c r="D38" s="3" t="s">
        <v>30</v>
      </c>
    </row>
    <row r="39" spans="1:6" x14ac:dyDescent="0.2">
      <c r="A39" s="2">
        <v>44866</v>
      </c>
      <c r="B39" s="2">
        <v>44894</v>
      </c>
      <c r="C39" s="1">
        <v>3</v>
      </c>
      <c r="D39" s="3" t="s">
        <v>31</v>
      </c>
    </row>
    <row r="40" spans="1:6" x14ac:dyDescent="0.2">
      <c r="A40" s="2">
        <v>44866</v>
      </c>
      <c r="B40" s="2">
        <v>44894</v>
      </c>
      <c r="C40" s="1">
        <v>3</v>
      </c>
      <c r="D40" s="3" t="s">
        <v>32</v>
      </c>
    </row>
    <row r="41" spans="1:6" x14ac:dyDescent="0.2">
      <c r="A41" s="2">
        <v>44866</v>
      </c>
      <c r="B41" s="2">
        <v>44894</v>
      </c>
      <c r="C41" s="1">
        <v>6</v>
      </c>
      <c r="D41" s="3" t="s">
        <v>25</v>
      </c>
      <c r="E41" s="7" t="s">
        <v>62</v>
      </c>
      <c r="F41" s="7">
        <v>7</v>
      </c>
    </row>
    <row r="42" spans="1:6" x14ac:dyDescent="0.2">
      <c r="A42" s="2">
        <v>44866</v>
      </c>
      <c r="B42" s="2">
        <v>44894</v>
      </c>
      <c r="C42" s="1">
        <v>6</v>
      </c>
      <c r="D42" s="3" t="s">
        <v>33</v>
      </c>
    </row>
    <row r="43" spans="1:6" x14ac:dyDescent="0.2">
      <c r="A43" s="2">
        <v>44866</v>
      </c>
      <c r="B43" s="2">
        <v>44894</v>
      </c>
      <c r="C43" s="1">
        <v>6</v>
      </c>
      <c r="D43" s="3" t="s">
        <v>34</v>
      </c>
    </row>
  </sheetData>
  <autoFilter ref="A1:F43" xr:uid="{8FC92354-03FF-8F4A-A233-4249AB1A4534}"/>
  <hyperlinks>
    <hyperlink ref="D2" r:id="rId1" xr:uid="{B90B1E83-CBB6-4847-B9EC-B4E2F1B9C42E}"/>
    <hyperlink ref="D3" r:id="rId2" xr:uid="{07A231AD-CEAD-F947-86B1-4EA979A56491}"/>
    <hyperlink ref="D4" r:id="rId3" xr:uid="{78786610-325B-134D-AA8B-356971A8152C}"/>
    <hyperlink ref="D5" r:id="rId4" xr:uid="{BB1198CC-1B8E-C744-B5FE-A67DE76F4478}"/>
    <hyperlink ref="D6" r:id="rId5" xr:uid="{613D81E8-9C5B-334C-9576-BAC13316D9A4}"/>
    <hyperlink ref="D8" r:id="rId6" xr:uid="{000E7242-CA97-3944-BA49-9E81A4EA9A16}"/>
    <hyperlink ref="D9" r:id="rId7" xr:uid="{7EFDF234-A747-A34C-BEDC-4651E4B9D730}"/>
    <hyperlink ref="D10" r:id="rId8" xr:uid="{1C5D9CFD-6BF7-ED4B-983D-252DEB2186AB}"/>
    <hyperlink ref="D11" r:id="rId9" xr:uid="{941632C4-8953-3A4E-AA22-9A422E6C6D86}"/>
    <hyperlink ref="D12" r:id="rId10" xr:uid="{F4D1E8B6-C099-E34A-82B0-BD1DB694ED7D}"/>
    <hyperlink ref="D13" r:id="rId11" xr:uid="{1445C621-87BF-854E-A8DA-0A8DA92B4649}"/>
    <hyperlink ref="D14" r:id="rId12" xr:uid="{17342275-B541-C041-8E88-E8340D52DF36}"/>
    <hyperlink ref="D15" r:id="rId13" xr:uid="{2AD3CB5C-22A5-4D45-872A-D840D02A848A}"/>
    <hyperlink ref="D16" r:id="rId14" xr:uid="{87FC55B1-9696-7848-BFF0-09ABF205550D}"/>
    <hyperlink ref="D17" r:id="rId15" xr:uid="{E1B0219F-0566-8D4C-9E3B-0EEF3DE80C07}"/>
    <hyperlink ref="D18" r:id="rId16" xr:uid="{4ED7578D-0785-E34C-A7A9-31A9067F946D}"/>
    <hyperlink ref="D19" r:id="rId17" xr:uid="{7ECDE561-7138-DE4E-B53F-AA3D5B4D44B1}"/>
    <hyperlink ref="D20" r:id="rId18" xr:uid="{587BF363-6592-D64C-91D5-1064277FD2CE}"/>
    <hyperlink ref="D21" r:id="rId19" xr:uid="{8EE027E3-4DCB-D249-9E40-487214937550}"/>
    <hyperlink ref="D23" r:id="rId20" xr:uid="{D89B7A16-3371-C84A-BEC4-3BCA37541EC8}"/>
    <hyperlink ref="D24" r:id="rId21" xr:uid="{7A0B7FD2-8841-B542-B6C6-847B5BF5971D}"/>
    <hyperlink ref="D25" r:id="rId22" xr:uid="{ADDCF940-FE56-874F-9379-9C628459ED85}"/>
    <hyperlink ref="D26" r:id="rId23" xr:uid="{99A8C23E-B892-ED4E-9077-9BAC79DFF4C3}"/>
    <hyperlink ref="D27" r:id="rId24" xr:uid="{27D0DF7D-6AC8-E644-B892-2A1792216AAA}"/>
    <hyperlink ref="D28" r:id="rId25" xr:uid="{A914DA95-8730-844D-9CE9-5DF2EE0BC36C}"/>
    <hyperlink ref="D29" r:id="rId26" xr:uid="{B25798EA-601E-DC43-AC19-C1C94E6FBF70}"/>
    <hyperlink ref="D30" r:id="rId27" xr:uid="{E9862D0E-45D5-6649-8EC0-A42BE95C82A8}"/>
    <hyperlink ref="D31" r:id="rId28" xr:uid="{2D4CB1AE-926F-4F4C-9C01-9C4E0676A9F1}"/>
    <hyperlink ref="D35" r:id="rId29" xr:uid="{1E0A0110-0553-DE44-9928-12D9BC549DF0}"/>
    <hyperlink ref="D36" r:id="rId30" xr:uid="{15871FF9-CDE6-A144-B9CF-638FB78C3F8C}"/>
    <hyperlink ref="D32" r:id="rId31" xr:uid="{0F80B7D0-3E4F-AE41-84FD-D752F459766D}"/>
    <hyperlink ref="D33" r:id="rId32" xr:uid="{9C62E770-E24B-3F4F-BB21-5645FD5F0A3B}"/>
    <hyperlink ref="D34" r:id="rId33" xr:uid="{13F48F19-8952-6040-8906-D4723C62854C}"/>
    <hyperlink ref="D38" r:id="rId34" xr:uid="{CC2F5598-E173-EE4B-8AB6-D67D35E7E3ED}"/>
    <hyperlink ref="D39" r:id="rId35" xr:uid="{2CFCE9EF-2B30-3F45-AF0F-27C6ABEFB1C9}"/>
    <hyperlink ref="D40" r:id="rId36" xr:uid="{BDC168DD-501D-1946-8D7D-1E31C3EB5A89}"/>
    <hyperlink ref="D41" r:id="rId37" xr:uid="{8C9B2284-77A6-C949-985D-31F81D6611E1}"/>
    <hyperlink ref="D42" r:id="rId38" xr:uid="{4E1F525C-4B1B-1A4C-84EE-D9159F1CC7F2}"/>
    <hyperlink ref="D43" r:id="rId39" xr:uid="{E6D888B6-6BF5-B84E-B89B-4A8984C381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E49-86CE-5545-A50C-1A6D68EA0C7A}">
  <dimension ref="A1:H43"/>
  <sheetViews>
    <sheetView tabSelected="1" workbookViewId="0">
      <selection activeCell="D35" sqref="D35"/>
    </sheetView>
  </sheetViews>
  <sheetFormatPr baseColWidth="10" defaultRowHeight="16" x14ac:dyDescent="0.2"/>
  <cols>
    <col min="2" max="2" width="14.83203125" customWidth="1"/>
    <col min="3" max="3" width="21.83203125" style="10" customWidth="1"/>
    <col min="4" max="4" width="14.83203125" customWidth="1"/>
    <col min="5" max="5" width="26" customWidth="1"/>
    <col min="8" max="8" width="20" style="1" customWidth="1"/>
  </cols>
  <sheetData>
    <row r="1" spans="1:8" x14ac:dyDescent="0.2">
      <c r="A1" t="s">
        <v>74</v>
      </c>
    </row>
    <row r="2" spans="1:8" s="5" customFormat="1" x14ac:dyDescent="0.2">
      <c r="A2" s="5" t="s">
        <v>65</v>
      </c>
      <c r="B2" s="5" t="s">
        <v>66</v>
      </c>
      <c r="C2" s="14" t="s">
        <v>71</v>
      </c>
      <c r="D2" s="5" t="s">
        <v>67</v>
      </c>
      <c r="E2" s="5" t="s">
        <v>68</v>
      </c>
      <c r="F2" s="5" t="s">
        <v>72</v>
      </c>
      <c r="G2" s="5" t="s">
        <v>70</v>
      </c>
      <c r="H2" s="4"/>
    </row>
    <row r="3" spans="1:8" x14ac:dyDescent="0.2">
      <c r="A3" s="2">
        <v>44683</v>
      </c>
      <c r="B3" s="2">
        <v>44712</v>
      </c>
      <c r="C3" s="11">
        <f>DATEDIF(A3,B3,"d")</f>
        <v>29</v>
      </c>
      <c r="D3" s="1">
        <v>3</v>
      </c>
      <c r="E3" s="3" t="s">
        <v>11</v>
      </c>
      <c r="F3" s="7" t="s">
        <v>60</v>
      </c>
      <c r="G3" s="7">
        <v>1</v>
      </c>
    </row>
    <row r="4" spans="1:8" x14ac:dyDescent="0.2">
      <c r="A4" s="2">
        <v>44713</v>
      </c>
      <c r="B4" s="2">
        <v>44743</v>
      </c>
      <c r="C4" s="11">
        <f>DATEDIF(A4,B4,"d")</f>
        <v>30</v>
      </c>
      <c r="D4" s="1">
        <v>3</v>
      </c>
      <c r="E4" s="3" t="s">
        <v>11</v>
      </c>
      <c r="F4" s="7" t="s">
        <v>61</v>
      </c>
      <c r="G4" s="7">
        <v>1</v>
      </c>
    </row>
    <row r="5" spans="1:8" x14ac:dyDescent="0.2">
      <c r="A5" s="2">
        <v>44744</v>
      </c>
      <c r="B5" s="2">
        <v>44773</v>
      </c>
      <c r="C5" s="11">
        <f t="shared" ref="C5:C21" si="0">DATEDIF(A5,B5,"d")</f>
        <v>29</v>
      </c>
      <c r="D5" s="1">
        <v>3</v>
      </c>
      <c r="E5" s="3" t="s">
        <v>15</v>
      </c>
      <c r="F5" s="7" t="s">
        <v>60</v>
      </c>
      <c r="G5" s="7">
        <v>2</v>
      </c>
    </row>
    <row r="6" spans="1:8" x14ac:dyDescent="0.2">
      <c r="A6" s="2">
        <v>44774</v>
      </c>
      <c r="B6" s="2">
        <v>44803</v>
      </c>
      <c r="C6" s="11">
        <f t="shared" si="0"/>
        <v>29</v>
      </c>
      <c r="D6" s="1">
        <v>6</v>
      </c>
      <c r="E6" s="3" t="s">
        <v>15</v>
      </c>
      <c r="F6" s="7" t="s">
        <v>61</v>
      </c>
      <c r="G6" s="7">
        <v>2</v>
      </c>
    </row>
    <row r="7" spans="1:8" x14ac:dyDescent="0.2">
      <c r="A7" s="2">
        <v>44744</v>
      </c>
      <c r="B7" s="2">
        <v>44773</v>
      </c>
      <c r="C7" s="11">
        <f t="shared" si="0"/>
        <v>29</v>
      </c>
      <c r="D7" s="1">
        <v>3</v>
      </c>
      <c r="E7" s="3" t="s">
        <v>16</v>
      </c>
      <c r="F7" s="7" t="s">
        <v>60</v>
      </c>
      <c r="G7" s="7">
        <v>3</v>
      </c>
    </row>
    <row r="8" spans="1:8" x14ac:dyDescent="0.2">
      <c r="A8" s="2">
        <v>44774</v>
      </c>
      <c r="B8" s="2">
        <v>44803</v>
      </c>
      <c r="C8" s="11">
        <f t="shared" si="0"/>
        <v>29</v>
      </c>
      <c r="D8" s="1">
        <v>6</v>
      </c>
      <c r="E8" s="3" t="s">
        <v>16</v>
      </c>
      <c r="F8" s="7" t="s">
        <v>61</v>
      </c>
      <c r="G8" s="7">
        <v>3</v>
      </c>
    </row>
    <row r="9" spans="1:8" x14ac:dyDescent="0.2">
      <c r="A9" s="2">
        <v>44744</v>
      </c>
      <c r="B9" s="2">
        <v>44773</v>
      </c>
      <c r="C9" s="11">
        <f t="shared" si="0"/>
        <v>29</v>
      </c>
      <c r="D9" s="1">
        <v>6</v>
      </c>
      <c r="E9" s="3" t="s">
        <v>19</v>
      </c>
      <c r="F9" s="7" t="s">
        <v>60</v>
      </c>
      <c r="G9" s="7">
        <v>4</v>
      </c>
    </row>
    <row r="10" spans="1:8" x14ac:dyDescent="0.2">
      <c r="A10" s="2">
        <v>44774</v>
      </c>
      <c r="B10" s="2">
        <v>44803</v>
      </c>
      <c r="C10" s="11">
        <f t="shared" si="0"/>
        <v>29</v>
      </c>
      <c r="D10" s="1">
        <v>3</v>
      </c>
      <c r="E10" s="3" t="s">
        <v>19</v>
      </c>
      <c r="F10" s="7" t="s">
        <v>61</v>
      </c>
      <c r="G10" s="7">
        <v>4</v>
      </c>
    </row>
    <row r="11" spans="1:8" x14ac:dyDescent="0.2">
      <c r="A11" s="2">
        <v>44804</v>
      </c>
      <c r="B11" s="2">
        <v>44834</v>
      </c>
      <c r="C11" s="11">
        <f t="shared" si="0"/>
        <v>30</v>
      </c>
      <c r="D11" s="1">
        <v>3</v>
      </c>
      <c r="E11" s="3" t="s">
        <v>23</v>
      </c>
      <c r="F11" s="7" t="s">
        <v>60</v>
      </c>
      <c r="G11" s="7">
        <v>5</v>
      </c>
    </row>
    <row r="12" spans="1:8" x14ac:dyDescent="0.2">
      <c r="A12" s="2">
        <v>44835</v>
      </c>
      <c r="B12" s="2">
        <v>44865</v>
      </c>
      <c r="C12" s="11">
        <f t="shared" si="0"/>
        <v>30</v>
      </c>
      <c r="D12" s="1">
        <v>3</v>
      </c>
      <c r="E12" s="3" t="s">
        <v>23</v>
      </c>
      <c r="F12" s="7" t="s">
        <v>61</v>
      </c>
      <c r="G12" s="7">
        <v>5</v>
      </c>
    </row>
    <row r="13" spans="1:8" x14ac:dyDescent="0.2">
      <c r="A13" s="2">
        <v>44804</v>
      </c>
      <c r="B13" s="2">
        <v>44834</v>
      </c>
      <c r="C13" s="11">
        <f t="shared" si="0"/>
        <v>30</v>
      </c>
      <c r="D13" s="1">
        <v>3</v>
      </c>
      <c r="E13" s="3" t="s">
        <v>24</v>
      </c>
      <c r="F13" s="7" t="s">
        <v>60</v>
      </c>
      <c r="G13" s="7">
        <v>6</v>
      </c>
    </row>
    <row r="14" spans="1:8" x14ac:dyDescent="0.2">
      <c r="A14" s="2">
        <v>44835</v>
      </c>
      <c r="B14" s="2">
        <v>44865</v>
      </c>
      <c r="C14" s="11">
        <f t="shared" si="0"/>
        <v>30</v>
      </c>
      <c r="D14" s="1">
        <v>3</v>
      </c>
      <c r="E14" s="3" t="s">
        <v>24</v>
      </c>
      <c r="F14" s="7" t="s">
        <v>61</v>
      </c>
      <c r="G14" s="7">
        <v>6</v>
      </c>
    </row>
    <row r="15" spans="1:8" x14ac:dyDescent="0.2">
      <c r="A15" s="2">
        <v>44804</v>
      </c>
      <c r="B15" s="2">
        <v>44834</v>
      </c>
      <c r="C15" s="11">
        <f t="shared" si="0"/>
        <v>30</v>
      </c>
      <c r="D15" s="1">
        <v>3</v>
      </c>
      <c r="E15" s="3" t="s">
        <v>25</v>
      </c>
      <c r="F15" s="7" t="s">
        <v>60</v>
      </c>
      <c r="G15" s="7">
        <v>7</v>
      </c>
    </row>
    <row r="16" spans="1:8" x14ac:dyDescent="0.2">
      <c r="A16" s="2">
        <v>44835</v>
      </c>
      <c r="B16" s="2">
        <v>44865</v>
      </c>
      <c r="C16" s="11">
        <f t="shared" si="0"/>
        <v>30</v>
      </c>
      <c r="D16" s="1">
        <v>3</v>
      </c>
      <c r="E16" s="3" t="s">
        <v>25</v>
      </c>
      <c r="F16" s="7" t="s">
        <v>61</v>
      </c>
      <c r="G16" s="7">
        <v>7</v>
      </c>
    </row>
    <row r="17" spans="1:8" x14ac:dyDescent="0.2">
      <c r="A17" s="2">
        <v>44866</v>
      </c>
      <c r="B17" s="2">
        <v>44894</v>
      </c>
      <c r="C17" s="11">
        <f t="shared" si="0"/>
        <v>28</v>
      </c>
      <c r="D17" s="1">
        <v>6</v>
      </c>
      <c r="E17" s="3" t="s">
        <v>25</v>
      </c>
      <c r="F17" s="7" t="s">
        <v>62</v>
      </c>
      <c r="G17" s="7">
        <v>7</v>
      </c>
    </row>
    <row r="18" spans="1:8" x14ac:dyDescent="0.2">
      <c r="A18" s="2">
        <v>44804</v>
      </c>
      <c r="B18" s="2">
        <v>44834</v>
      </c>
      <c r="C18" s="11">
        <f t="shared" si="0"/>
        <v>30</v>
      </c>
      <c r="D18" s="1">
        <v>6</v>
      </c>
      <c r="E18" s="3" t="s">
        <v>26</v>
      </c>
      <c r="F18" s="7" t="s">
        <v>60</v>
      </c>
      <c r="G18" s="7">
        <v>8</v>
      </c>
    </row>
    <row r="19" spans="1:8" x14ac:dyDescent="0.2">
      <c r="A19" s="2">
        <v>44835</v>
      </c>
      <c r="B19" s="2">
        <v>44865</v>
      </c>
      <c r="C19" s="11">
        <f t="shared" si="0"/>
        <v>30</v>
      </c>
      <c r="D19" s="1">
        <v>6</v>
      </c>
      <c r="E19" s="3" t="s">
        <v>26</v>
      </c>
      <c r="F19" s="7" t="s">
        <v>61</v>
      </c>
      <c r="G19" s="7">
        <v>8</v>
      </c>
    </row>
    <row r="20" spans="1:8" x14ac:dyDescent="0.2">
      <c r="A20" s="2">
        <v>44804</v>
      </c>
      <c r="B20" s="2">
        <v>44834</v>
      </c>
      <c r="C20" s="11">
        <f t="shared" si="0"/>
        <v>30</v>
      </c>
      <c r="D20" s="1">
        <v>6</v>
      </c>
      <c r="E20" s="3" t="s">
        <v>27</v>
      </c>
      <c r="F20" s="7" t="s">
        <v>60</v>
      </c>
      <c r="G20" s="7">
        <v>9</v>
      </c>
    </row>
    <row r="21" spans="1:8" x14ac:dyDescent="0.2">
      <c r="A21" s="2">
        <v>44835</v>
      </c>
      <c r="B21" s="2">
        <v>44865</v>
      </c>
      <c r="C21" s="11">
        <f t="shared" si="0"/>
        <v>30</v>
      </c>
      <c r="D21" s="1">
        <v>6</v>
      </c>
      <c r="E21" s="3" t="s">
        <v>27</v>
      </c>
      <c r="F21" s="7" t="s">
        <v>61</v>
      </c>
      <c r="G21" s="7">
        <v>9</v>
      </c>
    </row>
    <row r="25" spans="1:8" x14ac:dyDescent="0.2">
      <c r="A25" t="s">
        <v>73</v>
      </c>
    </row>
    <row r="26" spans="1:8" s="5" customFormat="1" x14ac:dyDescent="0.2">
      <c r="A26" s="15" t="s">
        <v>65</v>
      </c>
      <c r="B26" s="15" t="s">
        <v>66</v>
      </c>
      <c r="C26" s="15" t="s">
        <v>68</v>
      </c>
      <c r="D26" s="16" t="s">
        <v>70</v>
      </c>
      <c r="H26" s="4"/>
    </row>
    <row r="27" spans="1:8" x14ac:dyDescent="0.2">
      <c r="A27" s="8">
        <v>44683</v>
      </c>
      <c r="B27" s="8">
        <v>44743</v>
      </c>
      <c r="C27" s="8" t="s">
        <v>11</v>
      </c>
      <c r="D27" s="12">
        <v>1</v>
      </c>
    </row>
    <row r="28" spans="1:8" x14ac:dyDescent="0.2">
      <c r="A28" s="8">
        <v>44744</v>
      </c>
      <c r="B28" s="8">
        <v>44803</v>
      </c>
      <c r="C28" s="8" t="s">
        <v>15</v>
      </c>
      <c r="D28" s="12">
        <v>2</v>
      </c>
    </row>
    <row r="29" spans="1:8" x14ac:dyDescent="0.2">
      <c r="A29" s="8">
        <v>44744</v>
      </c>
      <c r="B29" s="8">
        <v>44803</v>
      </c>
      <c r="C29" s="8" t="s">
        <v>16</v>
      </c>
      <c r="D29" s="12">
        <v>3</v>
      </c>
    </row>
    <row r="30" spans="1:8" x14ac:dyDescent="0.2">
      <c r="A30" s="8">
        <v>44744</v>
      </c>
      <c r="B30" s="8">
        <v>44803</v>
      </c>
      <c r="C30" s="8" t="s">
        <v>19</v>
      </c>
      <c r="D30" s="12">
        <v>4</v>
      </c>
    </row>
    <row r="31" spans="1:8" x14ac:dyDescent="0.2">
      <c r="A31" s="8">
        <v>44804</v>
      </c>
      <c r="B31" s="8">
        <v>44865</v>
      </c>
      <c r="C31" s="8" t="s">
        <v>23</v>
      </c>
      <c r="D31" s="12">
        <v>5</v>
      </c>
    </row>
    <row r="32" spans="1:8" x14ac:dyDescent="0.2">
      <c r="A32" s="8">
        <v>44804</v>
      </c>
      <c r="B32" s="8">
        <v>44865</v>
      </c>
      <c r="C32" s="8" t="s">
        <v>24</v>
      </c>
      <c r="D32" s="12">
        <v>6</v>
      </c>
    </row>
    <row r="33" spans="1:4" x14ac:dyDescent="0.2">
      <c r="A33" s="8">
        <v>44804</v>
      </c>
      <c r="B33" s="8">
        <v>44894</v>
      </c>
      <c r="C33" s="8" t="s">
        <v>25</v>
      </c>
      <c r="D33" s="12">
        <v>7</v>
      </c>
    </row>
    <row r="34" spans="1:4" x14ac:dyDescent="0.2">
      <c r="A34" s="8">
        <v>44804</v>
      </c>
      <c r="B34" s="8">
        <v>44865</v>
      </c>
      <c r="C34" s="8" t="s">
        <v>26</v>
      </c>
      <c r="D34" s="12">
        <v>8</v>
      </c>
    </row>
    <row r="35" spans="1:4" x14ac:dyDescent="0.2">
      <c r="A35" s="8">
        <v>44804</v>
      </c>
      <c r="B35" s="8">
        <v>44865</v>
      </c>
      <c r="C35" s="8" t="s">
        <v>27</v>
      </c>
      <c r="D35" s="12">
        <v>9</v>
      </c>
    </row>
    <row r="36" spans="1:4" x14ac:dyDescent="0.2">
      <c r="A36" s="8"/>
      <c r="B36" s="7"/>
      <c r="C36" s="8"/>
      <c r="D36" s="12"/>
    </row>
    <row r="38" spans="1:4" x14ac:dyDescent="0.2">
      <c r="A38" s="8"/>
      <c r="B38" s="7"/>
      <c r="C38" s="8"/>
      <c r="D38" s="12"/>
    </row>
    <row r="40" spans="1:4" x14ac:dyDescent="0.2">
      <c r="A40" s="8"/>
      <c r="B40" s="7"/>
      <c r="C40" s="8"/>
      <c r="D40" s="12"/>
    </row>
    <row r="41" spans="1:4" x14ac:dyDescent="0.2">
      <c r="A41" s="8"/>
      <c r="B41" s="7"/>
      <c r="C41" s="8"/>
      <c r="D41" s="12"/>
    </row>
    <row r="43" spans="1:4" x14ac:dyDescent="0.2">
      <c r="A43" s="8"/>
      <c r="B43" s="7"/>
      <c r="C43" s="8"/>
      <c r="D43" s="12"/>
    </row>
  </sheetData>
  <hyperlinks>
    <hyperlink ref="E4" r:id="rId1" xr:uid="{DA4AC065-59B7-B847-9C84-6EBD273C35B0}"/>
    <hyperlink ref="E5" r:id="rId2" xr:uid="{08F17EAB-BF20-524A-8176-BCD965674FDA}"/>
    <hyperlink ref="E7" r:id="rId3" xr:uid="{48F8D4D9-FB0D-5746-A0E8-F65A4C17A286}"/>
    <hyperlink ref="E9" r:id="rId4" xr:uid="{6027DFAE-3E06-5241-8AD4-E5D8326361B2}"/>
    <hyperlink ref="E10" r:id="rId5" xr:uid="{4FF6BE13-3769-A740-BF57-41B72B822BB1}"/>
    <hyperlink ref="E8" r:id="rId6" xr:uid="{39B191DC-9DDA-9747-BFFF-61D9F8344C9F}"/>
    <hyperlink ref="E6" r:id="rId7" xr:uid="{C68CE75C-BD55-174E-A27E-17480B7A55EC}"/>
    <hyperlink ref="E11" r:id="rId8" xr:uid="{5BB685D2-5237-5D48-9C48-25FE64F84775}"/>
    <hyperlink ref="E13" r:id="rId9" xr:uid="{499A85F7-89CE-6C42-B7B6-8A451AD4D3A5}"/>
    <hyperlink ref="E15" r:id="rId10" xr:uid="{E019E2EA-E3F2-B446-ABAB-D098C9DE42B5}"/>
    <hyperlink ref="E18" r:id="rId11" xr:uid="{7258FEB6-83F9-9A41-B30E-55734D3C7768}"/>
    <hyperlink ref="E20" r:id="rId12" xr:uid="{AD0F638C-4308-A14B-BEE9-B753AC1B6729}"/>
    <hyperlink ref="E19" r:id="rId13" xr:uid="{EA845BE4-D3D0-314A-93A6-24A0A1EA05A0}"/>
    <hyperlink ref="E21" r:id="rId14" xr:uid="{301B9C29-5ABA-BA47-87FC-68A78C486EA6}"/>
    <hyperlink ref="E12" r:id="rId15" xr:uid="{B1DA70F7-8F16-AA45-B73C-367E965148FB}"/>
    <hyperlink ref="E14" r:id="rId16" xr:uid="{04CE43F2-68D3-3148-9321-50D44FC9A8CE}"/>
    <hyperlink ref="E16" r:id="rId17" xr:uid="{48129280-F4E3-C94C-A7AB-043B6F774EE7}"/>
    <hyperlink ref="E17" r:id="rId18" xr:uid="{88D18E61-0DE5-1A41-858C-014C40BA16E0}"/>
    <hyperlink ref="E3" r:id="rId19" xr:uid="{F367E33D-FC75-E847-B146-D46FC740BE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BBF6-520D-DB4D-8D07-DB0FC7C70CB8}">
  <dimension ref="A1:E20"/>
  <sheetViews>
    <sheetView workbookViewId="0">
      <selection activeCell="E19" sqref="A1:E19"/>
    </sheetView>
  </sheetViews>
  <sheetFormatPr baseColWidth="10" defaultRowHeight="16" x14ac:dyDescent="0.2"/>
  <cols>
    <col min="1" max="2" width="10.83203125" style="7"/>
    <col min="3" max="3" width="36.83203125" style="7" customWidth="1"/>
    <col min="4" max="4" width="10.83203125" style="7"/>
    <col min="5" max="5" width="10.83203125" style="12"/>
  </cols>
  <sheetData>
    <row r="1" spans="1:5" x14ac:dyDescent="0.2">
      <c r="A1" s="8" t="s">
        <v>65</v>
      </c>
      <c r="B1" s="8" t="s">
        <v>66</v>
      </c>
      <c r="C1" s="8" t="s">
        <v>68</v>
      </c>
      <c r="D1" s="8" t="s">
        <v>69</v>
      </c>
      <c r="E1" s="12" t="s">
        <v>70</v>
      </c>
    </row>
    <row r="2" spans="1:5" x14ac:dyDescent="0.2">
      <c r="A2" s="8">
        <v>44683</v>
      </c>
      <c r="B2" s="8">
        <v>44743</v>
      </c>
      <c r="C2" s="8" t="s">
        <v>11</v>
      </c>
      <c r="D2" s="8" t="s">
        <v>60</v>
      </c>
      <c r="E2" s="12">
        <v>1</v>
      </c>
    </row>
    <row r="3" spans="1:5" x14ac:dyDescent="0.2">
      <c r="A3" s="8"/>
      <c r="C3" s="8"/>
      <c r="D3" s="8"/>
    </row>
    <row r="4" spans="1:5" x14ac:dyDescent="0.2">
      <c r="A4" s="8">
        <v>44744</v>
      </c>
      <c r="B4" s="8">
        <v>44803</v>
      </c>
      <c r="C4" s="8" t="s">
        <v>15</v>
      </c>
      <c r="D4" s="8" t="s">
        <v>60</v>
      </c>
      <c r="E4" s="12">
        <v>2</v>
      </c>
    </row>
    <row r="5" spans="1:5" x14ac:dyDescent="0.2">
      <c r="A5" s="8"/>
      <c r="C5" s="8"/>
      <c r="D5" s="8"/>
    </row>
    <row r="6" spans="1:5" x14ac:dyDescent="0.2">
      <c r="A6" s="8">
        <v>44744</v>
      </c>
      <c r="B6" s="8">
        <v>44803</v>
      </c>
      <c r="C6" s="8" t="s">
        <v>16</v>
      </c>
      <c r="D6" s="8" t="s">
        <v>60</v>
      </c>
      <c r="E6" s="12">
        <v>3</v>
      </c>
    </row>
    <row r="7" spans="1:5" x14ac:dyDescent="0.2">
      <c r="A7" s="8"/>
      <c r="C7" s="8"/>
      <c r="D7" s="8"/>
    </row>
    <row r="8" spans="1:5" x14ac:dyDescent="0.2">
      <c r="A8" s="8">
        <v>44744</v>
      </c>
      <c r="B8" s="8">
        <v>44803</v>
      </c>
      <c r="C8" s="8" t="s">
        <v>19</v>
      </c>
      <c r="D8" s="8" t="s">
        <v>60</v>
      </c>
      <c r="E8" s="12">
        <v>4</v>
      </c>
    </row>
    <row r="9" spans="1:5" x14ac:dyDescent="0.2">
      <c r="A9" s="8"/>
      <c r="C9" s="8"/>
      <c r="D9" s="8"/>
    </row>
    <row r="10" spans="1:5" x14ac:dyDescent="0.2">
      <c r="A10" s="8">
        <v>44804</v>
      </c>
      <c r="B10" s="8">
        <v>44865</v>
      </c>
      <c r="C10" s="8" t="s">
        <v>23</v>
      </c>
      <c r="D10" s="8" t="s">
        <v>60</v>
      </c>
      <c r="E10" s="12">
        <v>5</v>
      </c>
    </row>
    <row r="11" spans="1:5" x14ac:dyDescent="0.2">
      <c r="A11" s="8"/>
      <c r="C11" s="8"/>
      <c r="D11" s="8"/>
    </row>
    <row r="12" spans="1:5" x14ac:dyDescent="0.2">
      <c r="A12" s="8">
        <v>44804</v>
      </c>
      <c r="B12" s="8">
        <v>44865</v>
      </c>
      <c r="C12" s="8" t="s">
        <v>24</v>
      </c>
      <c r="D12" s="8" t="s">
        <v>60</v>
      </c>
      <c r="E12" s="12">
        <v>6</v>
      </c>
    </row>
    <row r="13" spans="1:5" x14ac:dyDescent="0.2">
      <c r="A13" s="8"/>
      <c r="C13" s="8"/>
      <c r="D13" s="8"/>
    </row>
    <row r="14" spans="1:5" ht="20" customHeight="1" x14ac:dyDescent="0.2">
      <c r="A14" s="8">
        <v>44804</v>
      </c>
      <c r="B14" s="8">
        <v>44894</v>
      </c>
      <c r="C14" s="8" t="s">
        <v>25</v>
      </c>
      <c r="D14" s="8" t="s">
        <v>60</v>
      </c>
      <c r="E14" s="12">
        <v>7</v>
      </c>
    </row>
    <row r="15" spans="1:5" x14ac:dyDescent="0.2">
      <c r="A15" s="8"/>
      <c r="C15" s="8"/>
      <c r="D15" s="8"/>
    </row>
    <row r="16" spans="1:5" x14ac:dyDescent="0.2">
      <c r="A16" s="8"/>
      <c r="C16" s="8"/>
      <c r="D16" s="8"/>
    </row>
    <row r="17" spans="1:5" x14ac:dyDescent="0.2">
      <c r="A17" s="8">
        <v>44804</v>
      </c>
      <c r="B17" s="8">
        <v>44865</v>
      </c>
      <c r="C17" s="8" t="s">
        <v>26</v>
      </c>
      <c r="D17" s="8" t="s">
        <v>60</v>
      </c>
      <c r="E17" s="12">
        <v>8</v>
      </c>
    </row>
    <row r="18" spans="1:5" x14ac:dyDescent="0.2">
      <c r="A18" s="8"/>
      <c r="C18" s="8"/>
      <c r="D18" s="8"/>
    </row>
    <row r="19" spans="1:5" x14ac:dyDescent="0.2">
      <c r="A19" s="8">
        <v>44804</v>
      </c>
      <c r="B19" s="8">
        <v>44865</v>
      </c>
      <c r="C19" s="8" t="s">
        <v>27</v>
      </c>
      <c r="D19" s="8" t="s">
        <v>60</v>
      </c>
      <c r="E19" s="12">
        <v>9</v>
      </c>
    </row>
    <row r="20" spans="1:5" x14ac:dyDescent="0.2">
      <c r="A20" s="8"/>
      <c r="C20" s="8"/>
      <c r="D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denom</vt:lpstr>
      <vt:lpstr>month3_6</vt:lpstr>
      <vt:lpstr>duplicated links</vt:lpstr>
      <vt:lpstr>clean 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2022-11-22T19:48:55Z</dcterms:created>
  <dcterms:modified xsi:type="dcterms:W3CDTF">2022-11-28T13:41:39Z</dcterms:modified>
</cp:coreProperties>
</file>