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<sst xmlns="http://schemas.openxmlformats.org/spreadsheetml/2006/main" count="110" uniqueCount="81">
  <si>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</si>
  <si>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</si>
  <si>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</si>
  <si>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</si>
  <si>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</si>
  <si>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</si>
  <si>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</si>
  <si>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</si>
  <si>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</si>
  <si>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</si>
  <si>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</si>
  <si>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</si>
  <si>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</si>
  <si>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specific suggestions and examples of thought processes</t>
  </si>
  <si>
    <t>nothing</t>
  </si>
  <si>
    <t>having been a caregiver</t>
  </si>
  <si>
    <t>Lunch</t>
  </si>
  <si>
    <t>practitioner burnout</t>
  </si>
  <si>
    <t>Wellfocused Calendar</t>
  </si>
  <si>
    <t>The community</t>
  </si>
  <si>
    <t>To learn</t>
  </si>
  <si>
    <t>Wednesday</t>
  </si>
  <si>
    <t>Romantic Relationship, Race in America</t>
  </si>
  <si>
    <t>Wellfocused Calendar,Limeade</t>
  </si>
  <si>
    <t>Just knowing that I'm not alone with the feeings that I have and to hear ways to cope &amp; work through them.</t>
  </si>
  <si>
    <t>Nothing</t>
  </si>
  <si>
    <t>I'm my Mom's caregiver</t>
  </si>
  <si>
    <t>Lunch,Afternoon</t>
  </si>
  <si>
    <t>More on Caregiving</t>
  </si>
  <si>
    <t>PM report</t>
  </si>
  <si>
    <t>knowing that so many are experiencing the same things day to day</t>
  </si>
  <si>
    <t>i am struggling as a caregiver. my life is not my own</t>
  </si>
  <si>
    <t>Monday,Tuesday,Wednesday,Thursday,Friday</t>
  </si>
  <si>
    <t>Morning,Lunch,Afternoon</t>
  </si>
  <si>
    <t>I appreciated Lily's personal perspective</t>
  </si>
  <si>
    <t>a little longer...possibly more Q&amp;A</t>
  </si>
  <si>
    <t>I am caring for mom who is in a facility and dad who is living independently</t>
  </si>
  <si>
    <t>Friday</t>
  </si>
  <si>
    <t>Navigating Medicare, Medicaid. Navigating Hospice Care</t>
  </si>
  <si>
    <t>Monday,Thursday,Friday</t>
  </si>
  <si>
    <t>Lunch,Evening</t>
  </si>
  <si>
    <t>I liked the familiarity of the presentation. Alot of the Psychology I knew but it helped to hear it again.</t>
  </si>
  <si>
    <t>I have been the caregiver for my father for more than 10 years.</t>
  </si>
  <si>
    <t>Afternoon</t>
  </si>
  <si>
    <t>coping with stress in the workplace</t>
  </si>
  <si>
    <t>Elements of caregiver fatigue</t>
  </si>
  <si>
    <t>Practice techniques</t>
  </si>
  <si>
    <t>Role strain</t>
  </si>
  <si>
    <t>Ptsd</t>
  </si>
  <si>
    <t>Everything was very helpful. I could identify with everything presented.</t>
  </si>
  <si>
    <t>Nothing. I liked the 30 minute session. Not too overwhelming, but gave me a lot of things to think about and apply.</t>
  </si>
  <si>
    <t>I'm a caregiver</t>
  </si>
  <si>
    <t>Sessions that expand and spend more time discussing the topics presented in this session</t>
  </si>
  <si>
    <t>that I am not alone</t>
  </si>
  <si>
    <t>one on one sessions</t>
  </si>
  <si>
    <t>care giver for 3 parents</t>
  </si>
  <si>
    <t>Monday,Friday</t>
  </si>
  <si>
    <t>It felt validating to hear and read similar experience and symptoms to my own from caregiving.</t>
  </si>
  <si>
    <t>I would have liked more practical information about coping.</t>
  </si>
  <si>
    <t>It's very personal and relevant to me.</t>
  </si>
  <si>
    <t>Thursday,Friday</t>
  </si>
  <si>
    <t>More on caregiving, supporting loved ones with cancer or chronic illness.</t>
  </si>
  <si>
    <t>Work life balance, stress coping skills, sleep</t>
  </si>
  <si>
    <t>PM report,Wellfocused Calendar</t>
  </si>
  <si>
    <t>Understanding the 5 Stages of Grief was helpful.</t>
  </si>
  <si>
    <t>I am a part-time caregiver for my mom.</t>
  </si>
  <si>
    <t>Monday,Tuesday,Wednesday,Thursday</t>
  </si>
  <si>
    <t>Coping with (Alzheimer's) Mental Illness of a loved one.</t>
  </si>
  <si>
    <t>Morning</t>
  </si>
  <si>
    <t>To know that others share the same experiences.</t>
  </si>
  <si>
    <t>I wish the session was longer than 30 minutes.</t>
  </si>
  <si>
    <t>I help care for my mother. This is new so I needed some tips.</t>
  </si>
  <si>
    <t>Self Care</t>
  </si>
  <si>
    <t>Tuesday</t>
  </si>
  <si>
    <t>Evening</t>
  </si>
  <si>
    <t>money</t>
  </si>
  <si>
    <t>recognized the fact that depression is a symptom of caregiver stress</t>
  </si>
  <si>
    <t>list coping mechanisms</t>
  </si>
  <si>
    <t>strong encouragement from family member</t>
  </si>
  <si>
    <t>anxiety, bereavement, empathy</t>
  </si>
  <si>
    <t>Friend/Colleague,PM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</si>
</sst>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175.0</v>
      </c>
      <c r="B2" s="5">
        <v>45212.376388888886</v>
      </c>
      <c r="C2" s="4">
        <v>4.0</v>
      </c>
      <c r="D2" s="4">
        <v>7.0</v>
      </c>
      <c r="E2" s="4">
        <v>4.0</v>
      </c>
      <c r="F2" s="4">
        <v>5.0</v>
      </c>
      <c r="G2" s="6" t="s">
        <v>13</v>
      </c>
      <c r="H2" s="6" t="s">
        <v>14</v>
      </c>
      <c r="I2" s="6" t="s">
        <v>15</v>
      </c>
      <c r="J2" s="7"/>
      <c r="K2" s="6" t="s">
        <v>16</v>
      </c>
      <c r="L2" s="6" t="s">
        <v>17</v>
      </c>
      <c r="M2" s="6" t="s">
        <v>18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176.0</v>
      </c>
      <c r="B3" s="5">
        <v>45212.376388888886</v>
      </c>
      <c r="C3" s="4">
        <v>3.0</v>
      </c>
      <c r="D3" s="4">
        <v>5.0</v>
      </c>
      <c r="E3" s="4">
        <v>3.0</v>
      </c>
      <c r="F3" s="4">
        <v>4.0</v>
      </c>
      <c r="G3" s="6" t="s">
        <v>19</v>
      </c>
      <c r="H3" s="6"/>
      <c r="I3" s="6" t="s">
        <v>20</v>
      </c>
      <c r="J3" s="6" t="s">
        <v>21</v>
      </c>
      <c r="K3" s="6" t="s">
        <v>16</v>
      </c>
      <c r="L3" s="6" t="s">
        <v>22</v>
      </c>
      <c r="M3" s="6" t="s">
        <v>23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177.0</v>
      </c>
      <c r="B4" s="5">
        <v>45212.376388888886</v>
      </c>
      <c r="C4" s="4">
        <v>4.0</v>
      </c>
      <c r="D4" s="4">
        <v>7.0</v>
      </c>
      <c r="E4" s="4">
        <v>3.0</v>
      </c>
      <c r="F4" s="4">
        <v>5.0</v>
      </c>
      <c r="G4" s="6" t="s">
        <v>24</v>
      </c>
      <c r="H4" s="6" t="s">
        <v>25</v>
      </c>
      <c r="I4" s="6" t="s">
        <v>26</v>
      </c>
      <c r="J4" s="6" t="s">
        <v>21</v>
      </c>
      <c r="K4" s="6" t="s">
        <v>27</v>
      </c>
      <c r="L4" s="6" t="s">
        <v>28</v>
      </c>
      <c r="M4" s="6" t="s">
        <v>29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178.0</v>
      </c>
      <c r="B5" s="5">
        <v>45212.37708333333</v>
      </c>
      <c r="C5" s="4">
        <v>4.0</v>
      </c>
      <c r="D5" s="4">
        <v>7.0</v>
      </c>
      <c r="E5" s="4">
        <v>4.0</v>
      </c>
      <c r="F5" s="4">
        <v>5.0</v>
      </c>
      <c r="G5" s="6" t="s">
        <v>30</v>
      </c>
      <c r="H5" s="6" t="s">
        <v>14</v>
      </c>
      <c r="I5" s="6" t="s">
        <v>31</v>
      </c>
      <c r="J5" s="6" t="s">
        <v>32</v>
      </c>
      <c r="K5" s="6" t="s">
        <v>33</v>
      </c>
      <c r="L5" s="6"/>
      <c r="M5" s="6" t="s">
        <v>18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179.0</v>
      </c>
      <c r="B6" s="5">
        <v>45212.385416666664</v>
      </c>
      <c r="C6" s="4">
        <v>4.0</v>
      </c>
      <c r="D6" s="4">
        <v>6.0</v>
      </c>
      <c r="E6" s="4">
        <v>4.0</v>
      </c>
      <c r="F6" s="4">
        <v>5.0</v>
      </c>
      <c r="G6" s="6" t="s">
        <v>34</v>
      </c>
      <c r="H6" s="6" t="s">
        <v>35</v>
      </c>
      <c r="I6" s="6" t="s">
        <v>36</v>
      </c>
      <c r="J6" s="6" t="s">
        <v>37</v>
      </c>
      <c r="K6" s="6" t="s">
        <v>16</v>
      </c>
      <c r="L6" s="6" t="s">
        <v>38</v>
      </c>
      <c r="M6" s="6" t="s">
        <v>29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180.0</v>
      </c>
      <c r="B7" s="5">
        <v>45212.3875</v>
      </c>
      <c r="C7" s="4">
        <v>3.0</v>
      </c>
      <c r="D7" s="4">
        <v>7.0</v>
      </c>
      <c r="E7" s="4">
        <v>3.0</v>
      </c>
      <c r="F7" s="4">
        <v>4.0</v>
      </c>
      <c r="G7" s="7"/>
      <c r="H7" s="7"/>
      <c r="I7" s="7"/>
      <c r="J7" s="6" t="s">
        <v>39</v>
      </c>
      <c r="K7" s="6" t="s">
        <v>40</v>
      </c>
      <c r="L7" s="6"/>
      <c r="M7" s="6" t="s">
        <v>23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181.0</v>
      </c>
      <c r="B8" s="5">
        <v>45212.39444444444</v>
      </c>
      <c r="C8" s="4">
        <v>3.0</v>
      </c>
      <c r="D8" s="4">
        <v>4.0</v>
      </c>
      <c r="E8" s="4">
        <v>4.0</v>
      </c>
      <c r="F8" s="4">
        <v>4.0</v>
      </c>
      <c r="G8" s="6" t="s">
        <v>41</v>
      </c>
      <c r="H8" s="6"/>
      <c r="I8" s="6" t="s">
        <v>42</v>
      </c>
      <c r="J8" s="6" t="s">
        <v>21</v>
      </c>
      <c r="K8" s="6" t="s">
        <v>43</v>
      </c>
      <c r="L8" s="6" t="s">
        <v>44</v>
      </c>
      <c r="M8" s="6" t="s">
        <v>29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182.0</v>
      </c>
      <c r="B9" s="5">
        <v>45212.399305555555</v>
      </c>
      <c r="C9" s="4">
        <v>3.0</v>
      </c>
      <c r="D9" s="4">
        <v>6.0</v>
      </c>
      <c r="E9" s="4">
        <v>3.0</v>
      </c>
      <c r="F9" s="4">
        <v>4.0</v>
      </c>
      <c r="G9" s="6" t="s">
        <v>45</v>
      </c>
      <c r="H9" s="6" t="s">
        <v>46</v>
      </c>
      <c r="I9" s="6" t="s">
        <v>47</v>
      </c>
      <c r="J9" s="6" t="s">
        <v>21</v>
      </c>
      <c r="K9" s="6" t="s">
        <v>43</v>
      </c>
      <c r="L9" s="6" t="s">
        <v>48</v>
      </c>
      <c r="M9" s="6" t="s">
        <v>29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183.0</v>
      </c>
      <c r="B10" s="5">
        <v>45212.40833333333</v>
      </c>
      <c r="C10" s="4">
        <v>4.0</v>
      </c>
      <c r="D10" s="4">
        <v>7.0</v>
      </c>
      <c r="E10" s="4">
        <v>4.0</v>
      </c>
      <c r="F10" s="4">
        <v>5.0</v>
      </c>
      <c r="G10" s="6" t="s">
        <v>49</v>
      </c>
      <c r="H10" s="6" t="s">
        <v>50</v>
      </c>
      <c r="I10" s="6" t="s">
        <v>51</v>
      </c>
      <c r="J10" s="6" t="s">
        <v>32</v>
      </c>
      <c r="K10" s="6" t="s">
        <v>43</v>
      </c>
      <c r="L10" s="6" t="s">
        <v>52</v>
      </c>
      <c r="M10" s="6" t="s">
        <v>29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184.0</v>
      </c>
      <c r="B11" s="5">
        <v>45212.41805555556</v>
      </c>
      <c r="C11" s="4">
        <v>3.0</v>
      </c>
      <c r="D11" s="4">
        <v>4.0</v>
      </c>
      <c r="E11" s="4">
        <v>4.0</v>
      </c>
      <c r="F11" s="4">
        <v>4.0</v>
      </c>
      <c r="G11" s="6" t="s">
        <v>53</v>
      </c>
      <c r="H11" s="6" t="s">
        <v>54</v>
      </c>
      <c r="I11" s="6" t="s">
        <v>55</v>
      </c>
      <c r="J11" s="6" t="s">
        <v>56</v>
      </c>
      <c r="K11" s="6" t="s">
        <v>16</v>
      </c>
      <c r="L11" s="7"/>
      <c r="M11" s="6" t="s">
        <v>29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185.0</v>
      </c>
      <c r="B12" s="5">
        <v>45212.419444444444</v>
      </c>
      <c r="C12" s="4">
        <v>3.0</v>
      </c>
      <c r="D12" s="4">
        <v>5.0</v>
      </c>
      <c r="E12" s="4">
        <v>3.0</v>
      </c>
      <c r="F12" s="4">
        <v>4.0</v>
      </c>
      <c r="G12" s="6" t="s">
        <v>57</v>
      </c>
      <c r="H12" s="6" t="s">
        <v>58</v>
      </c>
      <c r="I12" s="6" t="s">
        <v>59</v>
      </c>
      <c r="J12" s="6" t="s">
        <v>60</v>
      </c>
      <c r="K12" s="6" t="s">
        <v>27</v>
      </c>
      <c r="L12" s="6" t="s">
        <v>61</v>
      </c>
      <c r="M12" s="6" t="s">
        <v>29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186.0</v>
      </c>
      <c r="B13" s="5">
        <v>45212.461805555555</v>
      </c>
      <c r="C13" s="4">
        <v>3.0</v>
      </c>
      <c r="D13" s="4">
        <v>5.0</v>
      </c>
      <c r="E13" s="4">
        <v>3.0</v>
      </c>
      <c r="F13" s="4">
        <v>4.0</v>
      </c>
      <c r="G13" s="7"/>
      <c r="H13" s="7"/>
      <c r="I13" s="7"/>
      <c r="J13" s="7"/>
      <c r="K13" s="6" t="s">
        <v>16</v>
      </c>
      <c r="L13" s="6" t="s">
        <v>62</v>
      </c>
      <c r="M13" s="6" t="s">
        <v>63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187.0</v>
      </c>
      <c r="B14" s="5">
        <v>45212.47083333333</v>
      </c>
      <c r="C14" s="4">
        <v>4.0</v>
      </c>
      <c r="D14" s="4">
        <v>7.0</v>
      </c>
      <c r="E14" s="4">
        <v>3.0</v>
      </c>
      <c r="F14" s="4">
        <v>5.0</v>
      </c>
      <c r="G14" s="6" t="s">
        <v>64</v>
      </c>
      <c r="H14" s="6"/>
      <c r="I14" s="6" t="s">
        <v>65</v>
      </c>
      <c r="J14" s="6" t="s">
        <v>66</v>
      </c>
      <c r="K14" s="6" t="s">
        <v>27</v>
      </c>
      <c r="L14" s="6" t="s">
        <v>67</v>
      </c>
      <c r="M14" s="6" t="s">
        <v>23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>
        <v>188.0</v>
      </c>
      <c r="B15" s="5">
        <v>45212.509722222225</v>
      </c>
      <c r="C15" s="4">
        <v>3.0</v>
      </c>
      <c r="D15" s="4">
        <v>6.0</v>
      </c>
      <c r="E15" s="4">
        <v>3.0</v>
      </c>
      <c r="F15" s="4">
        <v>5.0</v>
      </c>
      <c r="G15" s="7"/>
      <c r="H15" s="7"/>
      <c r="I15" s="7"/>
      <c r="J15" s="6" t="s">
        <v>21</v>
      </c>
      <c r="K15" s="6" t="s">
        <v>68</v>
      </c>
      <c r="L15" s="7"/>
      <c r="M15" s="6" t="s">
        <v>29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>
        <v>189.0</v>
      </c>
      <c r="B16" s="5">
        <v>45212.677083333336</v>
      </c>
      <c r="C16" s="4">
        <v>3.0</v>
      </c>
      <c r="D16" s="4">
        <v>7.0</v>
      </c>
      <c r="E16" s="4">
        <v>4.0</v>
      </c>
      <c r="F16" s="4">
        <v>5.0</v>
      </c>
      <c r="G16" s="6" t="s">
        <v>69</v>
      </c>
      <c r="H16" s="6" t="s">
        <v>70</v>
      </c>
      <c r="I16" s="6" t="s">
        <v>71</v>
      </c>
      <c r="J16" s="6" t="s">
        <v>60</v>
      </c>
      <c r="K16" s="6" t="s">
        <v>27</v>
      </c>
      <c r="L16" s="6" t="s">
        <v>72</v>
      </c>
      <c r="M16" s="6" t="s">
        <v>18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>
        <v>190.0</v>
      </c>
      <c r="B17" s="5">
        <v>45212.76111111111</v>
      </c>
      <c r="C17" s="4">
        <v>3.0</v>
      </c>
      <c r="D17" s="4">
        <v>4.0</v>
      </c>
      <c r="E17" s="4">
        <v>3.0</v>
      </c>
      <c r="F17" s="4">
        <v>4.0</v>
      </c>
      <c r="G17" s="8"/>
      <c r="H17" s="8"/>
      <c r="I17" s="8"/>
      <c r="J17" s="6" t="s">
        <v>73</v>
      </c>
      <c r="K17" s="6" t="s">
        <v>74</v>
      </c>
      <c r="L17" s="6" t="s">
        <v>75</v>
      </c>
      <c r="M17" s="6" t="s">
        <v>23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>
        <v>191.0</v>
      </c>
      <c r="B18" s="5">
        <v>45215.527083333334</v>
      </c>
      <c r="C18" s="4">
        <v>3.0</v>
      </c>
      <c r="D18" s="4">
        <v>4.0</v>
      </c>
      <c r="E18" s="4">
        <v>3.0</v>
      </c>
      <c r="F18" s="4">
        <v>3.0</v>
      </c>
      <c r="G18" s="6" t="s">
        <v>76</v>
      </c>
      <c r="H18" s="6" t="s">
        <v>77</v>
      </c>
      <c r="I18" s="6" t="s">
        <v>78</v>
      </c>
      <c r="J18" s="8"/>
      <c r="K18" s="8"/>
      <c r="L18" s="6" t="s">
        <v>79</v>
      </c>
      <c r="M18" s="6" t="s">
        <v>80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>
        <v>192.0</v>
      </c>
      <c r="B19" s="5">
        <v>45215.575694444444</v>
      </c>
      <c r="C19" s="4">
        <v>2.0</v>
      </c>
      <c r="D19" s="4">
        <v>4.0</v>
      </c>
      <c r="E19" s="4">
        <v>2.0</v>
      </c>
      <c r="F19" s="4">
        <v>3.0</v>
      </c>
      <c r="G19" s="8"/>
      <c r="H19" s="8"/>
      <c r="I19" s="8"/>
      <c r="J19" s="8"/>
      <c r="K19" s="8"/>
      <c r="L19" s="8"/>
      <c r="M19" s="6" t="s">
        <v>18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>
        <f t="shared" ref="C20:F20" si="1">AVERAGE(C2:C19)</f>
        <v>3.277777778</v>
      </c>
      <c r="D20" s="3">
        <f t="shared" si="1"/>
        <v>5.666666667</v>
      </c>
      <c r="E20" s="3">
        <f t="shared" si="1"/>
        <v>3.333333333</v>
      </c>
      <c r="F20" s="3">
        <f t="shared" si="1"/>
        <v>4.333333333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8">
    <mergeCell ref="M2:N2"/>
    <mergeCell ref="M3:N3"/>
    <mergeCell ref="M4:N4"/>
    <mergeCell ref="M5:N5"/>
    <mergeCell ref="M6:N6"/>
    <mergeCell ref="M7:N7"/>
    <mergeCell ref="M8:N8"/>
    <mergeCell ref="M16:N16"/>
    <mergeCell ref="M17:N17"/>
    <mergeCell ref="M18:N18"/>
    <mergeCell ref="M19:N19"/>
    <mergeCell ref="M9:N9"/>
    <mergeCell ref="M10:N10"/>
    <mergeCell ref="M11:N11"/>
    <mergeCell ref="M12:N12"/>
    <mergeCell ref="M13:N13"/>
    <mergeCell ref="M14:N14"/>
    <mergeCell ref="M15:N15"/>
  </mergeCells>
  <drawing r:id="rId1"/>
</worksheet>
</file>