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Responses" sheetId="1" r:id="rId4"/>
  </sheets>
  <definedNames/>
  <calcPr/>
</workbook>
</file>

<file path=xl/sharedStrings.xml><?xml version="1.0" encoding="utf-8"?>
<sst xmlns="http://schemas.openxmlformats.org/spreadsheetml/2006/main" count="24" uniqueCount="24">
  <si>
    <t>Record ID</t>
  </si>
  <si>
    <t>Date</t>
  </si>
  <si>
    <t>Did you learn the skills you wanted from this COBALT session?</t>
  </si>
  <si>
    <t>Do you intend to use what you learned in this session in your life?</t>
  </si>
  <si>
    <t>Do you think this COBALT session will help you cope with symptoms and improve your well-being?</t>
  </si>
  <si>
    <t>In an overall, general sense, how satisfied are you with this cobalt session?</t>
  </si>
  <si>
    <t>What (if anything) did you find helpful about this session?</t>
  </si>
  <si>
    <t>What (if anything) would you change about this session?</t>
  </si>
  <si>
    <t>What motivated you to sign up for this event?</t>
  </si>
  <si>
    <t>Days of the week</t>
  </si>
  <si>
    <t>Time of day</t>
  </si>
  <si>
    <t>What topics would you like to discuss in future sessions?</t>
  </si>
  <si>
    <t>Referral Source</t>
  </si>
  <si>
    <t>The message "Don't be so hard on myself!"</t>
  </si>
  <si>
    <t>Longer time</t>
  </si>
  <si>
    <t>I've been feeling depressed.</t>
  </si>
  <si>
    <t>Monday</t>
  </si>
  <si>
    <t>Lunch</t>
  </si>
  <si>
    <t>Relationship with partner</t>
  </si>
  <si>
    <t>Wellfocused</t>
  </si>
  <si>
    <t>have to deal with isssues with my parents</t>
  </si>
  <si>
    <t>Tuesday, Wednesday, Thursday, Friday</t>
  </si>
  <si>
    <t>All</t>
  </si>
  <si>
    <t>PM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</si>
</sst>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36.88"/>
    <col customWidth="1" min="7" max="7" width="47.13"/>
    <col customWidth="1" min="8" max="8" width="36.75"/>
    <col customWidth="1" min="9" max="12" width="5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>
        <v>5.0</v>
      </c>
      <c r="B2" s="5">
        <v>45114.48541666667</v>
      </c>
      <c r="C2" s="4">
        <v>3.0</v>
      </c>
      <c r="D2" s="4">
        <v>7.0</v>
      </c>
      <c r="E2" s="4">
        <v>3.0</v>
      </c>
      <c r="F2" s="4">
        <v>4.0</v>
      </c>
      <c r="G2" s="6" t="s">
        <v>13</v>
      </c>
      <c r="H2" s="6" t="s">
        <v>14</v>
      </c>
      <c r="I2" s="6" t="s">
        <v>15</v>
      </c>
      <c r="J2" s="7" t="s">
        <v>16</v>
      </c>
      <c r="K2" s="7" t="s">
        <v>17</v>
      </c>
      <c r="L2" s="6" t="s">
        <v>18</v>
      </c>
      <c r="M2" s="7" t="s">
        <v>19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>
        <v>6.0</v>
      </c>
      <c r="B3" s="5">
        <v>45117.44513888889</v>
      </c>
      <c r="C3" s="4">
        <v>3.0</v>
      </c>
      <c r="D3" s="4">
        <v>5.0</v>
      </c>
      <c r="E3" s="4">
        <v>4.0</v>
      </c>
      <c r="F3" s="4">
        <v>4.0</v>
      </c>
      <c r="G3" s="8"/>
      <c r="H3" s="8"/>
      <c r="I3" s="6" t="s">
        <v>20</v>
      </c>
      <c r="J3" s="7" t="s">
        <v>21</v>
      </c>
      <c r="K3" s="7" t="s">
        <v>22</v>
      </c>
      <c r="L3" s="8"/>
      <c r="M3" s="7" t="s">
        <v>23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/>
      <c r="B4" s="5"/>
      <c r="C4" s="4"/>
      <c r="D4" s="4"/>
      <c r="E4" s="4" t="str">
        <f>E7</f>
        <v/>
      </c>
      <c r="F4" s="4"/>
      <c r="G4" s="9"/>
      <c r="H4" s="10"/>
      <c r="I4" s="9"/>
      <c r="J4" s="3"/>
      <c r="K4" s="3"/>
      <c r="L4" s="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</sheetData>
  <drawing r:id="rId1"/>
</worksheet>
</file>