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<sst xmlns="http://schemas.openxmlformats.org/spreadsheetml/2006/main" count="69" uniqueCount="55">
  <si>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</si>
  <si>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</si>
  <si>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</si>
  <si>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</si>
  <si>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</si>
  <si>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</si>
  <si>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</si>
  <si>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</si>
  <si>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</si>
  <si>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</si>
  <si>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</si>
  <si>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</si>
  <si>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</si>
  <si>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everything!</t>
  </si>
  <si>
    <t>nothing</t>
  </si>
  <si>
    <t>lack of time management</t>
  </si>
  <si>
    <t>Monday,Tuesday,Wednesday,Thursday,Friday</t>
  </si>
  <si>
    <t>Morning,Lunch,Afternoon</t>
  </si>
  <si>
    <t>Limeade</t>
  </si>
  <si>
    <t>The tricks that I currently employe are used by others</t>
  </si>
  <si>
    <t>Have a segment focus on home life.</t>
  </si>
  <si>
    <t>I avoid doing home chores.</t>
  </si>
  <si>
    <t>Monday,Tuesday,Wednesday</t>
  </si>
  <si>
    <t>Lunch</t>
  </si>
  <si>
    <t>not sure</t>
  </si>
  <si>
    <t>Wellfocused Calendar</t>
  </si>
  <si>
    <t>3 things: 1. I'd never heard of the Eisenhower decision matrix (great tool!); 2. the reinforcement that one should focus on what 'action choice' (for lack of a better word) will best reinforce my long-term desires; and 3. directly related to #2, the reinforcement of boundary definition. I just listened to a great 'Dear Sugars' podcast episode in which Cheryl Strayed &amp; Steve Almond discuss 'saying no' with Oprah Winfrey. It's terrific--I can always use encouragement in this area (many people ask me for help!)--and this workshop did just that. Thank you!!</t>
  </si>
  <si>
    <t>I can't think of anything. Although I'm curious what other topics Lily Brown was planning to introduce (she said she ran out of time), I thought it was terrific.</t>
  </si>
  <si>
    <t>I'm interested in the topic. (I'm good at time management and am always looking for ways to improve, especially given that my living situation changed rather drastically a bit over a year ago.)</t>
  </si>
  <si>
    <t>I've always been interested in Habit Formation and Breaking Down Big Tasks - and I love hearing different 'takes' on those topics!</t>
  </si>
  <si>
    <t>I had learned about the Einstein matrix for prioritizing work before, but I really liked how Dr. Brown defined "urgency" as tasks that are urgent for you and the kind of career you want to build. That was a new way of thinking about it for me.</t>
  </si>
  <si>
    <t>I struggle with productivity in my work - I want to make more progress on the projects that I value</t>
  </si>
  <si>
    <t>Wellfocused Calendar,Limeade</t>
  </si>
  <si>
    <t>Slides to back up what the speaker was saying</t>
  </si>
  <si>
    <t>It was a bit rushed at the end</t>
  </si>
  <si>
    <t>Topic is important to me</t>
  </si>
  <si>
    <t>PM report</t>
  </si>
  <si>
    <t>No judgement zone</t>
  </si>
  <si>
    <t>Nothing</t>
  </si>
  <si>
    <t>Overall focus on work life balance this year</t>
  </si>
  <si>
    <t>Wednesday</t>
  </si>
  <si>
    <t>Learning to say no kindly</t>
  </si>
  <si>
    <t>PM report,Wellfocused Calendar,Limeade</t>
  </si>
  <si>
    <t>Monday,Tuesday,Wednesday,Friday</t>
  </si>
  <si>
    <t>PM report,Wellfocused Calendar</t>
  </si>
  <si>
    <t>All the information was very useful.</t>
  </si>
  <si>
    <t>Well Focus</t>
  </si>
  <si>
    <t>Wednesday,Thursday</t>
  </si>
  <si>
    <t>Evening</t>
  </si>
  <si>
    <t>ELDER CARE</t>
  </si>
  <si>
    <t>Friday</t>
  </si>
  <si>
    <t>brief and concise</t>
  </si>
  <si>
    <t>would like to get a transcript or link to rewatch</t>
  </si>
  <si>
    <t>Tuesday,Friday</t>
  </si>
  <si>
    <t>Afternoon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</si>
</sst>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127.0</v>
      </c>
      <c r="B2" s="5">
        <v>45182.47986111111</v>
      </c>
      <c r="C2" s="4">
        <v>4.0</v>
      </c>
      <c r="D2" s="4">
        <v>7.0</v>
      </c>
      <c r="E2" s="4">
        <v>4.0</v>
      </c>
      <c r="F2" s="4">
        <v>5.0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/>
      <c r="M2" s="6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128.0</v>
      </c>
      <c r="B3" s="5">
        <v>45182.48402777778</v>
      </c>
      <c r="C3" s="4">
        <v>3.0</v>
      </c>
      <c r="D3" s="4">
        <v>5.0</v>
      </c>
      <c r="E3" s="4">
        <v>3.0</v>
      </c>
      <c r="F3" s="4">
        <v>5.0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129.0</v>
      </c>
      <c r="B4" s="5">
        <v>45182.48402777778</v>
      </c>
      <c r="C4" s="4">
        <v>4.0</v>
      </c>
      <c r="D4" s="4">
        <v>7.0</v>
      </c>
      <c r="E4" s="4">
        <v>3.0</v>
      </c>
      <c r="F4" s="4">
        <v>5.0</v>
      </c>
      <c r="G4" s="6" t="s">
        <v>26</v>
      </c>
      <c r="H4" s="6" t="s">
        <v>27</v>
      </c>
      <c r="I4" s="6" t="s">
        <v>28</v>
      </c>
      <c r="J4" s="6" t="s">
        <v>16</v>
      </c>
      <c r="K4" s="6" t="s">
        <v>17</v>
      </c>
      <c r="L4" s="6" t="s">
        <v>29</v>
      </c>
      <c r="M4" s="6" t="s">
        <v>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130.0</v>
      </c>
      <c r="B5" s="5">
        <v>45182.486805555556</v>
      </c>
      <c r="C5" s="4">
        <v>4.0</v>
      </c>
      <c r="D5" s="4">
        <v>7.0</v>
      </c>
      <c r="E5" s="4">
        <v>3.0</v>
      </c>
      <c r="F5" s="4">
        <v>5.0</v>
      </c>
      <c r="G5" s="6" t="s">
        <v>30</v>
      </c>
      <c r="I5" s="6" t="s">
        <v>31</v>
      </c>
      <c r="J5" s="7"/>
      <c r="K5" s="7"/>
      <c r="L5" s="7"/>
      <c r="M5" s="6" t="s">
        <v>32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131.0</v>
      </c>
      <c r="B6" s="5">
        <v>45182.486805555556</v>
      </c>
      <c r="C6" s="4">
        <v>3.0</v>
      </c>
      <c r="D6" s="4">
        <v>4.0</v>
      </c>
      <c r="E6" s="4">
        <v>3.0</v>
      </c>
      <c r="F6" s="4">
        <v>4.0</v>
      </c>
      <c r="G6" s="6" t="s">
        <v>33</v>
      </c>
      <c r="H6" s="6" t="s">
        <v>34</v>
      </c>
      <c r="I6" s="6" t="s">
        <v>35</v>
      </c>
      <c r="J6" s="6" t="s">
        <v>16</v>
      </c>
      <c r="K6" s="6" t="s">
        <v>17</v>
      </c>
      <c r="L6" s="6"/>
      <c r="M6" s="6" t="s">
        <v>36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132.0</v>
      </c>
      <c r="B7" s="5">
        <v>45182.48819444444</v>
      </c>
      <c r="C7" s="4">
        <v>4.0</v>
      </c>
      <c r="D7" s="4">
        <v>6.0</v>
      </c>
      <c r="E7" s="4">
        <v>4.0</v>
      </c>
      <c r="F7" s="4">
        <v>5.0</v>
      </c>
      <c r="G7" s="6" t="s">
        <v>37</v>
      </c>
      <c r="H7" s="6" t="s">
        <v>38</v>
      </c>
      <c r="I7" s="6" t="s">
        <v>39</v>
      </c>
      <c r="J7" s="6" t="s">
        <v>40</v>
      </c>
      <c r="K7" s="6" t="s">
        <v>23</v>
      </c>
      <c r="L7" s="6" t="s">
        <v>41</v>
      </c>
      <c r="M7" s="6" t="s">
        <v>42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133.0</v>
      </c>
      <c r="B8" s="5">
        <v>45182.48888888889</v>
      </c>
      <c r="C8" s="4">
        <v>3.0</v>
      </c>
      <c r="D8" s="4">
        <v>5.0</v>
      </c>
      <c r="E8" s="4">
        <v>3.0</v>
      </c>
      <c r="F8" s="4">
        <v>4.0</v>
      </c>
      <c r="G8" s="7"/>
      <c r="H8" s="7"/>
      <c r="I8" s="7"/>
      <c r="J8" s="7"/>
      <c r="K8" s="6" t="s">
        <v>23</v>
      </c>
      <c r="L8" s="7"/>
      <c r="M8" s="6" t="s">
        <v>18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134.0</v>
      </c>
      <c r="B9" s="5">
        <v>45182.504166666666</v>
      </c>
      <c r="C9" s="4">
        <v>4.0</v>
      </c>
      <c r="D9" s="4">
        <v>7.0</v>
      </c>
      <c r="E9" s="4">
        <v>4.0</v>
      </c>
      <c r="F9" s="4">
        <v>4.0</v>
      </c>
      <c r="G9" s="7"/>
      <c r="H9" s="7"/>
      <c r="I9" s="7"/>
      <c r="J9" s="6" t="s">
        <v>43</v>
      </c>
      <c r="K9" s="6" t="s">
        <v>17</v>
      </c>
      <c r="L9" s="6"/>
      <c r="M9" s="6" t="s">
        <v>44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135.0</v>
      </c>
      <c r="B10" s="5">
        <v>45182.54305555556</v>
      </c>
      <c r="C10" s="4">
        <v>3.0</v>
      </c>
      <c r="D10" s="4">
        <v>7.0</v>
      </c>
      <c r="E10" s="4">
        <v>3.0</v>
      </c>
      <c r="F10" s="4">
        <v>4.0</v>
      </c>
      <c r="G10" s="6" t="s">
        <v>45</v>
      </c>
      <c r="H10" s="6" t="s">
        <v>38</v>
      </c>
      <c r="I10" s="6" t="s">
        <v>46</v>
      </c>
      <c r="J10" s="6" t="s">
        <v>47</v>
      </c>
      <c r="K10" s="6" t="s">
        <v>48</v>
      </c>
      <c r="L10" s="6" t="s">
        <v>49</v>
      </c>
      <c r="M10" s="6" t="s">
        <v>25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136.0</v>
      </c>
      <c r="B11" s="5">
        <v>45182.60625</v>
      </c>
      <c r="C11" s="4">
        <v>3.0</v>
      </c>
      <c r="D11" s="4">
        <v>4.0</v>
      </c>
      <c r="E11" s="4">
        <v>3.0</v>
      </c>
      <c r="F11" s="4">
        <v>4.0</v>
      </c>
      <c r="G11" s="7"/>
      <c r="H11" s="7"/>
      <c r="I11" s="7"/>
      <c r="J11" s="6" t="s">
        <v>50</v>
      </c>
      <c r="K11" s="6" t="s">
        <v>23</v>
      </c>
      <c r="L11" s="7"/>
      <c r="M11" s="6" t="s">
        <v>18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137.0</v>
      </c>
      <c r="B12" s="5">
        <v>45182.63958333333</v>
      </c>
      <c r="C12" s="4">
        <v>3.0</v>
      </c>
      <c r="D12" s="4">
        <v>4.0</v>
      </c>
      <c r="E12" s="4">
        <v>3.0</v>
      </c>
      <c r="F12" s="4">
        <v>3.0</v>
      </c>
      <c r="G12" s="7"/>
      <c r="H12" s="7"/>
      <c r="I12" s="7"/>
      <c r="J12" s="7"/>
      <c r="K12" s="7"/>
      <c r="L12" s="7"/>
      <c r="M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>
        <v>138.0</v>
      </c>
      <c r="B13" s="5">
        <v>45182.69930555556</v>
      </c>
      <c r="C13" s="4">
        <v>3.0</v>
      </c>
      <c r="D13" s="4">
        <v>5.0</v>
      </c>
      <c r="E13" s="4">
        <v>3.0</v>
      </c>
      <c r="F13" s="4">
        <v>4.0</v>
      </c>
      <c r="G13" s="6" t="s">
        <v>51</v>
      </c>
      <c r="H13" s="6" t="s">
        <v>52</v>
      </c>
      <c r="J13" s="6" t="s">
        <v>53</v>
      </c>
      <c r="K13" s="6" t="s">
        <v>54</v>
      </c>
      <c r="L13" s="6"/>
      <c r="M13" s="6" t="s">
        <v>25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3"/>
      <c r="C14" s="3">
        <f t="shared" ref="C14:F14" si="1">AVERAGE(C2:C13)</f>
        <v>3.416666667</v>
      </c>
      <c r="D14" s="3">
        <f t="shared" si="1"/>
        <v>5.666666667</v>
      </c>
      <c r="E14" s="3">
        <f t="shared" si="1"/>
        <v>3.25</v>
      </c>
      <c r="F14" s="3">
        <f t="shared" si="1"/>
        <v>4.333333333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2">
    <mergeCell ref="G5:H5"/>
    <mergeCell ref="H13:I13"/>
  </mergeCells>
  <drawing r:id="rId1"/>
</worksheet>
</file>