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stas\Documents\COSTAS - BIBLIO - APER - ENGLISH\BOOK\EXCEL\"/>
    </mc:Choice>
  </mc:AlternateContent>
  <bookViews>
    <workbookView xWindow="0" yWindow="0" windowWidth="24000" windowHeight="9510"/>
  </bookViews>
  <sheets>
    <sheet name="Sheet1" sheetId="1" r:id="rId1"/>
  </sheets>
  <definedNames>
    <definedName name="ALPHA">Sheet1!$J$16</definedName>
    <definedName name="DENOM">Sheet1!$F$22</definedName>
    <definedName name="LAMBDA">Sheet1!$J$17</definedName>
    <definedName name="LMABDA">Sheet1!$J$17</definedName>
    <definedName name="N">Sheet1!$F$16</definedName>
    <definedName name="SDD">Sheet1!$F$24</definedName>
    <definedName name="SIGMAY">Sheet1!$F$26</definedName>
    <definedName name="SX">Sheet1!$F$17</definedName>
    <definedName name="SXX">Sheet1!$F$20</definedName>
    <definedName name="SXY">Sheet1!$F$19</definedName>
    <definedName name="SY">Sheet1!$F$18</definedName>
    <definedName name="SYY">Sheet1!$F$21</definedName>
    <definedName name="X">Sheet1!$L$25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1" l="1"/>
  <c r="F21" i="1" l="1"/>
  <c r="F20" i="1"/>
  <c r="F19" i="1"/>
  <c r="F18" i="1"/>
  <c r="F17" i="1"/>
  <c r="F16" i="1"/>
  <c r="J17" i="1" l="1"/>
  <c r="F22" i="1"/>
  <c r="AC15" i="1" l="1"/>
  <c r="AC19" i="1"/>
  <c r="AC23" i="1"/>
  <c r="AC16" i="1"/>
  <c r="AC20" i="1"/>
  <c r="AC13" i="1"/>
  <c r="AC17" i="1"/>
  <c r="AC21" i="1"/>
  <c r="AC14" i="1"/>
  <c r="AC18" i="1"/>
  <c r="AC22" i="1"/>
  <c r="AC25" i="1"/>
  <c r="AC29" i="1"/>
  <c r="AC33" i="1"/>
  <c r="AC37" i="1"/>
  <c r="AC41" i="1"/>
  <c r="AC45" i="1"/>
  <c r="AC49" i="1"/>
  <c r="AC53" i="1"/>
  <c r="AC57" i="1"/>
  <c r="AC61" i="1"/>
  <c r="AC65" i="1"/>
  <c r="AC69" i="1"/>
  <c r="AC73" i="1"/>
  <c r="AC77" i="1"/>
  <c r="AC81" i="1"/>
  <c r="AC85" i="1"/>
  <c r="AC89" i="1"/>
  <c r="AC93" i="1"/>
  <c r="AC97" i="1"/>
  <c r="AC101" i="1"/>
  <c r="AC105" i="1"/>
  <c r="AC109" i="1"/>
  <c r="AC113" i="1"/>
  <c r="AC117" i="1"/>
  <c r="AC121" i="1"/>
  <c r="AC125" i="1"/>
  <c r="AC129" i="1"/>
  <c r="AC133" i="1"/>
  <c r="AC137" i="1"/>
  <c r="AC141" i="1"/>
  <c r="AC145" i="1"/>
  <c r="AC149" i="1"/>
  <c r="AC153" i="1"/>
  <c r="AC157" i="1"/>
  <c r="AC161" i="1"/>
  <c r="AC165" i="1"/>
  <c r="AC169" i="1"/>
  <c r="AC173" i="1"/>
  <c r="AC177" i="1"/>
  <c r="AC181" i="1"/>
  <c r="AC185" i="1"/>
  <c r="AC189" i="1"/>
  <c r="AC193" i="1"/>
  <c r="AC197" i="1"/>
  <c r="AC201" i="1"/>
  <c r="AC205" i="1"/>
  <c r="AC209" i="1"/>
  <c r="AC213" i="1"/>
  <c r="AC217" i="1"/>
  <c r="AC221" i="1"/>
  <c r="AC225" i="1"/>
  <c r="AC229" i="1"/>
  <c r="AC233" i="1"/>
  <c r="AC237" i="1"/>
  <c r="AC241" i="1"/>
  <c r="AC245" i="1"/>
  <c r="AC249" i="1"/>
  <c r="AC253" i="1"/>
  <c r="AC257" i="1"/>
  <c r="AC261" i="1"/>
  <c r="AC265" i="1"/>
  <c r="AC269" i="1"/>
  <c r="AC273" i="1"/>
  <c r="AC277" i="1"/>
  <c r="AC281" i="1"/>
  <c r="AC285" i="1"/>
  <c r="AC289" i="1"/>
  <c r="AC293" i="1"/>
  <c r="AC297" i="1"/>
  <c r="AC301" i="1"/>
  <c r="AC305" i="1"/>
  <c r="AC309" i="1"/>
  <c r="AC313" i="1"/>
  <c r="AC317" i="1"/>
  <c r="AC321" i="1"/>
  <c r="AC325" i="1"/>
  <c r="AC329" i="1"/>
  <c r="AC333" i="1"/>
  <c r="AC337" i="1"/>
  <c r="AC341" i="1"/>
  <c r="AC345" i="1"/>
  <c r="AC349" i="1"/>
  <c r="AC24" i="1"/>
  <c r="AC30" i="1"/>
  <c r="AC35" i="1"/>
  <c r="AC40" i="1"/>
  <c r="AC46" i="1"/>
  <c r="AC51" i="1"/>
  <c r="AC56" i="1"/>
  <c r="AC62" i="1"/>
  <c r="AC67" i="1"/>
  <c r="AC72" i="1"/>
  <c r="AC78" i="1"/>
  <c r="AC83" i="1"/>
  <c r="AC88" i="1"/>
  <c r="AC94" i="1"/>
  <c r="AC99" i="1"/>
  <c r="AC104" i="1"/>
  <c r="AC110" i="1"/>
  <c r="AC115" i="1"/>
  <c r="AC120" i="1"/>
  <c r="AC126" i="1"/>
  <c r="AC131" i="1"/>
  <c r="AC136" i="1"/>
  <c r="AC142" i="1"/>
  <c r="AC147" i="1"/>
  <c r="AC152" i="1"/>
  <c r="AC158" i="1"/>
  <c r="AC163" i="1"/>
  <c r="AC168" i="1"/>
  <c r="AC174" i="1"/>
  <c r="AC179" i="1"/>
  <c r="AC184" i="1"/>
  <c r="AC190" i="1"/>
  <c r="AC195" i="1"/>
  <c r="AC200" i="1"/>
  <c r="AC206" i="1"/>
  <c r="AC211" i="1"/>
  <c r="AC216" i="1"/>
  <c r="AC222" i="1"/>
  <c r="AC227" i="1"/>
  <c r="AC232" i="1"/>
  <c r="AC238" i="1"/>
  <c r="AC243" i="1"/>
  <c r="AC248" i="1"/>
  <c r="AC254" i="1"/>
  <c r="AC259" i="1"/>
  <c r="AC264" i="1"/>
  <c r="AC270" i="1"/>
  <c r="AC275" i="1"/>
  <c r="AC280" i="1"/>
  <c r="AC286" i="1"/>
  <c r="AC291" i="1"/>
  <c r="AC296" i="1"/>
  <c r="AC302" i="1"/>
  <c r="AC307" i="1"/>
  <c r="AC312" i="1"/>
  <c r="AC318" i="1"/>
  <c r="AC323" i="1"/>
  <c r="AC328" i="1"/>
  <c r="AC334" i="1"/>
  <c r="AC339" i="1"/>
  <c r="AC344" i="1"/>
  <c r="AC350" i="1"/>
  <c r="AC354" i="1"/>
  <c r="AC358" i="1"/>
  <c r="AC362" i="1"/>
  <c r="AC366" i="1"/>
  <c r="AC370" i="1"/>
  <c r="AC374" i="1"/>
  <c r="AC378" i="1"/>
  <c r="AC382" i="1"/>
  <c r="AC386" i="1"/>
  <c r="AC390" i="1"/>
  <c r="AC394" i="1"/>
  <c r="AC398" i="1"/>
  <c r="AC402" i="1"/>
  <c r="AC406" i="1"/>
  <c r="AC410" i="1"/>
  <c r="AC414" i="1"/>
  <c r="AC418" i="1"/>
  <c r="AC422" i="1"/>
  <c r="AC426" i="1"/>
  <c r="AC430" i="1"/>
  <c r="AC434" i="1"/>
  <c r="AC438" i="1"/>
  <c r="AC442" i="1"/>
  <c r="AC446" i="1"/>
  <c r="AC450" i="1"/>
  <c r="AC454" i="1"/>
  <c r="AC458" i="1"/>
  <c r="AC462" i="1"/>
  <c r="AC466" i="1"/>
  <c r="AC470" i="1"/>
  <c r="AC474" i="1"/>
  <c r="AC478" i="1"/>
  <c r="AC482" i="1"/>
  <c r="AC486" i="1"/>
  <c r="AC490" i="1"/>
  <c r="AC494" i="1"/>
  <c r="AC498" i="1"/>
  <c r="AC502" i="1"/>
  <c r="AC506" i="1"/>
  <c r="AC510" i="1"/>
  <c r="AC514" i="1"/>
  <c r="AC518" i="1"/>
  <c r="AC522" i="1"/>
  <c r="AC526" i="1"/>
  <c r="AC530" i="1"/>
  <c r="AC534" i="1"/>
  <c r="AC538" i="1"/>
  <c r="AC542" i="1"/>
  <c r="AC546" i="1"/>
  <c r="AC550" i="1"/>
  <c r="AC554" i="1"/>
  <c r="AC558" i="1"/>
  <c r="AC562" i="1"/>
  <c r="AC566" i="1"/>
  <c r="AC570" i="1"/>
  <c r="AC574" i="1"/>
  <c r="AC578" i="1"/>
  <c r="AC582" i="1"/>
  <c r="AC586" i="1"/>
  <c r="AC590" i="1"/>
  <c r="AC594" i="1"/>
  <c r="AC598" i="1"/>
  <c r="AC602" i="1"/>
  <c r="AC606" i="1"/>
  <c r="AC610" i="1"/>
  <c r="AC614" i="1"/>
  <c r="AC618" i="1"/>
  <c r="AC622" i="1"/>
  <c r="AC626" i="1"/>
  <c r="AC630" i="1"/>
  <c r="AC634" i="1"/>
  <c r="AC638" i="1"/>
  <c r="AC642" i="1"/>
  <c r="AC646" i="1"/>
  <c r="AC650" i="1"/>
  <c r="AC654" i="1"/>
  <c r="AC658" i="1"/>
  <c r="AC662" i="1"/>
  <c r="AC666" i="1"/>
  <c r="AC670" i="1"/>
  <c r="AC674" i="1"/>
  <c r="AC678" i="1"/>
  <c r="AC682" i="1"/>
  <c r="AC686" i="1"/>
  <c r="AC690" i="1"/>
  <c r="AC694" i="1"/>
  <c r="AC698" i="1"/>
  <c r="AC702" i="1"/>
  <c r="AC706" i="1"/>
  <c r="AC710" i="1"/>
  <c r="AC714" i="1"/>
  <c r="AC718" i="1"/>
  <c r="AC722" i="1"/>
  <c r="AC726" i="1"/>
  <c r="AC730" i="1"/>
  <c r="AC734" i="1"/>
  <c r="AC738" i="1"/>
  <c r="AC742" i="1"/>
  <c r="AC746" i="1"/>
  <c r="AC750" i="1"/>
  <c r="AC754" i="1"/>
  <c r="AC758" i="1"/>
  <c r="AC762" i="1"/>
  <c r="AC766" i="1"/>
  <c r="AC770" i="1"/>
  <c r="AC774" i="1"/>
  <c r="AC28" i="1"/>
  <c r="AC36" i="1"/>
  <c r="AC43" i="1"/>
  <c r="AC50" i="1"/>
  <c r="AC58" i="1"/>
  <c r="AC64" i="1"/>
  <c r="AC71" i="1"/>
  <c r="AC79" i="1"/>
  <c r="AC86" i="1"/>
  <c r="AC92" i="1"/>
  <c r="AC100" i="1"/>
  <c r="AC107" i="1"/>
  <c r="AC114" i="1"/>
  <c r="AC122" i="1"/>
  <c r="AC128" i="1"/>
  <c r="AC135" i="1"/>
  <c r="AC143" i="1"/>
  <c r="AC150" i="1"/>
  <c r="AC156" i="1"/>
  <c r="AC164" i="1"/>
  <c r="AC171" i="1"/>
  <c r="AC178" i="1"/>
  <c r="AC186" i="1"/>
  <c r="AC192" i="1"/>
  <c r="AC199" i="1"/>
  <c r="AC207" i="1"/>
  <c r="AC214" i="1"/>
  <c r="AC220" i="1"/>
  <c r="AC228" i="1"/>
  <c r="AC235" i="1"/>
  <c r="AC242" i="1"/>
  <c r="AC250" i="1"/>
  <c r="AC256" i="1"/>
  <c r="AC263" i="1"/>
  <c r="AC271" i="1"/>
  <c r="AC278" i="1"/>
  <c r="AC284" i="1"/>
  <c r="AC292" i="1"/>
  <c r="AC299" i="1"/>
  <c r="AC306" i="1"/>
  <c r="AC314" i="1"/>
  <c r="AC320" i="1"/>
  <c r="AC327" i="1"/>
  <c r="AC335" i="1"/>
  <c r="AC342" i="1"/>
  <c r="AC348" i="1"/>
  <c r="AC355" i="1"/>
  <c r="AC360" i="1"/>
  <c r="AC365" i="1"/>
  <c r="AC371" i="1"/>
  <c r="AC376" i="1"/>
  <c r="AC381" i="1"/>
  <c r="AC387" i="1"/>
  <c r="AC392" i="1"/>
  <c r="AC397" i="1"/>
  <c r="AC403" i="1"/>
  <c r="AC408" i="1"/>
  <c r="AC413" i="1"/>
  <c r="AC419" i="1"/>
  <c r="AC424" i="1"/>
  <c r="AC429" i="1"/>
  <c r="AC435" i="1"/>
  <c r="AC440" i="1"/>
  <c r="AC445" i="1"/>
  <c r="AC451" i="1"/>
  <c r="AC456" i="1"/>
  <c r="AC461" i="1"/>
  <c r="AC467" i="1"/>
  <c r="AC472" i="1"/>
  <c r="AC477" i="1"/>
  <c r="AC483" i="1"/>
  <c r="AC488" i="1"/>
  <c r="AC493" i="1"/>
  <c r="AC499" i="1"/>
  <c r="AC504" i="1"/>
  <c r="AC509" i="1"/>
  <c r="AC515" i="1"/>
  <c r="AC520" i="1"/>
  <c r="AC525" i="1"/>
  <c r="AC531" i="1"/>
  <c r="AC536" i="1"/>
  <c r="AC541" i="1"/>
  <c r="AC547" i="1"/>
  <c r="AC552" i="1"/>
  <c r="AC557" i="1"/>
  <c r="AC563" i="1"/>
  <c r="AC568" i="1"/>
  <c r="AC573" i="1"/>
  <c r="AC579" i="1"/>
  <c r="AC584" i="1"/>
  <c r="AC589" i="1"/>
  <c r="AC595" i="1"/>
  <c r="AC600" i="1"/>
  <c r="AC605" i="1"/>
  <c r="AC611" i="1"/>
  <c r="AC616" i="1"/>
  <c r="AC621" i="1"/>
  <c r="AC627" i="1"/>
  <c r="AC632" i="1"/>
  <c r="AC637" i="1"/>
  <c r="AC643" i="1"/>
  <c r="AC648" i="1"/>
  <c r="AC653" i="1"/>
  <c r="AC659" i="1"/>
  <c r="AC664" i="1"/>
  <c r="AC669" i="1"/>
  <c r="AC675" i="1"/>
  <c r="AC680" i="1"/>
  <c r="AC685" i="1"/>
  <c r="AC691" i="1"/>
  <c r="AC696" i="1"/>
  <c r="AC701" i="1"/>
  <c r="AC707" i="1"/>
  <c r="AC712" i="1"/>
  <c r="AC717" i="1"/>
  <c r="AC723" i="1"/>
  <c r="AC728" i="1"/>
  <c r="AC733" i="1"/>
  <c r="AC739" i="1"/>
  <c r="AC744" i="1"/>
  <c r="AC749" i="1"/>
  <c r="AC755" i="1"/>
  <c r="AC760" i="1"/>
  <c r="AC765" i="1"/>
  <c r="AC771" i="1"/>
  <c r="AC776" i="1"/>
  <c r="AC780" i="1"/>
  <c r="AC784" i="1"/>
  <c r="AC788" i="1"/>
  <c r="AC792" i="1"/>
  <c r="AC796" i="1"/>
  <c r="AC800" i="1"/>
  <c r="AC804" i="1"/>
  <c r="AC808" i="1"/>
  <c r="AC812" i="1"/>
  <c r="AC816" i="1"/>
  <c r="AC820" i="1"/>
  <c r="AC824" i="1"/>
  <c r="AC828" i="1"/>
  <c r="AC832" i="1"/>
  <c r="AC836" i="1"/>
  <c r="AC840" i="1"/>
  <c r="AC844" i="1"/>
  <c r="AC848" i="1"/>
  <c r="AC852" i="1"/>
  <c r="AC856" i="1"/>
  <c r="AC860" i="1"/>
  <c r="AC864" i="1"/>
  <c r="AC868" i="1"/>
  <c r="AC872" i="1"/>
  <c r="AC876" i="1"/>
  <c r="AC880" i="1"/>
  <c r="AC884" i="1"/>
  <c r="AC888" i="1"/>
  <c r="AC892" i="1"/>
  <c r="AC896" i="1"/>
  <c r="AC900" i="1"/>
  <c r="AC904" i="1"/>
  <c r="AC908" i="1"/>
  <c r="AC912" i="1"/>
  <c r="AC916" i="1"/>
  <c r="AC920" i="1"/>
  <c r="AC924" i="1"/>
  <c r="AC928" i="1"/>
  <c r="AC932" i="1"/>
  <c r="AC936" i="1"/>
  <c r="AC940" i="1"/>
  <c r="AC944" i="1"/>
  <c r="AC948" i="1"/>
  <c r="AC952" i="1"/>
  <c r="AC956" i="1"/>
  <c r="AC960" i="1"/>
  <c r="AC964" i="1"/>
  <c r="AC968" i="1"/>
  <c r="AC972" i="1"/>
  <c r="AC976" i="1"/>
  <c r="AC980" i="1"/>
  <c r="AC984" i="1"/>
  <c r="AC988" i="1"/>
  <c r="AC992" i="1"/>
  <c r="AC996" i="1"/>
  <c r="AC1000" i="1"/>
  <c r="AC1004" i="1"/>
  <c r="AC1008" i="1"/>
  <c r="AC1012" i="1"/>
  <c r="AC1016" i="1"/>
  <c r="AC1020" i="1"/>
  <c r="AC1024" i="1"/>
  <c r="AC1028" i="1"/>
  <c r="AC1032" i="1"/>
  <c r="AC1036" i="1"/>
  <c r="AC1040" i="1"/>
  <c r="AC1044" i="1"/>
  <c r="AC1048" i="1"/>
  <c r="AC1052" i="1"/>
  <c r="AC1056" i="1"/>
  <c r="AC1060" i="1"/>
  <c r="AC1064" i="1"/>
  <c r="AC1068" i="1"/>
  <c r="AC1072" i="1"/>
  <c r="AC1076" i="1"/>
  <c r="AC1080" i="1"/>
  <c r="AC1084" i="1"/>
  <c r="AC1088" i="1"/>
  <c r="AC1092" i="1"/>
  <c r="AC1096" i="1"/>
  <c r="AC1100" i="1"/>
  <c r="AC1104" i="1"/>
  <c r="AC1108" i="1"/>
  <c r="AC1112" i="1"/>
  <c r="AC1116" i="1"/>
  <c r="AC1120" i="1"/>
  <c r="AC1124" i="1"/>
  <c r="AC1128" i="1"/>
  <c r="AC1132" i="1"/>
  <c r="AC1136" i="1"/>
  <c r="AC1140" i="1"/>
  <c r="AC1144" i="1"/>
  <c r="AC1148" i="1"/>
  <c r="AC1152" i="1"/>
  <c r="AC1156" i="1"/>
  <c r="AC1160" i="1"/>
  <c r="AC1164" i="1"/>
  <c r="AC1168" i="1"/>
  <c r="AC1172" i="1"/>
  <c r="AC1176" i="1"/>
  <c r="AC1180" i="1"/>
  <c r="AC1184" i="1"/>
  <c r="AC1188" i="1"/>
  <c r="AC1192" i="1"/>
  <c r="AC1196" i="1"/>
  <c r="AC1200" i="1"/>
  <c r="AC1204" i="1"/>
  <c r="AC1208" i="1"/>
  <c r="AC1212" i="1"/>
  <c r="AC1216" i="1"/>
  <c r="AC1220" i="1"/>
  <c r="AC1224" i="1"/>
  <c r="AC1228" i="1"/>
  <c r="AC1232" i="1"/>
  <c r="AC1236" i="1"/>
  <c r="AC1240" i="1"/>
  <c r="AC1244" i="1"/>
  <c r="AC1248" i="1"/>
  <c r="AC1252" i="1"/>
  <c r="AC1256" i="1"/>
  <c r="AC1260" i="1"/>
  <c r="AC1264" i="1"/>
  <c r="AC1268" i="1"/>
  <c r="AC1272" i="1"/>
  <c r="AC1276" i="1"/>
  <c r="AC1280" i="1"/>
  <c r="AC1284" i="1"/>
  <c r="AC1288" i="1"/>
  <c r="AC1292" i="1"/>
  <c r="AC1296" i="1"/>
  <c r="AC1300" i="1"/>
  <c r="AC1304" i="1"/>
  <c r="AC1308" i="1"/>
  <c r="AC1312" i="1"/>
  <c r="AC1316" i="1"/>
  <c r="AC1320" i="1"/>
  <c r="AC1324" i="1"/>
  <c r="AC1328" i="1"/>
  <c r="AC1332" i="1"/>
  <c r="AC1336" i="1"/>
  <c r="AC1340" i="1"/>
  <c r="AC1344" i="1"/>
  <c r="AC1348" i="1"/>
  <c r="AC1352" i="1"/>
  <c r="AC1356" i="1"/>
  <c r="AC1360" i="1"/>
  <c r="AC1364" i="1"/>
  <c r="AC1368" i="1"/>
  <c r="AC1372" i="1"/>
  <c r="AC1376" i="1"/>
  <c r="AC1380" i="1"/>
  <c r="AC1384" i="1"/>
  <c r="AC1388" i="1"/>
  <c r="AC1392" i="1"/>
  <c r="AC1396" i="1"/>
  <c r="AC1400" i="1"/>
  <c r="AC1404" i="1"/>
  <c r="AC1408" i="1"/>
  <c r="AC1412" i="1"/>
  <c r="AC1416" i="1"/>
  <c r="AC1420" i="1"/>
  <c r="AC1424" i="1"/>
  <c r="AC1428" i="1"/>
  <c r="AC1432" i="1"/>
  <c r="AC1436" i="1"/>
  <c r="AC1440" i="1"/>
  <c r="AC1444" i="1"/>
  <c r="AC1448" i="1"/>
  <c r="AC1452" i="1"/>
  <c r="AC1456" i="1"/>
  <c r="AC1460" i="1"/>
  <c r="AC1464" i="1"/>
  <c r="AC1468" i="1"/>
  <c r="AC1472" i="1"/>
  <c r="AC1476" i="1"/>
  <c r="AC1480" i="1"/>
  <c r="AC1484" i="1"/>
  <c r="AC1488" i="1"/>
  <c r="AC1492" i="1"/>
  <c r="AC1496" i="1"/>
  <c r="AC1500" i="1"/>
  <c r="AC1504" i="1"/>
  <c r="AC1508" i="1"/>
  <c r="AC1512" i="1"/>
  <c r="AC1516" i="1"/>
  <c r="AC1520" i="1"/>
  <c r="AC1524" i="1"/>
  <c r="AC1528" i="1"/>
  <c r="AC1532" i="1"/>
  <c r="AC1536" i="1"/>
  <c r="AC1540" i="1"/>
  <c r="AC1544" i="1"/>
  <c r="AC1548" i="1"/>
  <c r="AC1552" i="1"/>
  <c r="AC1556" i="1"/>
  <c r="AC1560" i="1"/>
  <c r="AC1564" i="1"/>
  <c r="AC1568" i="1"/>
  <c r="AC1572" i="1"/>
  <c r="AC1576" i="1"/>
  <c r="AC1580" i="1"/>
  <c r="AC1584" i="1"/>
  <c r="AC1588" i="1"/>
  <c r="AC1592" i="1"/>
  <c r="AC1596" i="1"/>
  <c r="AC1600" i="1"/>
  <c r="AC1604" i="1"/>
  <c r="AC1608" i="1"/>
  <c r="AC1612" i="1"/>
  <c r="AC1616" i="1"/>
  <c r="AC1620" i="1"/>
  <c r="AC1624" i="1"/>
  <c r="AC1628" i="1"/>
  <c r="AC26" i="1"/>
  <c r="AC34" i="1"/>
  <c r="AC44" i="1"/>
  <c r="AC54" i="1"/>
  <c r="AC63" i="1"/>
  <c r="AC74" i="1"/>
  <c r="AC82" i="1"/>
  <c r="AC91" i="1"/>
  <c r="AC102" i="1"/>
  <c r="AC111" i="1"/>
  <c r="AC119" i="1"/>
  <c r="AC130" i="1"/>
  <c r="AC139" i="1"/>
  <c r="AC148" i="1"/>
  <c r="AC159" i="1"/>
  <c r="AC167" i="1"/>
  <c r="AC176" i="1"/>
  <c r="AC187" i="1"/>
  <c r="AC196" i="1"/>
  <c r="AC204" i="1"/>
  <c r="AC215" i="1"/>
  <c r="AC224" i="1"/>
  <c r="AC234" i="1"/>
  <c r="AC244" i="1"/>
  <c r="AC252" i="1"/>
  <c r="AC262" i="1"/>
  <c r="AC272" i="1"/>
  <c r="AC282" i="1"/>
  <c r="AC290" i="1"/>
  <c r="AC300" i="1"/>
  <c r="AC310" i="1"/>
  <c r="AC319" i="1"/>
  <c r="AC330" i="1"/>
  <c r="AC338" i="1"/>
  <c r="AC347" i="1"/>
  <c r="AC356" i="1"/>
  <c r="AC363" i="1"/>
  <c r="AC369" i="1"/>
  <c r="AC377" i="1"/>
  <c r="AC384" i="1"/>
  <c r="AC391" i="1"/>
  <c r="AC399" i="1"/>
  <c r="AC405" i="1"/>
  <c r="AC412" i="1"/>
  <c r="AC420" i="1"/>
  <c r="AC427" i="1"/>
  <c r="AC433" i="1"/>
  <c r="AC441" i="1"/>
  <c r="AC448" i="1"/>
  <c r="AC455" i="1"/>
  <c r="AC463" i="1"/>
  <c r="AC469" i="1"/>
  <c r="AC476" i="1"/>
  <c r="AC484" i="1"/>
  <c r="AC491" i="1"/>
  <c r="AC497" i="1"/>
  <c r="AC505" i="1"/>
  <c r="AC512" i="1"/>
  <c r="AC519" i="1"/>
  <c r="AC527" i="1"/>
  <c r="AC533" i="1"/>
  <c r="AC540" i="1"/>
  <c r="AC548" i="1"/>
  <c r="AC555" i="1"/>
  <c r="AC561" i="1"/>
  <c r="AC569" i="1"/>
  <c r="AC576" i="1"/>
  <c r="AC583" i="1"/>
  <c r="AC591" i="1"/>
  <c r="AC597" i="1"/>
  <c r="AC604" i="1"/>
  <c r="AC612" i="1"/>
  <c r="AC619" i="1"/>
  <c r="AC625" i="1"/>
  <c r="AC633" i="1"/>
  <c r="AC640" i="1"/>
  <c r="AC647" i="1"/>
  <c r="AC655" i="1"/>
  <c r="AC661" i="1"/>
  <c r="AC668" i="1"/>
  <c r="AC676" i="1"/>
  <c r="AC683" i="1"/>
  <c r="AC689" i="1"/>
  <c r="AC697" i="1"/>
  <c r="AC704" i="1"/>
  <c r="AC711" i="1"/>
  <c r="AC719" i="1"/>
  <c r="AC725" i="1"/>
  <c r="AC732" i="1"/>
  <c r="AC740" i="1"/>
  <c r="AC747" i="1"/>
  <c r="AC753" i="1"/>
  <c r="AC761" i="1"/>
  <c r="AC768" i="1"/>
  <c r="AC775" i="1"/>
  <c r="AC781" i="1"/>
  <c r="AC786" i="1"/>
  <c r="AC791" i="1"/>
  <c r="AC797" i="1"/>
  <c r="AC802" i="1"/>
  <c r="AC807" i="1"/>
  <c r="AC813" i="1"/>
  <c r="AC818" i="1"/>
  <c r="AC823" i="1"/>
  <c r="AC829" i="1"/>
  <c r="AC834" i="1"/>
  <c r="AC839" i="1"/>
  <c r="AC845" i="1"/>
  <c r="AC850" i="1"/>
  <c r="AC855" i="1"/>
  <c r="AC861" i="1"/>
  <c r="AC866" i="1"/>
  <c r="AC871" i="1"/>
  <c r="AC877" i="1"/>
  <c r="AC882" i="1"/>
  <c r="AC887" i="1"/>
  <c r="AC893" i="1"/>
  <c r="AC898" i="1"/>
  <c r="AC903" i="1"/>
  <c r="AC909" i="1"/>
  <c r="AC914" i="1"/>
  <c r="AC919" i="1"/>
  <c r="AC925" i="1"/>
  <c r="AC930" i="1"/>
  <c r="AC935" i="1"/>
  <c r="AC941" i="1"/>
  <c r="AC946" i="1"/>
  <c r="AC951" i="1"/>
  <c r="AC957" i="1"/>
  <c r="AC962" i="1"/>
  <c r="AC967" i="1"/>
  <c r="AC973" i="1"/>
  <c r="AC978" i="1"/>
  <c r="AC983" i="1"/>
  <c r="AC989" i="1"/>
  <c r="AC994" i="1"/>
  <c r="AC999" i="1"/>
  <c r="AC1005" i="1"/>
  <c r="AC1010" i="1"/>
  <c r="AC1015" i="1"/>
  <c r="AC1021" i="1"/>
  <c r="AC1026" i="1"/>
  <c r="AC1031" i="1"/>
  <c r="AC1037" i="1"/>
  <c r="AC1042" i="1"/>
  <c r="AC1047" i="1"/>
  <c r="AC1053" i="1"/>
  <c r="AC1058" i="1"/>
  <c r="AC1063" i="1"/>
  <c r="AC1069" i="1"/>
  <c r="AC1074" i="1"/>
  <c r="AC1079" i="1"/>
  <c r="AC1085" i="1"/>
  <c r="AC1090" i="1"/>
  <c r="AC1095" i="1"/>
  <c r="AC1101" i="1"/>
  <c r="AC1106" i="1"/>
  <c r="AC1111" i="1"/>
  <c r="AC1117" i="1"/>
  <c r="AC1122" i="1"/>
  <c r="AC1127" i="1"/>
  <c r="AC1133" i="1"/>
  <c r="AC1138" i="1"/>
  <c r="AC1143" i="1"/>
  <c r="AC1149" i="1"/>
  <c r="AC1154" i="1"/>
  <c r="AC1159" i="1"/>
  <c r="AC1165" i="1"/>
  <c r="AC1170" i="1"/>
  <c r="AC1175" i="1"/>
  <c r="AC1181" i="1"/>
  <c r="AC1186" i="1"/>
  <c r="AC1191" i="1"/>
  <c r="AC1197" i="1"/>
  <c r="AC1202" i="1"/>
  <c r="AC1207" i="1"/>
  <c r="AC1213" i="1"/>
  <c r="AC1218" i="1"/>
  <c r="AC1223" i="1"/>
  <c r="AC1229" i="1"/>
  <c r="AC1234" i="1"/>
  <c r="AC1239" i="1"/>
  <c r="AC1245" i="1"/>
  <c r="AC1250" i="1"/>
  <c r="AC1255" i="1"/>
  <c r="AC1261" i="1"/>
  <c r="AC1266" i="1"/>
  <c r="AC1271" i="1"/>
  <c r="AC1277" i="1"/>
  <c r="AC1282" i="1"/>
  <c r="AC1287" i="1"/>
  <c r="AC1293" i="1"/>
  <c r="AC1298" i="1"/>
  <c r="AC1303" i="1"/>
  <c r="AC1309" i="1"/>
  <c r="AC1314" i="1"/>
  <c r="AC1319" i="1"/>
  <c r="AC1325" i="1"/>
  <c r="AC1330" i="1"/>
  <c r="AC1335" i="1"/>
  <c r="AC1341" i="1"/>
  <c r="AC1346" i="1"/>
  <c r="AC1351" i="1"/>
  <c r="AC1357" i="1"/>
  <c r="AC1362" i="1"/>
  <c r="AC1367" i="1"/>
  <c r="AC1373" i="1"/>
  <c r="AC1378" i="1"/>
  <c r="AC1383" i="1"/>
  <c r="AC1389" i="1"/>
  <c r="AC1394" i="1"/>
  <c r="AC1399" i="1"/>
  <c r="AC1405" i="1"/>
  <c r="AC1410" i="1"/>
  <c r="AC1415" i="1"/>
  <c r="AC1421" i="1"/>
  <c r="AC1426" i="1"/>
  <c r="AC1431" i="1"/>
  <c r="AC1437" i="1"/>
  <c r="AC1442" i="1"/>
  <c r="AC1447" i="1"/>
  <c r="AC1453" i="1"/>
  <c r="AC1458" i="1"/>
  <c r="AC1463" i="1"/>
  <c r="AC1469" i="1"/>
  <c r="AC1474" i="1"/>
  <c r="AC1479" i="1"/>
  <c r="AC1485" i="1"/>
  <c r="AC1490" i="1"/>
  <c r="AC1495" i="1"/>
  <c r="AC1501" i="1"/>
  <c r="AC1506" i="1"/>
  <c r="AC1511" i="1"/>
  <c r="AC1517" i="1"/>
  <c r="AC1522" i="1"/>
  <c r="AC1527" i="1"/>
  <c r="AC1533" i="1"/>
  <c r="AC1538" i="1"/>
  <c r="AC1543" i="1"/>
  <c r="AC1549" i="1"/>
  <c r="AC1554" i="1"/>
  <c r="AC1559" i="1"/>
  <c r="AC1565" i="1"/>
  <c r="AC1570" i="1"/>
  <c r="AC1575" i="1"/>
  <c r="AC1581" i="1"/>
  <c r="AC1586" i="1"/>
  <c r="AC1591" i="1"/>
  <c r="AC1597" i="1"/>
  <c r="AC1602" i="1"/>
  <c r="AC1607" i="1"/>
  <c r="AC1613" i="1"/>
  <c r="AC1618" i="1"/>
  <c r="AC1623" i="1"/>
  <c r="AC1629" i="1"/>
  <c r="AC1633" i="1"/>
  <c r="AC1637" i="1"/>
  <c r="AC1641" i="1"/>
  <c r="AC1645" i="1"/>
  <c r="AC1649" i="1"/>
  <c r="AC1653" i="1"/>
  <c r="AC1657" i="1"/>
  <c r="AC1661" i="1"/>
  <c r="AC1665" i="1"/>
  <c r="AC1669" i="1"/>
  <c r="AC1673" i="1"/>
  <c r="AC1677" i="1"/>
  <c r="AC1681" i="1"/>
  <c r="AC1685" i="1"/>
  <c r="AC1689" i="1"/>
  <c r="AC1693" i="1"/>
  <c r="AC1697" i="1"/>
  <c r="AC1701" i="1"/>
  <c r="AC1705" i="1"/>
  <c r="AC1709" i="1"/>
  <c r="AC1713" i="1"/>
  <c r="AC1717" i="1"/>
  <c r="AC1721" i="1"/>
  <c r="AC1725" i="1"/>
  <c r="AC1729" i="1"/>
  <c r="AC1733" i="1"/>
  <c r="AC1737" i="1"/>
  <c r="AC1741" i="1"/>
  <c r="AC1745" i="1"/>
  <c r="AC1749" i="1"/>
  <c r="AC1753" i="1"/>
  <c r="AC1757" i="1"/>
  <c r="AC1761" i="1"/>
  <c r="AC1765" i="1"/>
  <c r="AC1769" i="1"/>
  <c r="AC1773" i="1"/>
  <c r="AC1777" i="1"/>
  <c r="AC1781" i="1"/>
  <c r="AC1785" i="1"/>
  <c r="AC1789" i="1"/>
  <c r="AC1793" i="1"/>
  <c r="AC1797" i="1"/>
  <c r="AC1801" i="1"/>
  <c r="AC1805" i="1"/>
  <c r="AC1809" i="1"/>
  <c r="AC1813" i="1"/>
  <c r="AC1817" i="1"/>
  <c r="AC1821" i="1"/>
  <c r="AC1825" i="1"/>
  <c r="AC1829" i="1"/>
  <c r="AC1833" i="1"/>
  <c r="AC1837" i="1"/>
  <c r="AC1841" i="1"/>
  <c r="AC1845" i="1"/>
  <c r="AC1849" i="1"/>
  <c r="AC1853" i="1"/>
  <c r="AC1857" i="1"/>
  <c r="AC1861" i="1"/>
  <c r="AC1865" i="1"/>
  <c r="AC1869" i="1"/>
  <c r="AC1873" i="1"/>
  <c r="AC1877" i="1"/>
  <c r="AC1881" i="1"/>
  <c r="AC1885" i="1"/>
  <c r="AC1889" i="1"/>
  <c r="AC1893" i="1"/>
  <c r="AC1897" i="1"/>
  <c r="AC1901" i="1"/>
  <c r="AC1905" i="1"/>
  <c r="AC1909" i="1"/>
  <c r="AC1913" i="1"/>
  <c r="AC1917" i="1"/>
  <c r="AC1921" i="1"/>
  <c r="AC1925" i="1"/>
  <c r="AC1929" i="1"/>
  <c r="AC1933" i="1"/>
  <c r="AC1937" i="1"/>
  <c r="AC1941" i="1"/>
  <c r="AC1945" i="1"/>
  <c r="AC1949" i="1"/>
  <c r="AC1953" i="1"/>
  <c r="AC1957" i="1"/>
  <c r="AC1961" i="1"/>
  <c r="AC1965" i="1"/>
  <c r="AC1969" i="1"/>
  <c r="AC1973" i="1"/>
  <c r="AC1977" i="1"/>
  <c r="AC1981" i="1"/>
  <c r="AC1985" i="1"/>
  <c r="AC1989" i="1"/>
  <c r="AC1993" i="1"/>
  <c r="AC1997" i="1"/>
  <c r="AC2001" i="1"/>
  <c r="AC2005" i="1"/>
  <c r="AC2009" i="1"/>
  <c r="AC2013" i="1"/>
  <c r="AC2017" i="1"/>
  <c r="AC2021" i="1"/>
  <c r="AC2025" i="1"/>
  <c r="AC2029" i="1"/>
  <c r="AC2033" i="1"/>
  <c r="AC2037" i="1"/>
  <c r="AC2041" i="1"/>
  <c r="AC2045" i="1"/>
  <c r="AC2049" i="1"/>
  <c r="AC2053" i="1"/>
  <c r="AC2057" i="1"/>
  <c r="AC2061" i="1"/>
  <c r="AC2065" i="1"/>
  <c r="AC2069" i="1"/>
  <c r="AC2073" i="1"/>
  <c r="AC2077" i="1"/>
  <c r="AC2081" i="1"/>
  <c r="AC2085" i="1"/>
  <c r="AC2089" i="1"/>
  <c r="AC2093" i="1"/>
  <c r="AC2097" i="1"/>
  <c r="AC2101" i="1"/>
  <c r="AC2105" i="1"/>
  <c r="AC2109" i="1"/>
  <c r="AC2113" i="1"/>
  <c r="AC2117" i="1"/>
  <c r="AC2121" i="1"/>
  <c r="AC2125" i="1"/>
  <c r="AC2129" i="1"/>
  <c r="AC2133" i="1"/>
  <c r="AC2137" i="1"/>
  <c r="AC2141" i="1"/>
  <c r="AC2145" i="1"/>
  <c r="AC2149" i="1"/>
  <c r="AC2153" i="1"/>
  <c r="AC2157" i="1"/>
  <c r="AC2161" i="1"/>
  <c r="AC2165" i="1"/>
  <c r="AC2169" i="1"/>
  <c r="AC2173" i="1"/>
  <c r="AC2177" i="1"/>
  <c r="AC2181" i="1"/>
  <c r="AC2185" i="1"/>
  <c r="AC2189" i="1"/>
  <c r="AC2193" i="1"/>
  <c r="AC2197" i="1"/>
  <c r="AC2201" i="1"/>
  <c r="AC2205" i="1"/>
  <c r="AC2209" i="1"/>
  <c r="AC2213" i="1"/>
  <c r="AC2217" i="1"/>
  <c r="AC2221" i="1"/>
  <c r="AC2225" i="1"/>
  <c r="AC2229" i="1"/>
  <c r="AC2233" i="1"/>
  <c r="AC2237" i="1"/>
  <c r="AC2241" i="1"/>
  <c r="AC2245" i="1"/>
  <c r="AC2249" i="1"/>
  <c r="AC2253" i="1"/>
  <c r="AC2257" i="1"/>
  <c r="AC2261" i="1"/>
  <c r="AC2265" i="1"/>
  <c r="AC2269" i="1"/>
  <c r="AC2273" i="1"/>
  <c r="AC2277" i="1"/>
  <c r="AC2281" i="1"/>
  <c r="AC2285" i="1"/>
  <c r="AC2289" i="1"/>
  <c r="AC2293" i="1"/>
  <c r="AC2297" i="1"/>
  <c r="AC2301" i="1"/>
  <c r="AC2305" i="1"/>
  <c r="AC2309" i="1"/>
  <c r="AC2313" i="1"/>
  <c r="AC2317" i="1"/>
  <c r="AC2321" i="1"/>
  <c r="AC2325" i="1"/>
  <c r="AC2329" i="1"/>
  <c r="AC2333" i="1"/>
  <c r="AC2337" i="1"/>
  <c r="AC2341" i="1"/>
  <c r="AC2345" i="1"/>
  <c r="AC2349" i="1"/>
  <c r="AC2353" i="1"/>
  <c r="AC2357" i="1"/>
  <c r="AC2361" i="1"/>
  <c r="AC2365" i="1"/>
  <c r="AC2369" i="1"/>
  <c r="AC2373" i="1"/>
  <c r="AC2377" i="1"/>
  <c r="AC2381" i="1"/>
  <c r="AC2385" i="1"/>
  <c r="AC2389" i="1"/>
  <c r="AC2393" i="1"/>
  <c r="AC2397" i="1"/>
  <c r="AC2401" i="1"/>
  <c r="AC2405" i="1"/>
  <c r="AC2409" i="1"/>
  <c r="AC2413" i="1"/>
  <c r="AC2417" i="1"/>
  <c r="AC2421" i="1"/>
  <c r="AC2425" i="1"/>
  <c r="AC2429" i="1"/>
  <c r="AC2433" i="1"/>
  <c r="AC2437" i="1"/>
  <c r="AC2441" i="1"/>
  <c r="AC2445" i="1"/>
  <c r="AC2449" i="1"/>
  <c r="AC2453" i="1"/>
  <c r="AC2457" i="1"/>
  <c r="AC2461" i="1"/>
  <c r="AC2465" i="1"/>
  <c r="AC2469" i="1"/>
  <c r="AC2473" i="1"/>
  <c r="AC2477" i="1"/>
  <c r="AC2481" i="1"/>
  <c r="AC2485" i="1"/>
  <c r="AC2489" i="1"/>
  <c r="AC2493" i="1"/>
  <c r="AC2497" i="1"/>
  <c r="AC2501" i="1"/>
  <c r="AC2505" i="1"/>
  <c r="AC2509" i="1"/>
  <c r="AC2513" i="1"/>
  <c r="AC2517" i="1"/>
  <c r="AC2521" i="1"/>
  <c r="AC2525" i="1"/>
  <c r="AC2529" i="1"/>
  <c r="AC2533" i="1"/>
  <c r="AC2537" i="1"/>
  <c r="AC2541" i="1"/>
  <c r="AC2545" i="1"/>
  <c r="AC2549" i="1"/>
  <c r="AC2553" i="1"/>
  <c r="AC2557" i="1"/>
  <c r="AC2561" i="1"/>
  <c r="AC2565" i="1"/>
  <c r="AC2569" i="1"/>
  <c r="AC2573" i="1"/>
  <c r="AC2577" i="1"/>
  <c r="AC2581" i="1"/>
  <c r="AC2585" i="1"/>
  <c r="AC2589" i="1"/>
  <c r="AC2593" i="1"/>
  <c r="AC2597" i="1"/>
  <c r="AC2601" i="1"/>
  <c r="AC2605" i="1"/>
  <c r="AC2609" i="1"/>
  <c r="AC2613" i="1"/>
  <c r="AC2617" i="1"/>
  <c r="AC2621" i="1"/>
  <c r="AC2625" i="1"/>
  <c r="AC2629" i="1"/>
  <c r="AC2633" i="1"/>
  <c r="AC2637" i="1"/>
  <c r="AC2641" i="1"/>
  <c r="AC2645" i="1"/>
  <c r="AC2649" i="1"/>
  <c r="AC2653" i="1"/>
  <c r="AC2657" i="1"/>
  <c r="AC2661" i="1"/>
  <c r="AC2665" i="1"/>
  <c r="AC2669" i="1"/>
  <c r="AC2673" i="1"/>
  <c r="AC2677" i="1"/>
  <c r="AC2681" i="1"/>
  <c r="AC2685" i="1"/>
  <c r="AC2689" i="1"/>
  <c r="AC2693" i="1"/>
  <c r="AC2697" i="1"/>
  <c r="AC2701" i="1"/>
  <c r="AC2705" i="1"/>
  <c r="AC2709" i="1"/>
  <c r="AC2713" i="1"/>
  <c r="AC2717" i="1"/>
  <c r="AC2721" i="1"/>
  <c r="AC2725" i="1"/>
  <c r="AC2729" i="1"/>
  <c r="AC2733" i="1"/>
  <c r="AC2737" i="1"/>
  <c r="AC2741" i="1"/>
  <c r="AC2745" i="1"/>
  <c r="AC2749" i="1"/>
  <c r="AC2753" i="1"/>
  <c r="AC2757" i="1"/>
  <c r="AC2761" i="1"/>
  <c r="AC2765" i="1"/>
  <c r="AC2769" i="1"/>
  <c r="AC2773" i="1"/>
  <c r="AC2777" i="1"/>
  <c r="AC2781" i="1"/>
  <c r="AC2785" i="1"/>
  <c r="AC2789" i="1"/>
  <c r="AC2793" i="1"/>
  <c r="AC2797" i="1"/>
  <c r="AC2801" i="1"/>
  <c r="AC2805" i="1"/>
  <c r="AC2809" i="1"/>
  <c r="AC2813" i="1"/>
  <c r="AC2817" i="1"/>
  <c r="AC2821" i="1"/>
  <c r="AC2825" i="1"/>
  <c r="AC2829" i="1"/>
  <c r="AC2833" i="1"/>
  <c r="AC2837" i="1"/>
  <c r="AC2841" i="1"/>
  <c r="AC2845" i="1"/>
  <c r="AC2849" i="1"/>
  <c r="AC2853" i="1"/>
  <c r="AC2857" i="1"/>
  <c r="AC2861" i="1"/>
  <c r="AC2865" i="1"/>
  <c r="AC2869" i="1"/>
  <c r="AC2873" i="1"/>
  <c r="AC2877" i="1"/>
  <c r="AC2881" i="1"/>
  <c r="AC2885" i="1"/>
  <c r="AC2889" i="1"/>
  <c r="AC2893" i="1"/>
  <c r="AC2897" i="1"/>
  <c r="AC2901" i="1"/>
  <c r="AC2905" i="1"/>
  <c r="AC2909" i="1"/>
  <c r="AC2913" i="1"/>
  <c r="AC2917" i="1"/>
  <c r="AC2921" i="1"/>
  <c r="AC2925" i="1"/>
  <c r="AC2929" i="1"/>
  <c r="AC2933" i="1"/>
  <c r="AC2937" i="1"/>
  <c r="AC2941" i="1"/>
  <c r="AC2945" i="1"/>
  <c r="AC2949" i="1"/>
  <c r="AC2953" i="1"/>
  <c r="AC2957" i="1"/>
  <c r="AC2961" i="1"/>
  <c r="AC2965" i="1"/>
  <c r="AC2969" i="1"/>
  <c r="AC2973" i="1"/>
  <c r="AC2977" i="1"/>
  <c r="AC2981" i="1"/>
  <c r="AC2985" i="1"/>
  <c r="AC2989" i="1"/>
  <c r="AC2993" i="1"/>
  <c r="AC2997" i="1"/>
  <c r="AC3001" i="1"/>
  <c r="AC3005" i="1"/>
  <c r="AC3009" i="1"/>
  <c r="AC3013" i="1"/>
  <c r="AC3017" i="1"/>
  <c r="AC3021" i="1"/>
  <c r="AC3025" i="1"/>
  <c r="AC3029" i="1"/>
  <c r="AC3033" i="1"/>
  <c r="AC3037" i="1"/>
  <c r="AC3041" i="1"/>
  <c r="AC3045" i="1"/>
  <c r="AC3049" i="1"/>
  <c r="AC3053" i="1"/>
  <c r="AC3057" i="1"/>
  <c r="AC3061" i="1"/>
  <c r="AC3065" i="1"/>
  <c r="AC3069" i="1"/>
  <c r="AC3073" i="1"/>
  <c r="AC3077" i="1"/>
  <c r="AC3081" i="1"/>
  <c r="AC3085" i="1"/>
  <c r="AC3089" i="1"/>
  <c r="AC3093" i="1"/>
  <c r="AC3097" i="1"/>
  <c r="AC3101" i="1"/>
  <c r="AC3105" i="1"/>
  <c r="AC3109" i="1"/>
  <c r="AC3113" i="1"/>
  <c r="AC3117" i="1"/>
  <c r="AC3121" i="1"/>
  <c r="AC3125" i="1"/>
  <c r="AC3129" i="1"/>
  <c r="AC3133" i="1"/>
  <c r="AC3137" i="1"/>
  <c r="AC3141" i="1"/>
  <c r="AC3145" i="1"/>
  <c r="AC3149" i="1"/>
  <c r="AC3153" i="1"/>
  <c r="AC3157" i="1"/>
  <c r="AC3161" i="1"/>
  <c r="AC3165" i="1"/>
  <c r="AC3169" i="1"/>
  <c r="AC3173" i="1"/>
  <c r="AC3177" i="1"/>
  <c r="AC3181" i="1"/>
  <c r="AC3185" i="1"/>
  <c r="AC3189" i="1"/>
  <c r="AC3193" i="1"/>
  <c r="AC3197" i="1"/>
  <c r="AC3201" i="1"/>
  <c r="AC3205" i="1"/>
  <c r="AC3209" i="1"/>
  <c r="AC3213" i="1"/>
  <c r="AC3217" i="1"/>
  <c r="AC3221" i="1"/>
  <c r="AC3225" i="1"/>
  <c r="AC3229" i="1"/>
  <c r="AC3233" i="1"/>
  <c r="AC3237" i="1"/>
  <c r="AC3241" i="1"/>
  <c r="AC3245" i="1"/>
  <c r="AC3249" i="1"/>
  <c r="AC3253" i="1"/>
  <c r="AC3257" i="1"/>
  <c r="AC3261" i="1"/>
  <c r="AC3265" i="1"/>
  <c r="AC3269" i="1"/>
  <c r="AC3273" i="1"/>
  <c r="AC3277" i="1"/>
  <c r="AC3281" i="1"/>
  <c r="AC3285" i="1"/>
  <c r="AC3289" i="1"/>
  <c r="AC3293" i="1"/>
  <c r="AC3297" i="1"/>
  <c r="AC3301" i="1"/>
  <c r="AC3305" i="1"/>
  <c r="AC3309" i="1"/>
  <c r="AC3313" i="1"/>
  <c r="AC3317" i="1"/>
  <c r="AC3321" i="1"/>
  <c r="AC3325" i="1"/>
  <c r="AC3329" i="1"/>
  <c r="AC3333" i="1"/>
  <c r="AC31" i="1"/>
  <c r="AC42" i="1"/>
  <c r="AC55" i="1"/>
  <c r="AC68" i="1"/>
  <c r="AC80" i="1"/>
  <c r="AC95" i="1"/>
  <c r="AC106" i="1"/>
  <c r="AC118" i="1"/>
  <c r="AC132" i="1"/>
  <c r="AC144" i="1"/>
  <c r="AC155" i="1"/>
  <c r="AC170" i="1"/>
  <c r="AC182" i="1"/>
  <c r="AC194" i="1"/>
  <c r="AC208" i="1"/>
  <c r="AC219" i="1"/>
  <c r="AC231" i="1"/>
  <c r="AC246" i="1"/>
  <c r="AC258" i="1"/>
  <c r="AC268" i="1"/>
  <c r="AC283" i="1"/>
  <c r="AC295" i="1"/>
  <c r="AC308" i="1"/>
  <c r="AC322" i="1"/>
  <c r="AC332" i="1"/>
  <c r="AC346" i="1"/>
  <c r="AC357" i="1"/>
  <c r="AC367" i="1"/>
  <c r="AC375" i="1"/>
  <c r="AC385" i="1"/>
  <c r="AC395" i="1"/>
  <c r="AC404" i="1"/>
  <c r="AC415" i="1"/>
  <c r="AC423" i="1"/>
  <c r="AC432" i="1"/>
  <c r="AC443" i="1"/>
  <c r="AC452" i="1"/>
  <c r="AC460" i="1"/>
  <c r="AC471" i="1"/>
  <c r="AC480" i="1"/>
  <c r="AC489" i="1"/>
  <c r="AC500" i="1"/>
  <c r="AC508" i="1"/>
  <c r="AC517" i="1"/>
  <c r="AC528" i="1"/>
  <c r="AC537" i="1"/>
  <c r="AC545" i="1"/>
  <c r="AC556" i="1"/>
  <c r="AC565" i="1"/>
  <c r="AC575" i="1"/>
  <c r="AC585" i="1"/>
  <c r="AC593" i="1"/>
  <c r="AC603" i="1"/>
  <c r="AC613" i="1"/>
  <c r="AC623" i="1"/>
  <c r="AC631" i="1"/>
  <c r="AC641" i="1"/>
  <c r="AC651" i="1"/>
  <c r="AC660" i="1"/>
  <c r="AC671" i="1"/>
  <c r="AC679" i="1"/>
  <c r="AC688" i="1"/>
  <c r="AC699" i="1"/>
  <c r="AC708" i="1"/>
  <c r="AC716" i="1"/>
  <c r="AC727" i="1"/>
  <c r="AC736" i="1"/>
  <c r="AC745" i="1"/>
  <c r="AC756" i="1"/>
  <c r="AC764" i="1"/>
  <c r="AC773" i="1"/>
  <c r="AC782" i="1"/>
  <c r="AC789" i="1"/>
  <c r="AC795" i="1"/>
  <c r="AC803" i="1"/>
  <c r="AC810" i="1"/>
  <c r="AC817" i="1"/>
  <c r="AC825" i="1"/>
  <c r="AC831" i="1"/>
  <c r="AC838" i="1"/>
  <c r="AC846" i="1"/>
  <c r="AC853" i="1"/>
  <c r="AC859" i="1"/>
  <c r="AC867" i="1"/>
  <c r="AC874" i="1"/>
  <c r="AC881" i="1"/>
  <c r="AC889" i="1"/>
  <c r="AC895" i="1"/>
  <c r="AC902" i="1"/>
  <c r="AC910" i="1"/>
  <c r="AC917" i="1"/>
  <c r="AC923" i="1"/>
  <c r="AC931" i="1"/>
  <c r="AC938" i="1"/>
  <c r="AC945" i="1"/>
  <c r="AC953" i="1"/>
  <c r="AC959" i="1"/>
  <c r="AC966" i="1"/>
  <c r="AC974" i="1"/>
  <c r="AC981" i="1"/>
  <c r="AC987" i="1"/>
  <c r="AC995" i="1"/>
  <c r="AC1002" i="1"/>
  <c r="AC1009" i="1"/>
  <c r="AC1017" i="1"/>
  <c r="AC1023" i="1"/>
  <c r="AC1030" i="1"/>
  <c r="AC1038" i="1"/>
  <c r="AC1045" i="1"/>
  <c r="AC1051" i="1"/>
  <c r="AC1059" i="1"/>
  <c r="AC1066" i="1"/>
  <c r="AC1073" i="1"/>
  <c r="AC1081" i="1"/>
  <c r="AC1087" i="1"/>
  <c r="AC1094" i="1"/>
  <c r="AC1102" i="1"/>
  <c r="AC1109" i="1"/>
  <c r="AC1115" i="1"/>
  <c r="AC1123" i="1"/>
  <c r="AC1130" i="1"/>
  <c r="AC1137" i="1"/>
  <c r="AC1145" i="1"/>
  <c r="AC1151" i="1"/>
  <c r="AC1158" i="1"/>
  <c r="AC1166" i="1"/>
  <c r="AC1173" i="1"/>
  <c r="AC1179" i="1"/>
  <c r="AC1187" i="1"/>
  <c r="AC1194" i="1"/>
  <c r="AC1201" i="1"/>
  <c r="AC1209" i="1"/>
  <c r="AC1215" i="1"/>
  <c r="AC1222" i="1"/>
  <c r="AC1230" i="1"/>
  <c r="AC1237" i="1"/>
  <c r="AC1243" i="1"/>
  <c r="AC1251" i="1"/>
  <c r="AC1258" i="1"/>
  <c r="AC1265" i="1"/>
  <c r="AC1273" i="1"/>
  <c r="AC1279" i="1"/>
  <c r="AC1286" i="1"/>
  <c r="AC1294" i="1"/>
  <c r="AC1301" i="1"/>
  <c r="AC1307" i="1"/>
  <c r="AC1315" i="1"/>
  <c r="AC1322" i="1"/>
  <c r="AC1329" i="1"/>
  <c r="AC1337" i="1"/>
  <c r="AC1343" i="1"/>
  <c r="AC1350" i="1"/>
  <c r="AC1358" i="1"/>
  <c r="AC1365" i="1"/>
  <c r="AC1371" i="1"/>
  <c r="AC1379" i="1"/>
  <c r="AC1386" i="1"/>
  <c r="AC1393" i="1"/>
  <c r="AC1401" i="1"/>
  <c r="AC1407" i="1"/>
  <c r="AC1414" i="1"/>
  <c r="AC1422" i="1"/>
  <c r="AC1429" i="1"/>
  <c r="AC1435" i="1"/>
  <c r="AC1443" i="1"/>
  <c r="AC1450" i="1"/>
  <c r="AC1457" i="1"/>
  <c r="AC1465" i="1"/>
  <c r="AC1471" i="1"/>
  <c r="AC1478" i="1"/>
  <c r="AC1486" i="1"/>
  <c r="AC1493" i="1"/>
  <c r="AC1499" i="1"/>
  <c r="AC1507" i="1"/>
  <c r="AC1514" i="1"/>
  <c r="AC1521" i="1"/>
  <c r="AC1529" i="1"/>
  <c r="AC1535" i="1"/>
  <c r="AC1542" i="1"/>
  <c r="AC1550" i="1"/>
  <c r="AC1557" i="1"/>
  <c r="AC1563" i="1"/>
  <c r="AC1571" i="1"/>
  <c r="AC1578" i="1"/>
  <c r="AC1585" i="1"/>
  <c r="AC1593" i="1"/>
  <c r="AC1599" i="1"/>
  <c r="AC1606" i="1"/>
  <c r="AC1614" i="1"/>
  <c r="AC1621" i="1"/>
  <c r="AC1627" i="1"/>
  <c r="AC1634" i="1"/>
  <c r="AC1639" i="1"/>
  <c r="AC1644" i="1"/>
  <c r="AC1650" i="1"/>
  <c r="AC1655" i="1"/>
  <c r="AC1660" i="1"/>
  <c r="AC1666" i="1"/>
  <c r="AC1671" i="1"/>
  <c r="AC1676" i="1"/>
  <c r="AC1682" i="1"/>
  <c r="AC1687" i="1"/>
  <c r="AC1692" i="1"/>
  <c r="AC1698" i="1"/>
  <c r="AC1703" i="1"/>
  <c r="AC1708" i="1"/>
  <c r="AC1714" i="1"/>
  <c r="AC1719" i="1"/>
  <c r="AC1724" i="1"/>
  <c r="AC1730" i="1"/>
  <c r="AC1735" i="1"/>
  <c r="AC1740" i="1"/>
  <c r="AC1746" i="1"/>
  <c r="AC1751" i="1"/>
  <c r="AC1756" i="1"/>
  <c r="AC1762" i="1"/>
  <c r="AC1767" i="1"/>
  <c r="AC1772" i="1"/>
  <c r="AC1778" i="1"/>
  <c r="AC1783" i="1"/>
  <c r="AC1788" i="1"/>
  <c r="AC1794" i="1"/>
  <c r="AC1799" i="1"/>
  <c r="AC1804" i="1"/>
  <c r="AC1810" i="1"/>
  <c r="AC1815" i="1"/>
  <c r="AC1820" i="1"/>
  <c r="AC1826" i="1"/>
  <c r="AC1831" i="1"/>
  <c r="AC1836" i="1"/>
  <c r="AC1842" i="1"/>
  <c r="AC1847" i="1"/>
  <c r="AC1852" i="1"/>
  <c r="AC1858" i="1"/>
  <c r="AC1863" i="1"/>
  <c r="AC1868" i="1"/>
  <c r="AC1874" i="1"/>
  <c r="AC1879" i="1"/>
  <c r="AC1884" i="1"/>
  <c r="AC1890" i="1"/>
  <c r="AC1895" i="1"/>
  <c r="AC1900" i="1"/>
  <c r="AC1906" i="1"/>
  <c r="AC1911" i="1"/>
  <c r="AC1916" i="1"/>
  <c r="AC1922" i="1"/>
  <c r="AC1927" i="1"/>
  <c r="AC1932" i="1"/>
  <c r="AC1938" i="1"/>
  <c r="AC1943" i="1"/>
  <c r="AC1948" i="1"/>
  <c r="AC1954" i="1"/>
  <c r="AC1959" i="1"/>
  <c r="AC1964" i="1"/>
  <c r="AC1970" i="1"/>
  <c r="AC1975" i="1"/>
  <c r="AC1980" i="1"/>
  <c r="AC1986" i="1"/>
  <c r="AC1991" i="1"/>
  <c r="AC1996" i="1"/>
  <c r="AC2002" i="1"/>
  <c r="AC2007" i="1"/>
  <c r="AC2012" i="1"/>
  <c r="AC2018" i="1"/>
  <c r="AC2023" i="1"/>
  <c r="AC2028" i="1"/>
  <c r="AC2034" i="1"/>
  <c r="AC2039" i="1"/>
  <c r="AC2044" i="1"/>
  <c r="AC2050" i="1"/>
  <c r="AC2055" i="1"/>
  <c r="AC2060" i="1"/>
  <c r="AC2066" i="1"/>
  <c r="AC2071" i="1"/>
  <c r="AC2076" i="1"/>
  <c r="AC2082" i="1"/>
  <c r="AC2087" i="1"/>
  <c r="AC2092" i="1"/>
  <c r="AC2098" i="1"/>
  <c r="AC2103" i="1"/>
  <c r="AC2108" i="1"/>
  <c r="AC2114" i="1"/>
  <c r="AC2119" i="1"/>
  <c r="AC2124" i="1"/>
  <c r="AC2130" i="1"/>
  <c r="AC2135" i="1"/>
  <c r="AC2140" i="1"/>
  <c r="AC2146" i="1"/>
  <c r="AC2151" i="1"/>
  <c r="AC2156" i="1"/>
  <c r="AC2162" i="1"/>
  <c r="AC2167" i="1"/>
  <c r="AC2172" i="1"/>
  <c r="AC2178" i="1"/>
  <c r="AC2183" i="1"/>
  <c r="AC2188" i="1"/>
  <c r="AC2194" i="1"/>
  <c r="AC2199" i="1"/>
  <c r="AC2204" i="1"/>
  <c r="AC2210" i="1"/>
  <c r="AC2215" i="1"/>
  <c r="AC2220" i="1"/>
  <c r="AC2226" i="1"/>
  <c r="AC2231" i="1"/>
  <c r="AC2236" i="1"/>
  <c r="AC2242" i="1"/>
  <c r="AC2247" i="1"/>
  <c r="AC2252" i="1"/>
  <c r="AC2258" i="1"/>
  <c r="AC2263" i="1"/>
  <c r="AC2268" i="1"/>
  <c r="AC2274" i="1"/>
  <c r="AC2279" i="1"/>
  <c r="AC2284" i="1"/>
  <c r="AC2290" i="1"/>
  <c r="AC2295" i="1"/>
  <c r="AC2300" i="1"/>
  <c r="AC2306" i="1"/>
  <c r="AC2311" i="1"/>
  <c r="AC2316" i="1"/>
  <c r="AC2322" i="1"/>
  <c r="AC2327" i="1"/>
  <c r="AC2332" i="1"/>
  <c r="AC2338" i="1"/>
  <c r="AC2343" i="1"/>
  <c r="AC2348" i="1"/>
  <c r="AC2354" i="1"/>
  <c r="AC2359" i="1"/>
  <c r="AC2364" i="1"/>
  <c r="AC2370" i="1"/>
  <c r="AC2375" i="1"/>
  <c r="AC2380" i="1"/>
  <c r="AC2386" i="1"/>
  <c r="AC2391" i="1"/>
  <c r="AC2396" i="1"/>
  <c r="AC2402" i="1"/>
  <c r="AC2407" i="1"/>
  <c r="AC2412" i="1"/>
  <c r="AC2418" i="1"/>
  <c r="AC2423" i="1"/>
  <c r="AC2428" i="1"/>
  <c r="AC2434" i="1"/>
  <c r="AC2439" i="1"/>
  <c r="AC2444" i="1"/>
  <c r="AC2450" i="1"/>
  <c r="AC2455" i="1"/>
  <c r="AC2460" i="1"/>
  <c r="AC2466" i="1"/>
  <c r="AC2471" i="1"/>
  <c r="AC2476" i="1"/>
  <c r="AC2482" i="1"/>
  <c r="AC2487" i="1"/>
  <c r="AC2492" i="1"/>
  <c r="AC2498" i="1"/>
  <c r="AC2503" i="1"/>
  <c r="AC2508" i="1"/>
  <c r="AC2514" i="1"/>
  <c r="AC2519" i="1"/>
  <c r="AC2524" i="1"/>
  <c r="AC2530" i="1"/>
  <c r="AC2535" i="1"/>
  <c r="AC2540" i="1"/>
  <c r="AC2546" i="1"/>
  <c r="AC2551" i="1"/>
  <c r="AC2556" i="1"/>
  <c r="AC2562" i="1"/>
  <c r="AC2567" i="1"/>
  <c r="AC2572" i="1"/>
  <c r="AC2578" i="1"/>
  <c r="AC2583" i="1"/>
  <c r="AC2588" i="1"/>
  <c r="AC2594" i="1"/>
  <c r="AC2599" i="1"/>
  <c r="AC2604" i="1"/>
  <c r="AC2610" i="1"/>
  <c r="AC2615" i="1"/>
  <c r="AC2620" i="1"/>
  <c r="AC2626" i="1"/>
  <c r="AC2631" i="1"/>
  <c r="AC2636" i="1"/>
  <c r="AC2642" i="1"/>
  <c r="AC2647" i="1"/>
  <c r="AC2652" i="1"/>
  <c r="AC2658" i="1"/>
  <c r="AC2663" i="1"/>
  <c r="AC2668" i="1"/>
  <c r="AC2674" i="1"/>
  <c r="AC2679" i="1"/>
  <c r="AC2684" i="1"/>
  <c r="AC2690" i="1"/>
  <c r="AC2695" i="1"/>
  <c r="AC2700" i="1"/>
  <c r="AC2706" i="1"/>
  <c r="AC2711" i="1"/>
  <c r="AC2716" i="1"/>
  <c r="AC2722" i="1"/>
  <c r="AC2727" i="1"/>
  <c r="AC2732" i="1"/>
  <c r="AC2738" i="1"/>
  <c r="AC2743" i="1"/>
  <c r="AC2748" i="1"/>
  <c r="AC2754" i="1"/>
  <c r="AC2759" i="1"/>
  <c r="AC2764" i="1"/>
  <c r="AC2770" i="1"/>
  <c r="AC2775" i="1"/>
  <c r="AC2780" i="1"/>
  <c r="AC2786" i="1"/>
  <c r="AC2791" i="1"/>
  <c r="AC2796" i="1"/>
  <c r="AC2802" i="1"/>
  <c r="AC2807" i="1"/>
  <c r="AC2812" i="1"/>
  <c r="AC2818" i="1"/>
  <c r="AC2823" i="1"/>
  <c r="AC2828" i="1"/>
  <c r="AC2834" i="1"/>
  <c r="AC2839" i="1"/>
  <c r="AC2844" i="1"/>
  <c r="AC2850" i="1"/>
  <c r="AC2855" i="1"/>
  <c r="AC2860" i="1"/>
  <c r="AC2866" i="1"/>
  <c r="AC2871" i="1"/>
  <c r="AC2876" i="1"/>
  <c r="AC2882" i="1"/>
  <c r="AC2887" i="1"/>
  <c r="AC2892" i="1"/>
  <c r="AC2898" i="1"/>
  <c r="AC2903" i="1"/>
  <c r="AC2908" i="1"/>
  <c r="AC2914" i="1"/>
  <c r="AC2919" i="1"/>
  <c r="AC2924" i="1"/>
  <c r="AC2930" i="1"/>
  <c r="AC2935" i="1"/>
  <c r="AC2940" i="1"/>
  <c r="AC2946" i="1"/>
  <c r="AC2951" i="1"/>
  <c r="AC2956" i="1"/>
  <c r="AC2962" i="1"/>
  <c r="AC2967" i="1"/>
  <c r="AC2972" i="1"/>
  <c r="AC2978" i="1"/>
  <c r="AC2983" i="1"/>
  <c r="AC2988" i="1"/>
  <c r="AC2994" i="1"/>
  <c r="AC2999" i="1"/>
  <c r="AC3004" i="1"/>
  <c r="AC3010" i="1"/>
  <c r="AC3015" i="1"/>
  <c r="AC3020" i="1"/>
  <c r="AC3026" i="1"/>
  <c r="AC3031" i="1"/>
  <c r="AC3036" i="1"/>
  <c r="AC3042" i="1"/>
  <c r="AC3047" i="1"/>
  <c r="AC3052" i="1"/>
  <c r="AC3058" i="1"/>
  <c r="AC3063" i="1"/>
  <c r="AC3068" i="1"/>
  <c r="AC3074" i="1"/>
  <c r="AC3079" i="1"/>
  <c r="AC3084" i="1"/>
  <c r="AC3090" i="1"/>
  <c r="AC3095" i="1"/>
  <c r="AC3100" i="1"/>
  <c r="AC3106" i="1"/>
  <c r="AC3111" i="1"/>
  <c r="AC3116" i="1"/>
  <c r="AC3122" i="1"/>
  <c r="AC3127" i="1"/>
  <c r="AC3132" i="1"/>
  <c r="AC3138" i="1"/>
  <c r="AC3143" i="1"/>
  <c r="AC3148" i="1"/>
  <c r="AC3154" i="1"/>
  <c r="AC3159" i="1"/>
  <c r="AC3164" i="1"/>
  <c r="AC3170" i="1"/>
  <c r="AC3175" i="1"/>
  <c r="AC3180" i="1"/>
  <c r="AC3186" i="1"/>
  <c r="AC3191" i="1"/>
  <c r="AC3196" i="1"/>
  <c r="AC3202" i="1"/>
  <c r="AC3207" i="1"/>
  <c r="AC3212" i="1"/>
  <c r="AC3218" i="1"/>
  <c r="AC3223" i="1"/>
  <c r="AC3228" i="1"/>
  <c r="AC3234" i="1"/>
  <c r="AC3239" i="1"/>
  <c r="AC3244" i="1"/>
  <c r="AC3250" i="1"/>
  <c r="AC3255" i="1"/>
  <c r="AC3260" i="1"/>
  <c r="AC3266" i="1"/>
  <c r="AC3271" i="1"/>
  <c r="AC3276" i="1"/>
  <c r="AC3282" i="1"/>
  <c r="AC3287" i="1"/>
  <c r="AC3292" i="1"/>
  <c r="AC3298" i="1"/>
  <c r="AC3303" i="1"/>
  <c r="AC3308" i="1"/>
  <c r="AC3314" i="1"/>
  <c r="AC3319" i="1"/>
  <c r="AC3324" i="1"/>
  <c r="AC3330" i="1"/>
  <c r="AC3335" i="1"/>
  <c r="AC3339" i="1"/>
  <c r="AC3343" i="1"/>
  <c r="AC3347" i="1"/>
  <c r="AC3351" i="1"/>
  <c r="AC3355" i="1"/>
  <c r="AC3359" i="1"/>
  <c r="AC3363" i="1"/>
  <c r="AC3367" i="1"/>
  <c r="AC3371" i="1"/>
  <c r="AC3375" i="1"/>
  <c r="AC3379" i="1"/>
  <c r="AC3383" i="1"/>
  <c r="AC3387" i="1"/>
  <c r="AC3391" i="1"/>
  <c r="AC3395" i="1"/>
  <c r="AC3399" i="1"/>
  <c r="AC3403" i="1"/>
  <c r="AC3407" i="1"/>
  <c r="AC3411" i="1"/>
  <c r="AC3415" i="1"/>
  <c r="AC3419" i="1"/>
  <c r="AC3423" i="1"/>
  <c r="AC3427" i="1"/>
  <c r="AC3431" i="1"/>
  <c r="AC3435" i="1"/>
  <c r="AC3439" i="1"/>
  <c r="AC3443" i="1"/>
  <c r="AC3447" i="1"/>
  <c r="AC3451" i="1"/>
  <c r="AC3455" i="1"/>
  <c r="AC3459" i="1"/>
  <c r="AC3463" i="1"/>
  <c r="AC3467" i="1"/>
  <c r="AC3471" i="1"/>
  <c r="AC3475" i="1"/>
  <c r="AC3479" i="1"/>
  <c r="AC3483" i="1"/>
  <c r="AC3487" i="1"/>
  <c r="AC3491" i="1"/>
  <c r="AC3495" i="1"/>
  <c r="AC3499" i="1"/>
  <c r="AC3503" i="1"/>
  <c r="AC3507" i="1"/>
  <c r="AC3511" i="1"/>
  <c r="AC3515" i="1"/>
  <c r="AC3519" i="1"/>
  <c r="AC3523" i="1"/>
  <c r="AC3527" i="1"/>
  <c r="AC3531" i="1"/>
  <c r="AC3535" i="1"/>
  <c r="AC3539" i="1"/>
  <c r="AC3543" i="1"/>
  <c r="AC3547" i="1"/>
  <c r="AC3551" i="1"/>
  <c r="AC3555" i="1"/>
  <c r="AC3559" i="1"/>
  <c r="AC3563" i="1"/>
  <c r="AC3567" i="1"/>
  <c r="AC3571" i="1"/>
  <c r="AC3575" i="1"/>
  <c r="AC3579" i="1"/>
  <c r="AC3583" i="1"/>
  <c r="AC3587" i="1"/>
  <c r="AC3591" i="1"/>
  <c r="AC3595" i="1"/>
  <c r="AC3599" i="1"/>
  <c r="AC3603" i="1"/>
  <c r="AC3607" i="1"/>
  <c r="AC3611" i="1"/>
  <c r="AC3615" i="1"/>
  <c r="AC3619" i="1"/>
  <c r="AC3623" i="1"/>
  <c r="AC3627" i="1"/>
  <c r="AC3631" i="1"/>
  <c r="AC3635" i="1"/>
  <c r="AC3639" i="1"/>
  <c r="AC3643" i="1"/>
  <c r="AC3647" i="1"/>
  <c r="AC3651" i="1"/>
  <c r="AC3655" i="1"/>
  <c r="AC3659" i="1"/>
  <c r="AC3663" i="1"/>
  <c r="AC3667" i="1"/>
  <c r="AC3671" i="1"/>
  <c r="AC3675" i="1"/>
  <c r="AC3679" i="1"/>
  <c r="AC3683" i="1"/>
  <c r="AC3687" i="1"/>
  <c r="AC3691" i="1"/>
  <c r="AC3695" i="1"/>
  <c r="AC3699" i="1"/>
  <c r="AC3703" i="1"/>
  <c r="AC3707" i="1"/>
  <c r="AC3711" i="1"/>
  <c r="AC3715" i="1"/>
  <c r="AC3719" i="1"/>
  <c r="AC3723" i="1"/>
  <c r="AC3727" i="1"/>
  <c r="AC3731" i="1"/>
  <c r="AC3735" i="1"/>
  <c r="AC3739" i="1"/>
  <c r="AC3743" i="1"/>
  <c r="AC3747" i="1"/>
  <c r="AC3751" i="1"/>
  <c r="AC3755" i="1"/>
  <c r="AC3759" i="1"/>
  <c r="AC3763" i="1"/>
  <c r="AC3767" i="1"/>
  <c r="AC3771" i="1"/>
  <c r="AC3775" i="1"/>
  <c r="AC3779" i="1"/>
  <c r="AC3783" i="1"/>
  <c r="AC3787" i="1"/>
  <c r="AC3791" i="1"/>
  <c r="AC3795" i="1"/>
  <c r="AC3799" i="1"/>
  <c r="AC3803" i="1"/>
  <c r="AC3807" i="1"/>
  <c r="AC3811" i="1"/>
  <c r="AC3815" i="1"/>
  <c r="AC3819" i="1"/>
  <c r="AC3823" i="1"/>
  <c r="AC3827" i="1"/>
  <c r="AC3831" i="1"/>
  <c r="AC3835" i="1"/>
  <c r="AC3839" i="1"/>
  <c r="AC3843" i="1"/>
  <c r="AC3847" i="1"/>
  <c r="AC3851" i="1"/>
  <c r="AC3855" i="1"/>
  <c r="AC3859" i="1"/>
  <c r="AC3863" i="1"/>
  <c r="AC3867" i="1"/>
  <c r="AC3871" i="1"/>
  <c r="AC3875" i="1"/>
  <c r="AC3879" i="1"/>
  <c r="AC3883" i="1"/>
  <c r="AC3887" i="1"/>
  <c r="AC3891" i="1"/>
  <c r="AC3895" i="1"/>
  <c r="AC3899" i="1"/>
  <c r="AC3903" i="1"/>
  <c r="AC3907" i="1"/>
  <c r="AC3911" i="1"/>
  <c r="AC3915" i="1"/>
  <c r="AC3919" i="1"/>
  <c r="AC3923" i="1"/>
  <c r="AC3927" i="1"/>
  <c r="AC3931" i="1"/>
  <c r="AC3935" i="1"/>
  <c r="AC3939" i="1"/>
  <c r="AC3943" i="1"/>
  <c r="AC3947" i="1"/>
  <c r="AC3951" i="1"/>
  <c r="AC3955" i="1"/>
  <c r="AC3959" i="1"/>
  <c r="AC3963" i="1"/>
  <c r="AC3967" i="1"/>
  <c r="AC3971" i="1"/>
  <c r="AC3975" i="1"/>
  <c r="AC3979" i="1"/>
  <c r="AC3983" i="1"/>
  <c r="AC3987" i="1"/>
  <c r="AC3991" i="1"/>
  <c r="AC3995" i="1"/>
  <c r="AC3999" i="1"/>
  <c r="AC4003" i="1"/>
  <c r="AC4007" i="1"/>
  <c r="AC4011" i="1"/>
  <c r="AC4015" i="1"/>
  <c r="AC4019" i="1"/>
  <c r="AC4023" i="1"/>
  <c r="AC4027" i="1"/>
  <c r="AC4031" i="1"/>
  <c r="AC4035" i="1"/>
  <c r="AC4039" i="1"/>
  <c r="AC4043" i="1"/>
  <c r="AC4047" i="1"/>
  <c r="AC4051" i="1"/>
  <c r="AC4055" i="1"/>
  <c r="AC4059" i="1"/>
  <c r="AC4063" i="1"/>
  <c r="AC4067" i="1"/>
  <c r="AC4071" i="1"/>
  <c r="AC4075" i="1"/>
  <c r="AC4079" i="1"/>
  <c r="AC4083" i="1"/>
  <c r="AC4087" i="1"/>
  <c r="AC4091" i="1"/>
  <c r="AC4095" i="1"/>
  <c r="AC4099" i="1"/>
  <c r="AC4103" i="1"/>
  <c r="AC4107" i="1"/>
  <c r="AC4111" i="1"/>
  <c r="AC4115" i="1"/>
  <c r="AC4119" i="1"/>
  <c r="AC4123" i="1"/>
  <c r="AC4127" i="1"/>
  <c r="AC4131" i="1"/>
  <c r="AC4135" i="1"/>
  <c r="AC4139" i="1"/>
  <c r="AC4143" i="1"/>
  <c r="AC4147" i="1"/>
  <c r="AC4151" i="1"/>
  <c r="AC4155" i="1"/>
  <c r="AC4159" i="1"/>
  <c r="AC4163" i="1"/>
  <c r="AC4167" i="1"/>
  <c r="AC4171" i="1"/>
  <c r="AC4175" i="1"/>
  <c r="AC4179" i="1"/>
  <c r="AC4183" i="1"/>
  <c r="AC4187" i="1"/>
  <c r="AC4191" i="1"/>
  <c r="AC4195" i="1"/>
  <c r="AC4199" i="1"/>
  <c r="AC4203" i="1"/>
  <c r="AC4207" i="1"/>
  <c r="AC4211" i="1"/>
  <c r="AC4215" i="1"/>
  <c r="AC4219" i="1"/>
  <c r="AC4223" i="1"/>
  <c r="AC4227" i="1"/>
  <c r="AC4231" i="1"/>
  <c r="AC4235" i="1"/>
  <c r="AC4239" i="1"/>
  <c r="AC4243" i="1"/>
  <c r="AC4247" i="1"/>
  <c r="AC4251" i="1"/>
  <c r="AC4255" i="1"/>
  <c r="AC4259" i="1"/>
  <c r="AC4263" i="1"/>
  <c r="AC4267" i="1"/>
  <c r="AC4271" i="1"/>
  <c r="AC4275" i="1"/>
  <c r="AC4279" i="1"/>
  <c r="AC4283" i="1"/>
  <c r="AC4287" i="1"/>
  <c r="AC4291" i="1"/>
  <c r="AC4295" i="1"/>
  <c r="AC4299" i="1"/>
  <c r="AC4303" i="1"/>
  <c r="AC4307" i="1"/>
  <c r="AC4311" i="1"/>
  <c r="AC4315" i="1"/>
  <c r="AC4319" i="1"/>
  <c r="AC4323" i="1"/>
  <c r="AC4327" i="1"/>
  <c r="AC4331" i="1"/>
  <c r="AC4335" i="1"/>
  <c r="AC4339" i="1"/>
  <c r="AC4343" i="1"/>
  <c r="AC4347" i="1"/>
  <c r="AC4351" i="1"/>
  <c r="AC4355" i="1"/>
  <c r="AC4359" i="1"/>
  <c r="AC4363" i="1"/>
  <c r="AC4367" i="1"/>
  <c r="AC4371" i="1"/>
  <c r="AC4375" i="1"/>
  <c r="AC4379" i="1"/>
  <c r="AC4383" i="1"/>
  <c r="AC4387" i="1"/>
  <c r="AC4391" i="1"/>
  <c r="AC4395" i="1"/>
  <c r="AC4399" i="1"/>
  <c r="AC4403" i="1"/>
  <c r="AC4407" i="1"/>
  <c r="AC4411" i="1"/>
  <c r="AC4415" i="1"/>
  <c r="AC4419" i="1"/>
  <c r="AC4423" i="1"/>
  <c r="AC4427" i="1"/>
  <c r="AC4431" i="1"/>
  <c r="AC4435" i="1"/>
  <c r="AC4439" i="1"/>
  <c r="AC4443" i="1"/>
  <c r="AC4447" i="1"/>
  <c r="AC4451" i="1"/>
  <c r="AC4455" i="1"/>
  <c r="AC4459" i="1"/>
  <c r="AC4463" i="1"/>
  <c r="AC4467" i="1"/>
  <c r="AC4471" i="1"/>
  <c r="AC4475" i="1"/>
  <c r="AC4479" i="1"/>
  <c r="AC4483" i="1"/>
  <c r="AC4487" i="1"/>
  <c r="AC4491" i="1"/>
  <c r="AC4495" i="1"/>
  <c r="AC4499" i="1"/>
  <c r="AC4503" i="1"/>
  <c r="AC4507" i="1"/>
  <c r="AC4511" i="1"/>
  <c r="AC4515" i="1"/>
  <c r="AC4519" i="1"/>
  <c r="AC4523" i="1"/>
  <c r="AC4527" i="1"/>
  <c r="AC4531" i="1"/>
  <c r="AC4535" i="1"/>
  <c r="AC4539" i="1"/>
  <c r="AC4543" i="1"/>
  <c r="AC4547" i="1"/>
  <c r="AC4551" i="1"/>
  <c r="AC4555" i="1"/>
  <c r="AC4559" i="1"/>
  <c r="AC4563" i="1"/>
  <c r="AC4567" i="1"/>
  <c r="AC4571" i="1"/>
  <c r="AC4575" i="1"/>
  <c r="AC4579" i="1"/>
  <c r="AC4583" i="1"/>
  <c r="AC4587" i="1"/>
  <c r="AC4591" i="1"/>
  <c r="AC4595" i="1"/>
  <c r="AC4599" i="1"/>
  <c r="AC4603" i="1"/>
  <c r="AC4607" i="1"/>
  <c r="AC4611" i="1"/>
  <c r="AC4615" i="1"/>
  <c r="AC4619" i="1"/>
  <c r="AC4623" i="1"/>
  <c r="AC4627" i="1"/>
  <c r="AC4631" i="1"/>
  <c r="AC4635" i="1"/>
  <c r="AC4639" i="1"/>
  <c r="AC4643" i="1"/>
  <c r="AC4647" i="1"/>
  <c r="AC4651" i="1"/>
  <c r="AC4655" i="1"/>
  <c r="AC4659" i="1"/>
  <c r="AC4663" i="1"/>
  <c r="AC4667" i="1"/>
  <c r="AC4671" i="1"/>
  <c r="AC4675" i="1"/>
  <c r="AC4679" i="1"/>
  <c r="AC4683" i="1"/>
  <c r="AC4687" i="1"/>
  <c r="AC4691" i="1"/>
  <c r="AC4695" i="1"/>
  <c r="AC4699" i="1"/>
  <c r="AC4703" i="1"/>
  <c r="AC4707" i="1"/>
  <c r="AC4711" i="1"/>
  <c r="AC4715" i="1"/>
  <c r="AC4719" i="1"/>
  <c r="AC4723" i="1"/>
  <c r="AC4727" i="1"/>
  <c r="AC4731" i="1"/>
  <c r="AC4735" i="1"/>
  <c r="AC4739" i="1"/>
  <c r="AC4743" i="1"/>
  <c r="AC4747" i="1"/>
  <c r="AC4751" i="1"/>
  <c r="AC4755" i="1"/>
  <c r="AC4759" i="1"/>
  <c r="AC4763" i="1"/>
  <c r="AC4767" i="1"/>
  <c r="AC4771" i="1"/>
  <c r="AC4775" i="1"/>
  <c r="AC4779" i="1"/>
  <c r="AC4783" i="1"/>
  <c r="AC4787" i="1"/>
  <c r="AC4791" i="1"/>
  <c r="AC4795" i="1"/>
  <c r="AC4799" i="1"/>
  <c r="AC4803" i="1"/>
  <c r="AC4807" i="1"/>
  <c r="AC4811" i="1"/>
  <c r="AC4815" i="1"/>
  <c r="AC4819" i="1"/>
  <c r="AC4823" i="1"/>
  <c r="AC4827" i="1"/>
  <c r="AC4831" i="1"/>
  <c r="AC4835" i="1"/>
  <c r="AC4839" i="1"/>
  <c r="AC4843" i="1"/>
  <c r="AC4847" i="1"/>
  <c r="AC4851" i="1"/>
  <c r="AC4855" i="1"/>
  <c r="AC4859" i="1"/>
  <c r="AC4863" i="1"/>
  <c r="AC4867" i="1"/>
  <c r="AC4871" i="1"/>
  <c r="AC4875" i="1"/>
  <c r="AC4879" i="1"/>
  <c r="AC4883" i="1"/>
  <c r="AC4887" i="1"/>
  <c r="AC4891" i="1"/>
  <c r="AC4895" i="1"/>
  <c r="AC4899" i="1"/>
  <c r="AC4903" i="1"/>
  <c r="AC4907" i="1"/>
  <c r="AC4911" i="1"/>
  <c r="AC4915" i="1"/>
  <c r="AC4919" i="1"/>
  <c r="AC4923" i="1"/>
  <c r="AC4927" i="1"/>
  <c r="AC4931" i="1"/>
  <c r="AC4935" i="1"/>
  <c r="AC4939" i="1"/>
  <c r="AC4943" i="1"/>
  <c r="AC4947" i="1"/>
  <c r="AC4951" i="1"/>
  <c r="AC4955" i="1"/>
  <c r="AC4959" i="1"/>
  <c r="AC4963" i="1"/>
  <c r="AC4967" i="1"/>
  <c r="AC4971" i="1"/>
  <c r="AC4975" i="1"/>
  <c r="AC4979" i="1"/>
  <c r="AC4983" i="1"/>
  <c r="AC4987" i="1"/>
  <c r="AC4991" i="1"/>
  <c r="AC4995" i="1"/>
  <c r="AC4999" i="1"/>
  <c r="AC5003" i="1"/>
  <c r="AC5007" i="1"/>
  <c r="AC5011" i="1"/>
  <c r="AC5015" i="1"/>
  <c r="AC5019" i="1"/>
  <c r="AC5023" i="1"/>
  <c r="AC5027" i="1"/>
  <c r="AC5031" i="1"/>
  <c r="AC5035" i="1"/>
  <c r="AC5039" i="1"/>
  <c r="AC5043" i="1"/>
  <c r="AC5047" i="1"/>
  <c r="AC5051" i="1"/>
  <c r="AC5055" i="1"/>
  <c r="AC5059" i="1"/>
  <c r="AC5063" i="1"/>
  <c r="AC5067" i="1"/>
  <c r="AC5071" i="1"/>
  <c r="AC5075" i="1"/>
  <c r="AC5079" i="1"/>
  <c r="AC5083" i="1"/>
  <c r="AC5087" i="1"/>
  <c r="AC5091" i="1"/>
  <c r="AC5095" i="1"/>
  <c r="AC5099" i="1"/>
  <c r="AC5103" i="1"/>
  <c r="AC5107" i="1"/>
  <c r="AC5111" i="1"/>
  <c r="AC5115" i="1"/>
  <c r="AC5119" i="1"/>
  <c r="AC5123" i="1"/>
  <c r="AC5127" i="1"/>
  <c r="AC5131" i="1"/>
  <c r="AC5135" i="1"/>
  <c r="AC5139" i="1"/>
  <c r="AC5143" i="1"/>
  <c r="AC5147" i="1"/>
  <c r="AC5151" i="1"/>
  <c r="AC5155" i="1"/>
  <c r="AC5159" i="1"/>
  <c r="AC5163" i="1"/>
  <c r="AC5167" i="1"/>
  <c r="AC5171" i="1"/>
  <c r="AC5175" i="1"/>
  <c r="AC5179" i="1"/>
  <c r="AC5183" i="1"/>
  <c r="AC5187" i="1"/>
  <c r="AC5191" i="1"/>
  <c r="AC5195" i="1"/>
  <c r="AC5199" i="1"/>
  <c r="AC5203" i="1"/>
  <c r="AC5207" i="1"/>
  <c r="AC5211" i="1"/>
  <c r="AC5215" i="1"/>
  <c r="AC5219" i="1"/>
  <c r="AC5223" i="1"/>
  <c r="AC5227" i="1"/>
  <c r="AC5231" i="1"/>
  <c r="AC5235" i="1"/>
  <c r="AC5239" i="1"/>
  <c r="AC5243" i="1"/>
  <c r="AC5247" i="1"/>
  <c r="AC5251" i="1"/>
  <c r="AC5255" i="1"/>
  <c r="AC5259" i="1"/>
  <c r="AC5263" i="1"/>
  <c r="AC5267" i="1"/>
  <c r="AC5271" i="1"/>
  <c r="AC5275" i="1"/>
  <c r="AC5279" i="1"/>
  <c r="AC5283" i="1"/>
  <c r="AC5287" i="1"/>
  <c r="AC5291" i="1"/>
  <c r="AC5295" i="1"/>
  <c r="AC5299" i="1"/>
  <c r="AC5303" i="1"/>
  <c r="AC5307" i="1"/>
  <c r="AC5311" i="1"/>
  <c r="AC5315" i="1"/>
  <c r="AC5319" i="1"/>
  <c r="AC5323" i="1"/>
  <c r="AC5327" i="1"/>
  <c r="AC5331" i="1"/>
  <c r="AC5335" i="1"/>
  <c r="AC5339" i="1"/>
  <c r="AC5343" i="1"/>
  <c r="AC5347" i="1"/>
  <c r="AC5351" i="1"/>
  <c r="AC5355" i="1"/>
  <c r="AC5359" i="1"/>
  <c r="AC5363" i="1"/>
  <c r="AC5367" i="1"/>
  <c r="AC5371" i="1"/>
  <c r="AC5375" i="1"/>
  <c r="AC5379" i="1"/>
  <c r="AC5383" i="1"/>
  <c r="AC5387" i="1"/>
  <c r="AC5391" i="1"/>
  <c r="AC5395" i="1"/>
  <c r="AC5399" i="1"/>
  <c r="AC5403" i="1"/>
  <c r="AC5407" i="1"/>
  <c r="AC5411" i="1"/>
  <c r="AC5415" i="1"/>
  <c r="AC5419" i="1"/>
  <c r="AC5423" i="1"/>
  <c r="AC5427" i="1"/>
  <c r="AC5431" i="1"/>
  <c r="AC5435" i="1"/>
  <c r="AC5439" i="1"/>
  <c r="AC5443" i="1"/>
  <c r="AC5447" i="1"/>
  <c r="AC5451" i="1"/>
  <c r="AC5455" i="1"/>
  <c r="AC5459" i="1"/>
  <c r="AC5463" i="1"/>
  <c r="AC5467" i="1"/>
  <c r="AC5471" i="1"/>
  <c r="AC5475" i="1"/>
  <c r="AC5479" i="1"/>
  <c r="AC5483" i="1"/>
  <c r="AC5487" i="1"/>
  <c r="AC5491" i="1"/>
  <c r="AC5495" i="1"/>
  <c r="AC5499" i="1"/>
  <c r="AC5503" i="1"/>
  <c r="AC5507" i="1"/>
  <c r="AC5511" i="1"/>
  <c r="AC5515" i="1"/>
  <c r="AC5519" i="1"/>
  <c r="AC5523" i="1"/>
  <c r="AC5527" i="1"/>
  <c r="AC5531" i="1"/>
  <c r="AC5535" i="1"/>
  <c r="AC5539" i="1"/>
  <c r="AC5543" i="1"/>
  <c r="AC5547" i="1"/>
  <c r="AC5551" i="1"/>
  <c r="AC5555" i="1"/>
  <c r="AC5559" i="1"/>
  <c r="AC5563" i="1"/>
  <c r="AC5567" i="1"/>
  <c r="AC5571" i="1"/>
  <c r="AC5575" i="1"/>
  <c r="AC5579" i="1"/>
  <c r="AC5583" i="1"/>
  <c r="AC5587" i="1"/>
  <c r="AC5591" i="1"/>
  <c r="AC5595" i="1"/>
  <c r="AC5599" i="1"/>
  <c r="AC5603" i="1"/>
  <c r="AC5607" i="1"/>
  <c r="AC5611" i="1"/>
  <c r="AC5615" i="1"/>
  <c r="AC5619" i="1"/>
  <c r="AC5623" i="1"/>
  <c r="AC5627" i="1"/>
  <c r="AC5631" i="1"/>
  <c r="AC5635" i="1"/>
  <c r="AC5639" i="1"/>
  <c r="AC5643" i="1"/>
  <c r="AC5647" i="1"/>
  <c r="AC5651" i="1"/>
  <c r="AC5655" i="1"/>
  <c r="AC5659" i="1"/>
  <c r="AC5663" i="1"/>
  <c r="AC5667" i="1"/>
  <c r="AC5671" i="1"/>
  <c r="AC5675" i="1"/>
  <c r="AC5679" i="1"/>
  <c r="AC5683" i="1"/>
  <c r="AC5687" i="1"/>
  <c r="AC5691" i="1"/>
  <c r="AC5695" i="1"/>
  <c r="AC5699" i="1"/>
  <c r="AC5703" i="1"/>
  <c r="AC5707" i="1"/>
  <c r="AC5711" i="1"/>
  <c r="AC5715" i="1"/>
  <c r="AC5719" i="1"/>
  <c r="AC5723" i="1"/>
  <c r="AC5727" i="1"/>
  <c r="AC5731" i="1"/>
  <c r="AC5735" i="1"/>
  <c r="AC5739" i="1"/>
  <c r="AC5743" i="1"/>
  <c r="AC5747" i="1"/>
  <c r="AC5751" i="1"/>
  <c r="AC5755" i="1"/>
  <c r="AC5759" i="1"/>
  <c r="AC5763" i="1"/>
  <c r="AC5767" i="1"/>
  <c r="AC5771" i="1"/>
  <c r="AC5775" i="1"/>
  <c r="AC5779" i="1"/>
  <c r="AC5783" i="1"/>
  <c r="AC5787" i="1"/>
  <c r="AC5791" i="1"/>
  <c r="AC5795" i="1"/>
  <c r="AC5799" i="1"/>
  <c r="AC5803" i="1"/>
  <c r="AC5807" i="1"/>
  <c r="AC5811" i="1"/>
  <c r="AC5815" i="1"/>
  <c r="AC5819" i="1"/>
  <c r="AC5823" i="1"/>
  <c r="AC5827" i="1"/>
  <c r="AC5831" i="1"/>
  <c r="AC5835" i="1"/>
  <c r="AC5839" i="1"/>
  <c r="AC5843" i="1"/>
  <c r="AC5847" i="1"/>
  <c r="AC5851" i="1"/>
  <c r="AC5855" i="1"/>
  <c r="AC5859" i="1"/>
  <c r="AC5863" i="1"/>
  <c r="AC5867" i="1"/>
  <c r="AC5871" i="1"/>
  <c r="AC5875" i="1"/>
  <c r="AC5879" i="1"/>
  <c r="AC5883" i="1"/>
  <c r="AC5887" i="1"/>
  <c r="AC5891" i="1"/>
  <c r="AC5895" i="1"/>
  <c r="AC5899" i="1"/>
  <c r="AC5903" i="1"/>
  <c r="AC5907" i="1"/>
  <c r="AC5911" i="1"/>
  <c r="AC5915" i="1"/>
  <c r="AC5919" i="1"/>
  <c r="AC5923" i="1"/>
  <c r="AC5927" i="1"/>
  <c r="AC5931" i="1"/>
  <c r="AC5935" i="1"/>
  <c r="AC5939" i="1"/>
  <c r="AC5943" i="1"/>
  <c r="AC5947" i="1"/>
  <c r="AC5951" i="1"/>
  <c r="AC5955" i="1"/>
  <c r="AC5959" i="1"/>
  <c r="AC5963" i="1"/>
  <c r="AC5967" i="1"/>
  <c r="AC5971" i="1"/>
  <c r="AC5975" i="1"/>
  <c r="AC5979" i="1"/>
  <c r="AC5983" i="1"/>
  <c r="AC5987" i="1"/>
  <c r="AC5991" i="1"/>
  <c r="AC5995" i="1"/>
  <c r="AC5999" i="1"/>
  <c r="AC6003" i="1"/>
  <c r="AC6007" i="1"/>
  <c r="AC6011" i="1"/>
  <c r="AC6015" i="1"/>
  <c r="AC6019" i="1"/>
  <c r="AC6023" i="1"/>
  <c r="AC6027" i="1"/>
  <c r="AC6031" i="1"/>
  <c r="AC6035" i="1"/>
  <c r="AC6039" i="1"/>
  <c r="AC6043" i="1"/>
  <c r="AC6047" i="1"/>
  <c r="AC6051" i="1"/>
  <c r="AC6055" i="1"/>
  <c r="AC6059" i="1"/>
  <c r="AC6063" i="1"/>
  <c r="AC6067" i="1"/>
  <c r="AC6071" i="1"/>
  <c r="AC6075" i="1"/>
  <c r="AC6079" i="1"/>
  <c r="AC6083" i="1"/>
  <c r="AC6087" i="1"/>
  <c r="AC6091" i="1"/>
  <c r="AC6095" i="1"/>
  <c r="AC6099" i="1"/>
  <c r="AC6103" i="1"/>
  <c r="AC6107" i="1"/>
  <c r="AC6111" i="1"/>
  <c r="AC6115" i="1"/>
  <c r="AC6119" i="1"/>
  <c r="AC6123" i="1"/>
  <c r="AC6127" i="1"/>
  <c r="AC6131" i="1"/>
  <c r="AC6135" i="1"/>
  <c r="AC6139" i="1"/>
  <c r="AC6143" i="1"/>
  <c r="AC6147" i="1"/>
  <c r="AC6151" i="1"/>
  <c r="AC6155" i="1"/>
  <c r="AC6159" i="1"/>
  <c r="AC6163" i="1"/>
  <c r="AC6167" i="1"/>
  <c r="AC6171" i="1"/>
  <c r="AC6175" i="1"/>
  <c r="AC6179" i="1"/>
  <c r="AC6183" i="1"/>
  <c r="AC6187" i="1"/>
  <c r="AC6191" i="1"/>
  <c r="AC6195" i="1"/>
  <c r="AC6199" i="1"/>
  <c r="AC6203" i="1"/>
  <c r="AC6207" i="1"/>
  <c r="AC6211" i="1"/>
  <c r="AC6215" i="1"/>
  <c r="AC6219" i="1"/>
  <c r="AC6223" i="1"/>
  <c r="AC6227" i="1"/>
  <c r="AC6231" i="1"/>
  <c r="AC6235" i="1"/>
  <c r="AC6239" i="1"/>
  <c r="AC6243" i="1"/>
  <c r="AC6247" i="1"/>
  <c r="AC6251" i="1"/>
  <c r="AC6255" i="1"/>
  <c r="AC6259" i="1"/>
  <c r="AC6263" i="1"/>
  <c r="AC6267" i="1"/>
  <c r="AC6271" i="1"/>
  <c r="AC6275" i="1"/>
  <c r="AC6279" i="1"/>
  <c r="AC6283" i="1"/>
  <c r="AC6287" i="1"/>
  <c r="AC6291" i="1"/>
  <c r="AC6295" i="1"/>
  <c r="AC6299" i="1"/>
  <c r="AC6303" i="1"/>
  <c r="AC6307" i="1"/>
  <c r="AC6311" i="1"/>
  <c r="AC6315" i="1"/>
  <c r="AC6319" i="1"/>
  <c r="AC6323" i="1"/>
  <c r="AC6327" i="1"/>
  <c r="AC6331" i="1"/>
  <c r="AC6335" i="1"/>
  <c r="AC6339" i="1"/>
  <c r="AC6343" i="1"/>
  <c r="AC6347" i="1"/>
  <c r="AC6351" i="1"/>
  <c r="AC6355" i="1"/>
  <c r="AC6359" i="1"/>
  <c r="AC6363" i="1"/>
  <c r="AC6367" i="1"/>
  <c r="AC6371" i="1"/>
  <c r="AC6375" i="1"/>
  <c r="AC6379" i="1"/>
  <c r="AC6383" i="1"/>
  <c r="AC6387" i="1"/>
  <c r="AC6391" i="1"/>
  <c r="AC6395" i="1"/>
  <c r="AC6399" i="1"/>
  <c r="AC6403" i="1"/>
  <c r="AC6407" i="1"/>
  <c r="AC6411" i="1"/>
  <c r="AC6415" i="1"/>
  <c r="AC6419" i="1"/>
  <c r="AC6423" i="1"/>
  <c r="AC6427" i="1"/>
  <c r="AC6431" i="1"/>
  <c r="AC6435" i="1"/>
  <c r="AC6439" i="1"/>
  <c r="AC6443" i="1"/>
  <c r="AC6447" i="1"/>
  <c r="AC6451" i="1"/>
  <c r="AC6455" i="1"/>
  <c r="AC6459" i="1"/>
  <c r="AC6463" i="1"/>
  <c r="AC6467" i="1"/>
  <c r="AC6471" i="1"/>
  <c r="AC6475" i="1"/>
  <c r="AC6479" i="1"/>
  <c r="AC6483" i="1"/>
  <c r="AC6487" i="1"/>
  <c r="AC6491" i="1"/>
  <c r="AC6495" i="1"/>
  <c r="AC6499" i="1"/>
  <c r="AC6503" i="1"/>
  <c r="AC6507" i="1"/>
  <c r="AC6511" i="1"/>
  <c r="AC6515" i="1"/>
  <c r="AC6519" i="1"/>
  <c r="AC6523" i="1"/>
  <c r="AC6527" i="1"/>
  <c r="AC6531" i="1"/>
  <c r="AC6535" i="1"/>
  <c r="AC6539" i="1"/>
  <c r="AC6543" i="1"/>
  <c r="AC6547" i="1"/>
  <c r="AC6551" i="1"/>
  <c r="AC6555" i="1"/>
  <c r="AC6559" i="1"/>
  <c r="AC6563" i="1"/>
  <c r="AC6567" i="1"/>
  <c r="AC6571" i="1"/>
  <c r="AC6575" i="1"/>
  <c r="AC6579" i="1"/>
  <c r="AC6583" i="1"/>
  <c r="AC6587" i="1"/>
  <c r="AC6591" i="1"/>
  <c r="AC6595" i="1"/>
  <c r="AC6599" i="1"/>
  <c r="AC6603" i="1"/>
  <c r="AC6607" i="1"/>
  <c r="AC6611" i="1"/>
  <c r="AC6615" i="1"/>
  <c r="AC6619" i="1"/>
  <c r="AC6623" i="1"/>
  <c r="AC6627" i="1"/>
  <c r="AC6631" i="1"/>
  <c r="AC6635" i="1"/>
  <c r="AC6639" i="1"/>
  <c r="AC6643" i="1"/>
  <c r="AC6647" i="1"/>
  <c r="AC6651" i="1"/>
  <c r="AC6655" i="1"/>
  <c r="AC6659" i="1"/>
  <c r="AC6663" i="1"/>
  <c r="AC6667" i="1"/>
  <c r="AC6671" i="1"/>
  <c r="AC6675" i="1"/>
  <c r="AC6679" i="1"/>
  <c r="AC6683" i="1"/>
  <c r="AC6687" i="1"/>
  <c r="AC6691" i="1"/>
  <c r="AC6695" i="1"/>
  <c r="AC6699" i="1"/>
  <c r="AC6703" i="1"/>
  <c r="AC6707" i="1"/>
  <c r="AC6711" i="1"/>
  <c r="AC6715" i="1"/>
  <c r="AC6719" i="1"/>
  <c r="AC6723" i="1"/>
  <c r="AC6727" i="1"/>
  <c r="AC6731" i="1"/>
  <c r="AC6735" i="1"/>
  <c r="AC6739" i="1"/>
  <c r="AC6743" i="1"/>
  <c r="AC6747" i="1"/>
  <c r="AC38" i="1"/>
  <c r="AC52" i="1"/>
  <c r="AC70" i="1"/>
  <c r="AC87" i="1"/>
  <c r="AC103" i="1"/>
  <c r="AC123" i="1"/>
  <c r="AC138" i="1"/>
  <c r="AC154" i="1"/>
  <c r="AC172" i="1"/>
  <c r="AC188" i="1"/>
  <c r="AC203" i="1"/>
  <c r="AC223" i="1"/>
  <c r="AC239" i="1"/>
  <c r="AC255" i="1"/>
  <c r="AC274" i="1"/>
  <c r="AC288" i="1"/>
  <c r="AC304" i="1"/>
  <c r="AC324" i="1"/>
  <c r="AC340" i="1"/>
  <c r="AC353" i="1"/>
  <c r="AC368" i="1"/>
  <c r="AC380" i="1"/>
  <c r="AC393" i="1"/>
  <c r="AC407" i="1"/>
  <c r="AC417" i="1"/>
  <c r="AC431" i="1"/>
  <c r="AC444" i="1"/>
  <c r="AC457" i="1"/>
  <c r="AC468" i="1"/>
  <c r="AC481" i="1"/>
  <c r="AC495" i="1"/>
  <c r="AC507" i="1"/>
  <c r="AC521" i="1"/>
  <c r="AC532" i="1"/>
  <c r="AC544" i="1"/>
  <c r="AC559" i="1"/>
  <c r="AC571" i="1"/>
  <c r="AC581" i="1"/>
  <c r="AC596" i="1"/>
  <c r="AC608" i="1"/>
  <c r="AC620" i="1"/>
  <c r="AC635" i="1"/>
  <c r="AC645" i="1"/>
  <c r="AC657" i="1"/>
  <c r="AC672" i="1"/>
  <c r="AC684" i="1"/>
  <c r="AC695" i="1"/>
  <c r="AC709" i="1"/>
  <c r="AC721" i="1"/>
  <c r="AC735" i="1"/>
  <c r="AC748" i="1"/>
  <c r="AC759" i="1"/>
  <c r="AC772" i="1"/>
  <c r="AC783" i="1"/>
  <c r="AC793" i="1"/>
  <c r="AC801" i="1"/>
  <c r="AC811" i="1"/>
  <c r="AC821" i="1"/>
  <c r="AC830" i="1"/>
  <c r="AC841" i="1"/>
  <c r="AC849" i="1"/>
  <c r="AC858" i="1"/>
  <c r="AC869" i="1"/>
  <c r="AC878" i="1"/>
  <c r="AC886" i="1"/>
  <c r="AC897" i="1"/>
  <c r="AC906" i="1"/>
  <c r="AC915" i="1"/>
  <c r="AC926" i="1"/>
  <c r="AC934" i="1"/>
  <c r="AC943" i="1"/>
  <c r="AC954" i="1"/>
  <c r="AC963" i="1"/>
  <c r="AC971" i="1"/>
  <c r="AC982" i="1"/>
  <c r="AC991" i="1"/>
  <c r="AC1001" i="1"/>
  <c r="AC1011" i="1"/>
  <c r="AC1019" i="1"/>
  <c r="AC1029" i="1"/>
  <c r="AC1039" i="1"/>
  <c r="AC1049" i="1"/>
  <c r="AC1057" i="1"/>
  <c r="AC1067" i="1"/>
  <c r="AC1077" i="1"/>
  <c r="AC1086" i="1"/>
  <c r="AC1097" i="1"/>
  <c r="AC1105" i="1"/>
  <c r="AC1114" i="1"/>
  <c r="AC1125" i="1"/>
  <c r="AC1134" i="1"/>
  <c r="AC1142" i="1"/>
  <c r="AC1153" i="1"/>
  <c r="AC1162" i="1"/>
  <c r="AC1171" i="1"/>
  <c r="AC1182" i="1"/>
  <c r="AC1190" i="1"/>
  <c r="AC1199" i="1"/>
  <c r="AC1210" i="1"/>
  <c r="AC1219" i="1"/>
  <c r="AC1227" i="1"/>
  <c r="AC1238" i="1"/>
  <c r="AC1247" i="1"/>
  <c r="AC1257" i="1"/>
  <c r="AC1267" i="1"/>
  <c r="AC1275" i="1"/>
  <c r="AC1285" i="1"/>
  <c r="AC1295" i="1"/>
  <c r="AC1305" i="1"/>
  <c r="AC1313" i="1"/>
  <c r="AC1323" i="1"/>
  <c r="AC1333" i="1"/>
  <c r="AC1342" i="1"/>
  <c r="AC1353" i="1"/>
  <c r="AC1361" i="1"/>
  <c r="AC1370" i="1"/>
  <c r="AC1381" i="1"/>
  <c r="AC1390" i="1"/>
  <c r="AC1398" i="1"/>
  <c r="AC1409" i="1"/>
  <c r="AC1418" i="1"/>
  <c r="AC1427" i="1"/>
  <c r="AC1438" i="1"/>
  <c r="AC1446" i="1"/>
  <c r="AC1455" i="1"/>
  <c r="AC1466" i="1"/>
  <c r="AC1475" i="1"/>
  <c r="AC1483" i="1"/>
  <c r="AC1494" i="1"/>
  <c r="AC1503" i="1"/>
  <c r="AC1513" i="1"/>
  <c r="AC1523" i="1"/>
  <c r="AC1531" i="1"/>
  <c r="AC1541" i="1"/>
  <c r="AC1551" i="1"/>
  <c r="AC1561" i="1"/>
  <c r="AC1569" i="1"/>
  <c r="AC1579" i="1"/>
  <c r="AC1589" i="1"/>
  <c r="AC1598" i="1"/>
  <c r="AC1609" i="1"/>
  <c r="AC1617" i="1"/>
  <c r="AC1626" i="1"/>
  <c r="AC1635" i="1"/>
  <c r="AC1642" i="1"/>
  <c r="AC1648" i="1"/>
  <c r="AC1656" i="1"/>
  <c r="AC1663" i="1"/>
  <c r="AC1670" i="1"/>
  <c r="AC1678" i="1"/>
  <c r="AC1684" i="1"/>
  <c r="AC1691" i="1"/>
  <c r="AC1699" i="1"/>
  <c r="AC1706" i="1"/>
  <c r="AC1712" i="1"/>
  <c r="AC1720" i="1"/>
  <c r="AC1727" i="1"/>
  <c r="AC1734" i="1"/>
  <c r="AC1742" i="1"/>
  <c r="AC1748" i="1"/>
  <c r="AC1755" i="1"/>
  <c r="AC1763" i="1"/>
  <c r="AC1770" i="1"/>
  <c r="AC1776" i="1"/>
  <c r="AC1784" i="1"/>
  <c r="AC1791" i="1"/>
  <c r="AC1798" i="1"/>
  <c r="AC1806" i="1"/>
  <c r="AC1812" i="1"/>
  <c r="AC1819" i="1"/>
  <c r="AC1827" i="1"/>
  <c r="AC1834" i="1"/>
  <c r="AC1840" i="1"/>
  <c r="AC1848" i="1"/>
  <c r="AC1855" i="1"/>
  <c r="AC1862" i="1"/>
  <c r="AC1870" i="1"/>
  <c r="AC1876" i="1"/>
  <c r="AC1883" i="1"/>
  <c r="AC1891" i="1"/>
  <c r="AC1898" i="1"/>
  <c r="AC1904" i="1"/>
  <c r="AC1912" i="1"/>
  <c r="AC1919" i="1"/>
  <c r="AC1926" i="1"/>
  <c r="AC1934" i="1"/>
  <c r="AC1940" i="1"/>
  <c r="AC1947" i="1"/>
  <c r="AC1955" i="1"/>
  <c r="AC1962" i="1"/>
  <c r="AC1968" i="1"/>
  <c r="AC1976" i="1"/>
  <c r="AC1983" i="1"/>
  <c r="AC1990" i="1"/>
  <c r="AC1998" i="1"/>
  <c r="AC2004" i="1"/>
  <c r="AC2011" i="1"/>
  <c r="AC2019" i="1"/>
  <c r="AC2026" i="1"/>
  <c r="AC2032" i="1"/>
  <c r="AC2040" i="1"/>
  <c r="AC2047" i="1"/>
  <c r="AC2054" i="1"/>
  <c r="AC2062" i="1"/>
  <c r="AC2068" i="1"/>
  <c r="AC2075" i="1"/>
  <c r="AC2083" i="1"/>
  <c r="AC2090" i="1"/>
  <c r="AC2096" i="1"/>
  <c r="AC2104" i="1"/>
  <c r="AC2111" i="1"/>
  <c r="AC2118" i="1"/>
  <c r="AC2126" i="1"/>
  <c r="AC2132" i="1"/>
  <c r="AC2139" i="1"/>
  <c r="AC2147" i="1"/>
  <c r="AC2154" i="1"/>
  <c r="AC2160" i="1"/>
  <c r="AC2168" i="1"/>
  <c r="AC2175" i="1"/>
  <c r="AC2182" i="1"/>
  <c r="AC2190" i="1"/>
  <c r="AC2196" i="1"/>
  <c r="AC2203" i="1"/>
  <c r="AC2211" i="1"/>
  <c r="AC2218" i="1"/>
  <c r="AC2224" i="1"/>
  <c r="AC2232" i="1"/>
  <c r="AC2239" i="1"/>
  <c r="AC2246" i="1"/>
  <c r="AC2254" i="1"/>
  <c r="AC2260" i="1"/>
  <c r="AC2267" i="1"/>
  <c r="AC2275" i="1"/>
  <c r="AC2282" i="1"/>
  <c r="AC2288" i="1"/>
  <c r="AC2296" i="1"/>
  <c r="AC2303" i="1"/>
  <c r="AC2310" i="1"/>
  <c r="AC2318" i="1"/>
  <c r="AC2324" i="1"/>
  <c r="AC2331" i="1"/>
  <c r="AC2339" i="1"/>
  <c r="AC2346" i="1"/>
  <c r="AC2352" i="1"/>
  <c r="AC2360" i="1"/>
  <c r="AC2367" i="1"/>
  <c r="AC2374" i="1"/>
  <c r="AC2382" i="1"/>
  <c r="AC2388" i="1"/>
  <c r="AC2395" i="1"/>
  <c r="AC2403" i="1"/>
  <c r="AC2410" i="1"/>
  <c r="AC2416" i="1"/>
  <c r="AC2424" i="1"/>
  <c r="AC2431" i="1"/>
  <c r="AC2438" i="1"/>
  <c r="AC2446" i="1"/>
  <c r="AC2452" i="1"/>
  <c r="AC2459" i="1"/>
  <c r="AC2467" i="1"/>
  <c r="AC2474" i="1"/>
  <c r="AC2480" i="1"/>
  <c r="AC2488" i="1"/>
  <c r="AC2495" i="1"/>
  <c r="AC2502" i="1"/>
  <c r="AC2510" i="1"/>
  <c r="AC2516" i="1"/>
  <c r="AC2523" i="1"/>
  <c r="AC2531" i="1"/>
  <c r="AC2538" i="1"/>
  <c r="AC2544" i="1"/>
  <c r="AC2552" i="1"/>
  <c r="AC2559" i="1"/>
  <c r="AC2566" i="1"/>
  <c r="AC2574" i="1"/>
  <c r="AC2580" i="1"/>
  <c r="AC2587" i="1"/>
  <c r="AC2595" i="1"/>
  <c r="AC2602" i="1"/>
  <c r="AC2608" i="1"/>
  <c r="AC2616" i="1"/>
  <c r="AC2623" i="1"/>
  <c r="AC2630" i="1"/>
  <c r="AC2638" i="1"/>
  <c r="AC2644" i="1"/>
  <c r="AC2651" i="1"/>
  <c r="AC2659" i="1"/>
  <c r="AC2666" i="1"/>
  <c r="AC2672" i="1"/>
  <c r="AC2680" i="1"/>
  <c r="AC2687" i="1"/>
  <c r="AC2694" i="1"/>
  <c r="AC2702" i="1"/>
  <c r="AC2708" i="1"/>
  <c r="AC2715" i="1"/>
  <c r="AC2723" i="1"/>
  <c r="AC2730" i="1"/>
  <c r="AC2736" i="1"/>
  <c r="AC2744" i="1"/>
  <c r="AC2751" i="1"/>
  <c r="AC2758" i="1"/>
  <c r="AC2766" i="1"/>
  <c r="AC2772" i="1"/>
  <c r="AC2779" i="1"/>
  <c r="AC2787" i="1"/>
  <c r="AC2794" i="1"/>
  <c r="AC2800" i="1"/>
  <c r="AC2808" i="1"/>
  <c r="AC2815" i="1"/>
  <c r="AC2822" i="1"/>
  <c r="AC2830" i="1"/>
  <c r="AC2836" i="1"/>
  <c r="AC2843" i="1"/>
  <c r="AC2851" i="1"/>
  <c r="AC2858" i="1"/>
  <c r="AC2864" i="1"/>
  <c r="AC2872" i="1"/>
  <c r="AC2879" i="1"/>
  <c r="AC2886" i="1"/>
  <c r="AC2894" i="1"/>
  <c r="AC2900" i="1"/>
  <c r="AC2907" i="1"/>
  <c r="AC2915" i="1"/>
  <c r="AC2922" i="1"/>
  <c r="AC2928" i="1"/>
  <c r="AC2936" i="1"/>
  <c r="AC2943" i="1"/>
  <c r="AC2950" i="1"/>
  <c r="AC2958" i="1"/>
  <c r="AC2964" i="1"/>
  <c r="AC2971" i="1"/>
  <c r="AC2979" i="1"/>
  <c r="AC2986" i="1"/>
  <c r="AC2992" i="1"/>
  <c r="AC3000" i="1"/>
  <c r="AC3007" i="1"/>
  <c r="AC3014" i="1"/>
  <c r="AC3022" i="1"/>
  <c r="AC3028" i="1"/>
  <c r="AC3035" i="1"/>
  <c r="AC3043" i="1"/>
  <c r="AC3050" i="1"/>
  <c r="AC3056" i="1"/>
  <c r="AC3064" i="1"/>
  <c r="AC3071" i="1"/>
  <c r="AC3078" i="1"/>
  <c r="AC3086" i="1"/>
  <c r="AC3092" i="1"/>
  <c r="AC3099" i="1"/>
  <c r="AC3107" i="1"/>
  <c r="AC3114" i="1"/>
  <c r="AC3120" i="1"/>
  <c r="AC3128" i="1"/>
  <c r="AC3135" i="1"/>
  <c r="AC3142" i="1"/>
  <c r="AC3150" i="1"/>
  <c r="AC3156" i="1"/>
  <c r="AC3163" i="1"/>
  <c r="AC3171" i="1"/>
  <c r="AC3178" i="1"/>
  <c r="AC3184" i="1"/>
  <c r="AC3192" i="1"/>
  <c r="AC3199" i="1"/>
  <c r="AC3206" i="1"/>
  <c r="AC3214" i="1"/>
  <c r="AC3220" i="1"/>
  <c r="AC3227" i="1"/>
  <c r="AC3235" i="1"/>
  <c r="AC3242" i="1"/>
  <c r="AC3248" i="1"/>
  <c r="AC3256" i="1"/>
  <c r="AC3263" i="1"/>
  <c r="AC3270" i="1"/>
  <c r="AC3278" i="1"/>
  <c r="AC3284" i="1"/>
  <c r="AC3291" i="1"/>
  <c r="AC3299" i="1"/>
  <c r="AC3306" i="1"/>
  <c r="AC3312" i="1"/>
  <c r="AC3320" i="1"/>
  <c r="AC3327" i="1"/>
  <c r="AC3334" i="1"/>
  <c r="AC3340" i="1"/>
  <c r="AC3345" i="1"/>
  <c r="AC3350" i="1"/>
  <c r="AC3356" i="1"/>
  <c r="AC3361" i="1"/>
  <c r="AC3366" i="1"/>
  <c r="AC3372" i="1"/>
  <c r="AC3377" i="1"/>
  <c r="AC3382" i="1"/>
  <c r="AC3388" i="1"/>
  <c r="AC3393" i="1"/>
  <c r="AC3398" i="1"/>
  <c r="AC3404" i="1"/>
  <c r="AC3409" i="1"/>
  <c r="AC3414" i="1"/>
  <c r="AC3420" i="1"/>
  <c r="AC3425" i="1"/>
  <c r="AC3430" i="1"/>
  <c r="AC3436" i="1"/>
  <c r="AC3441" i="1"/>
  <c r="AC3446" i="1"/>
  <c r="AC3452" i="1"/>
  <c r="AC3457" i="1"/>
  <c r="AC3462" i="1"/>
  <c r="AC3468" i="1"/>
  <c r="AC3473" i="1"/>
  <c r="AC3478" i="1"/>
  <c r="AC3484" i="1"/>
  <c r="AC3489" i="1"/>
  <c r="AC3494" i="1"/>
  <c r="AC3500" i="1"/>
  <c r="AC3505" i="1"/>
  <c r="AC3510" i="1"/>
  <c r="AC3516" i="1"/>
  <c r="AC3521" i="1"/>
  <c r="AC3526" i="1"/>
  <c r="AC3532" i="1"/>
  <c r="AC3537" i="1"/>
  <c r="AC3542" i="1"/>
  <c r="AC3548" i="1"/>
  <c r="AC3553" i="1"/>
  <c r="AC3558" i="1"/>
  <c r="AC3564" i="1"/>
  <c r="AC3569" i="1"/>
  <c r="AC3574" i="1"/>
  <c r="AC3580" i="1"/>
  <c r="AC3585" i="1"/>
  <c r="AC3590" i="1"/>
  <c r="AC3596" i="1"/>
  <c r="AC3601" i="1"/>
  <c r="AC3606" i="1"/>
  <c r="AC3612" i="1"/>
  <c r="AC3617" i="1"/>
  <c r="AC3622" i="1"/>
  <c r="AC3628" i="1"/>
  <c r="AC3633" i="1"/>
  <c r="AC3638" i="1"/>
  <c r="AC3644" i="1"/>
  <c r="AC3649" i="1"/>
  <c r="AC3654" i="1"/>
  <c r="AC3660" i="1"/>
  <c r="AC3665" i="1"/>
  <c r="AC3670" i="1"/>
  <c r="AC3676" i="1"/>
  <c r="AC3681" i="1"/>
  <c r="AC3686" i="1"/>
  <c r="AC3692" i="1"/>
  <c r="AC3697" i="1"/>
  <c r="AC3702" i="1"/>
  <c r="AC3708" i="1"/>
  <c r="AC3713" i="1"/>
  <c r="AC3718" i="1"/>
  <c r="AC3724" i="1"/>
  <c r="AC3729" i="1"/>
  <c r="AC3734" i="1"/>
  <c r="AC3740" i="1"/>
  <c r="AC3745" i="1"/>
  <c r="AC3750" i="1"/>
  <c r="AC3756" i="1"/>
  <c r="AC3761" i="1"/>
  <c r="AC3766" i="1"/>
  <c r="AC3772" i="1"/>
  <c r="AC3777" i="1"/>
  <c r="AC3782" i="1"/>
  <c r="AC3788" i="1"/>
  <c r="AC3793" i="1"/>
  <c r="AC3798" i="1"/>
  <c r="AC3804" i="1"/>
  <c r="AC3809" i="1"/>
  <c r="AC3814" i="1"/>
  <c r="AC3820" i="1"/>
  <c r="AC3825" i="1"/>
  <c r="AC3830" i="1"/>
  <c r="AC3836" i="1"/>
  <c r="AC3841" i="1"/>
  <c r="AC3846" i="1"/>
  <c r="AC3852" i="1"/>
  <c r="AC3857" i="1"/>
  <c r="AC3862" i="1"/>
  <c r="AC3868" i="1"/>
  <c r="AC3873" i="1"/>
  <c r="AC3878" i="1"/>
  <c r="AC3884" i="1"/>
  <c r="AC3889" i="1"/>
  <c r="AC3894" i="1"/>
  <c r="AC3900" i="1"/>
  <c r="AC3905" i="1"/>
  <c r="AC3910" i="1"/>
  <c r="AC3916" i="1"/>
  <c r="AC3921" i="1"/>
  <c r="AC3926" i="1"/>
  <c r="AC3932" i="1"/>
  <c r="AC3937" i="1"/>
  <c r="AC3942" i="1"/>
  <c r="AC3948" i="1"/>
  <c r="AC3953" i="1"/>
  <c r="AC3958" i="1"/>
  <c r="AC3964" i="1"/>
  <c r="AC3969" i="1"/>
  <c r="AC3974" i="1"/>
  <c r="AC3980" i="1"/>
  <c r="AC3985" i="1"/>
  <c r="AC3990" i="1"/>
  <c r="AC3996" i="1"/>
  <c r="AC4001" i="1"/>
  <c r="AC4006" i="1"/>
  <c r="AC4012" i="1"/>
  <c r="AC4017" i="1"/>
  <c r="AC4022" i="1"/>
  <c r="AC4028" i="1"/>
  <c r="AC4033" i="1"/>
  <c r="AC4038" i="1"/>
  <c r="AC4044" i="1"/>
  <c r="AC4049" i="1"/>
  <c r="AC4054" i="1"/>
  <c r="AC4060" i="1"/>
  <c r="AC4065" i="1"/>
  <c r="AC4070" i="1"/>
  <c r="AC4076" i="1"/>
  <c r="AC4081" i="1"/>
  <c r="AC4086" i="1"/>
  <c r="AC4092" i="1"/>
  <c r="AC4097" i="1"/>
  <c r="AC4102" i="1"/>
  <c r="AC4108" i="1"/>
  <c r="AC4113" i="1"/>
  <c r="AC4118" i="1"/>
  <c r="AC4124" i="1"/>
  <c r="AC4129" i="1"/>
  <c r="AC4134" i="1"/>
  <c r="AC4140" i="1"/>
  <c r="AC4145" i="1"/>
  <c r="AC4150" i="1"/>
  <c r="AC4156" i="1"/>
  <c r="AC4161" i="1"/>
  <c r="AC4166" i="1"/>
  <c r="AC4172" i="1"/>
  <c r="AC4177" i="1"/>
  <c r="AC4182" i="1"/>
  <c r="AC4188" i="1"/>
  <c r="AC4193" i="1"/>
  <c r="AC4198" i="1"/>
  <c r="AC4204" i="1"/>
  <c r="AC4209" i="1"/>
  <c r="AC4214" i="1"/>
  <c r="AC4220" i="1"/>
  <c r="AC4225" i="1"/>
  <c r="AC4230" i="1"/>
  <c r="AC4236" i="1"/>
  <c r="AC4241" i="1"/>
  <c r="AC4246" i="1"/>
  <c r="AC4252" i="1"/>
  <c r="AC4257" i="1"/>
  <c r="AC4262" i="1"/>
  <c r="AC4268" i="1"/>
  <c r="AC4273" i="1"/>
  <c r="AC4278" i="1"/>
  <c r="AC4284" i="1"/>
  <c r="AC4289" i="1"/>
  <c r="AC4294" i="1"/>
  <c r="AC4300" i="1"/>
  <c r="AC4305" i="1"/>
  <c r="AC4310" i="1"/>
  <c r="AC4316" i="1"/>
  <c r="AC4321" i="1"/>
  <c r="AC4326" i="1"/>
  <c r="AC4332" i="1"/>
  <c r="AC4337" i="1"/>
  <c r="AC4342" i="1"/>
  <c r="AC4348" i="1"/>
  <c r="AC4353" i="1"/>
  <c r="AC4358" i="1"/>
  <c r="AC4364" i="1"/>
  <c r="AC4369" i="1"/>
  <c r="AC4374" i="1"/>
  <c r="AC4380" i="1"/>
  <c r="AC4385" i="1"/>
  <c r="AC4390" i="1"/>
  <c r="AC4396" i="1"/>
  <c r="AC4401" i="1"/>
  <c r="AC4406" i="1"/>
  <c r="AC4412" i="1"/>
  <c r="AC4417" i="1"/>
  <c r="AC4422" i="1"/>
  <c r="AC4428" i="1"/>
  <c r="AC4433" i="1"/>
  <c r="AC4438" i="1"/>
  <c r="AC4444" i="1"/>
  <c r="AC4449" i="1"/>
  <c r="AC4454" i="1"/>
  <c r="AC4460" i="1"/>
  <c r="AC4465" i="1"/>
  <c r="AC4470" i="1"/>
  <c r="AC4476" i="1"/>
  <c r="AC4481" i="1"/>
  <c r="AC4486" i="1"/>
  <c r="AC4492" i="1"/>
  <c r="AC4497" i="1"/>
  <c r="AC4502" i="1"/>
  <c r="AC4508" i="1"/>
  <c r="AC4513" i="1"/>
  <c r="AC4518" i="1"/>
  <c r="AC4524" i="1"/>
  <c r="AC4529" i="1"/>
  <c r="AC4534" i="1"/>
  <c r="AC4540" i="1"/>
  <c r="AC4545" i="1"/>
  <c r="AC4550" i="1"/>
  <c r="AC4556" i="1"/>
  <c r="AC4561" i="1"/>
  <c r="AC4566" i="1"/>
  <c r="AC4572" i="1"/>
  <c r="AC4577" i="1"/>
  <c r="AC4582" i="1"/>
  <c r="AC4588" i="1"/>
  <c r="AC4593" i="1"/>
  <c r="AC4598" i="1"/>
  <c r="AC4604" i="1"/>
  <c r="AC4609" i="1"/>
  <c r="AC4614" i="1"/>
  <c r="AC4620" i="1"/>
  <c r="AC4625" i="1"/>
  <c r="AC4630" i="1"/>
  <c r="AC4636" i="1"/>
  <c r="AC4641" i="1"/>
  <c r="AC4646" i="1"/>
  <c r="AC4652" i="1"/>
  <c r="AC4657" i="1"/>
  <c r="AC4662" i="1"/>
  <c r="AC4668" i="1"/>
  <c r="AC4673" i="1"/>
  <c r="AC4678" i="1"/>
  <c r="AC4684" i="1"/>
  <c r="AC4689" i="1"/>
  <c r="AC4694" i="1"/>
  <c r="AC4700" i="1"/>
  <c r="AC4705" i="1"/>
  <c r="AC4710" i="1"/>
  <c r="AC4716" i="1"/>
  <c r="AC4721" i="1"/>
  <c r="AC4726" i="1"/>
  <c r="AC4732" i="1"/>
  <c r="AC4737" i="1"/>
  <c r="AC4742" i="1"/>
  <c r="AC4748" i="1"/>
  <c r="AC4753" i="1"/>
  <c r="AC4758" i="1"/>
  <c r="AC4764" i="1"/>
  <c r="AC4769" i="1"/>
  <c r="AC4774" i="1"/>
  <c r="AC4780" i="1"/>
  <c r="AC4785" i="1"/>
  <c r="AC4790" i="1"/>
  <c r="AC4796" i="1"/>
  <c r="AC4801" i="1"/>
  <c r="AC4806" i="1"/>
  <c r="AC4812" i="1"/>
  <c r="AC4817" i="1"/>
  <c r="AC4822" i="1"/>
  <c r="AC4828" i="1"/>
  <c r="AC4833" i="1"/>
  <c r="AC4838" i="1"/>
  <c r="AC4844" i="1"/>
  <c r="AC4849" i="1"/>
  <c r="AC4854" i="1"/>
  <c r="AC4860" i="1"/>
  <c r="AC4865" i="1"/>
  <c r="AC4870" i="1"/>
  <c r="AC4876" i="1"/>
  <c r="AC4881" i="1"/>
  <c r="AC4886" i="1"/>
  <c r="AC4892" i="1"/>
  <c r="AC4897" i="1"/>
  <c r="AC4902" i="1"/>
  <c r="AC4908" i="1"/>
  <c r="AC4913" i="1"/>
  <c r="AC4918" i="1"/>
  <c r="AC4924" i="1"/>
  <c r="AC4929" i="1"/>
  <c r="AC4934" i="1"/>
  <c r="AC4940" i="1"/>
  <c r="AC4945" i="1"/>
  <c r="AC4950" i="1"/>
  <c r="AC4956" i="1"/>
  <c r="AC4961" i="1"/>
  <c r="AC4966" i="1"/>
  <c r="AC4972" i="1"/>
  <c r="AC4977" i="1"/>
  <c r="AC4982" i="1"/>
  <c r="AC4988" i="1"/>
  <c r="AC4993" i="1"/>
  <c r="AC4998" i="1"/>
  <c r="AC5004" i="1"/>
  <c r="AC5009" i="1"/>
  <c r="AC5014" i="1"/>
  <c r="AC5020" i="1"/>
  <c r="AC5025" i="1"/>
  <c r="AC5030" i="1"/>
  <c r="AC5036" i="1"/>
  <c r="AC5041" i="1"/>
  <c r="AC5046" i="1"/>
  <c r="AC5052" i="1"/>
  <c r="AC5057" i="1"/>
  <c r="AC5062" i="1"/>
  <c r="AC5068" i="1"/>
  <c r="AC5073" i="1"/>
  <c r="AC5078" i="1"/>
  <c r="AC5084" i="1"/>
  <c r="AC5089" i="1"/>
  <c r="AC5094" i="1"/>
  <c r="AC5100" i="1"/>
  <c r="AC5105" i="1"/>
  <c r="AC5110" i="1"/>
  <c r="AC5116" i="1"/>
  <c r="AC5121" i="1"/>
  <c r="AC5126" i="1"/>
  <c r="AC5132" i="1"/>
  <c r="AC5137" i="1"/>
  <c r="AC5142" i="1"/>
  <c r="AC5148" i="1"/>
  <c r="AC5153" i="1"/>
  <c r="AC5158" i="1"/>
  <c r="AC5164" i="1"/>
  <c r="AC5169" i="1"/>
  <c r="AC5174" i="1"/>
  <c r="AC5180" i="1"/>
  <c r="AC5185" i="1"/>
  <c r="AC5190" i="1"/>
  <c r="AC5196" i="1"/>
  <c r="AC5201" i="1"/>
  <c r="AC5206" i="1"/>
  <c r="AC5212" i="1"/>
  <c r="AC5217" i="1"/>
  <c r="AC5222" i="1"/>
  <c r="AC5228" i="1"/>
  <c r="AC5233" i="1"/>
  <c r="AC5238" i="1"/>
  <c r="AC5244" i="1"/>
  <c r="AC5249" i="1"/>
  <c r="AC5254" i="1"/>
  <c r="AC5260" i="1"/>
  <c r="AC5265" i="1"/>
  <c r="AC5270" i="1"/>
  <c r="AC5276" i="1"/>
  <c r="AC5281" i="1"/>
  <c r="AC5286" i="1"/>
  <c r="AC5292" i="1"/>
  <c r="AC5297" i="1"/>
  <c r="AC5302" i="1"/>
  <c r="AC5308" i="1"/>
  <c r="AC5313" i="1"/>
  <c r="AC5318" i="1"/>
  <c r="AC5324" i="1"/>
  <c r="AC5329" i="1"/>
  <c r="AC5334" i="1"/>
  <c r="AC5340" i="1"/>
  <c r="AC5345" i="1"/>
  <c r="AC5350" i="1"/>
  <c r="AC5356" i="1"/>
  <c r="AC5361" i="1"/>
  <c r="AC5366" i="1"/>
  <c r="AC5372" i="1"/>
  <c r="AC5377" i="1"/>
  <c r="AC5382" i="1"/>
  <c r="AC5388" i="1"/>
  <c r="AC5393" i="1"/>
  <c r="AC5398" i="1"/>
  <c r="AC5404" i="1"/>
  <c r="AC5409" i="1"/>
  <c r="AC5414" i="1"/>
  <c r="AC5420" i="1"/>
  <c r="AC5425" i="1"/>
  <c r="AC5430" i="1"/>
  <c r="AC5436" i="1"/>
  <c r="AC5441" i="1"/>
  <c r="AC5446" i="1"/>
  <c r="AC5452" i="1"/>
  <c r="AC5457" i="1"/>
  <c r="AC5462" i="1"/>
  <c r="AC5468" i="1"/>
  <c r="AC5473" i="1"/>
  <c r="AC5478" i="1"/>
  <c r="AC5484" i="1"/>
  <c r="AC5489" i="1"/>
  <c r="AC5494" i="1"/>
  <c r="AC5500" i="1"/>
  <c r="AC5505" i="1"/>
  <c r="AC5510" i="1"/>
  <c r="AC5516" i="1"/>
  <c r="AC5521" i="1"/>
  <c r="AC5526" i="1"/>
  <c r="AC5532" i="1"/>
  <c r="AC5537" i="1"/>
  <c r="AC5542" i="1"/>
  <c r="AC5548" i="1"/>
  <c r="AC5553" i="1"/>
  <c r="AC5558" i="1"/>
  <c r="AC5564" i="1"/>
  <c r="AC5569" i="1"/>
  <c r="AC5574" i="1"/>
  <c r="AC5580" i="1"/>
  <c r="AC5585" i="1"/>
  <c r="AC5590" i="1"/>
  <c r="AC5596" i="1"/>
  <c r="AC5601" i="1"/>
  <c r="AC5606" i="1"/>
  <c r="AC5612" i="1"/>
  <c r="AC5617" i="1"/>
  <c r="AC5622" i="1"/>
  <c r="AC5628" i="1"/>
  <c r="AC5633" i="1"/>
  <c r="AC5638" i="1"/>
  <c r="AC5644" i="1"/>
  <c r="AC5649" i="1"/>
  <c r="AC5654" i="1"/>
  <c r="AC5660" i="1"/>
  <c r="AC5665" i="1"/>
  <c r="AC5670" i="1"/>
  <c r="AC5676" i="1"/>
  <c r="AC5681" i="1"/>
  <c r="AC5686" i="1"/>
  <c r="AC5692" i="1"/>
  <c r="AC5697" i="1"/>
  <c r="AC5702" i="1"/>
  <c r="AC5708" i="1"/>
  <c r="AC5713" i="1"/>
  <c r="AC5718" i="1"/>
  <c r="AC5724" i="1"/>
  <c r="AC5729" i="1"/>
  <c r="AC5734" i="1"/>
  <c r="AC5740" i="1"/>
  <c r="AC5745" i="1"/>
  <c r="AC5750" i="1"/>
  <c r="AC5756" i="1"/>
  <c r="AC5761" i="1"/>
  <c r="AC5766" i="1"/>
  <c r="AC5772" i="1"/>
  <c r="AC5777" i="1"/>
  <c r="AC5782" i="1"/>
  <c r="AC5788" i="1"/>
  <c r="AC5793" i="1"/>
  <c r="AC5798" i="1"/>
  <c r="AC5804" i="1"/>
  <c r="AC5809" i="1"/>
  <c r="AC5814" i="1"/>
  <c r="AC5820" i="1"/>
  <c r="AC5825" i="1"/>
  <c r="AC5830" i="1"/>
  <c r="AC5836" i="1"/>
  <c r="AC5841" i="1"/>
  <c r="AC5846" i="1"/>
  <c r="AC5852" i="1"/>
  <c r="AC5857" i="1"/>
  <c r="AC5862" i="1"/>
  <c r="AC5868" i="1"/>
  <c r="AC5873" i="1"/>
  <c r="AC5878" i="1"/>
  <c r="AC5884" i="1"/>
  <c r="AC5889" i="1"/>
  <c r="AC5894" i="1"/>
  <c r="AC5900" i="1"/>
  <c r="AC5905" i="1"/>
  <c r="AC5910" i="1"/>
  <c r="AC5916" i="1"/>
  <c r="AC5921" i="1"/>
  <c r="AC5926" i="1"/>
  <c r="AC5932" i="1"/>
  <c r="AC5937" i="1"/>
  <c r="AC5942" i="1"/>
  <c r="AC5948" i="1"/>
  <c r="AC5953" i="1"/>
  <c r="AC5958" i="1"/>
  <c r="AC5964" i="1"/>
  <c r="AC5969" i="1"/>
  <c r="AC5974" i="1"/>
  <c r="AC5980" i="1"/>
  <c r="AC5985" i="1"/>
  <c r="AC5990" i="1"/>
  <c r="AC5996" i="1"/>
  <c r="AC6001" i="1"/>
  <c r="AC6006" i="1"/>
  <c r="AC6012" i="1"/>
  <c r="AC6017" i="1"/>
  <c r="AC6022" i="1"/>
  <c r="AC6028" i="1"/>
  <c r="AC6033" i="1"/>
  <c r="AC6038" i="1"/>
  <c r="AC6044" i="1"/>
  <c r="AC6049" i="1"/>
  <c r="AC6054" i="1"/>
  <c r="AC6060" i="1"/>
  <c r="AC6065" i="1"/>
  <c r="AC6070" i="1"/>
  <c r="AC6076" i="1"/>
  <c r="AC6081" i="1"/>
  <c r="AC6086" i="1"/>
  <c r="AC6092" i="1"/>
  <c r="AC6097" i="1"/>
  <c r="AC6102" i="1"/>
  <c r="AC6108" i="1"/>
  <c r="AC6113" i="1"/>
  <c r="AC6118" i="1"/>
  <c r="AC6124" i="1"/>
  <c r="AC6129" i="1"/>
  <c r="AC6134" i="1"/>
  <c r="AC6140" i="1"/>
  <c r="AC6145" i="1"/>
  <c r="AC6150" i="1"/>
  <c r="AC6156" i="1"/>
  <c r="AC6161" i="1"/>
  <c r="AC6166" i="1"/>
  <c r="AC6172" i="1"/>
  <c r="AC6177" i="1"/>
  <c r="AC6182" i="1"/>
  <c r="AC6188" i="1"/>
  <c r="AC6193" i="1"/>
  <c r="AC6198" i="1"/>
  <c r="AC6204" i="1"/>
  <c r="AC6209" i="1"/>
  <c r="AC6214" i="1"/>
  <c r="AC6220" i="1"/>
  <c r="AC6225" i="1"/>
  <c r="AC6230" i="1"/>
  <c r="AC6236" i="1"/>
  <c r="AC6241" i="1"/>
  <c r="AC6246" i="1"/>
  <c r="AC6252" i="1"/>
  <c r="AC6257" i="1"/>
  <c r="AC6262" i="1"/>
  <c r="AC6268" i="1"/>
  <c r="AC6273" i="1"/>
  <c r="AC6278" i="1"/>
  <c r="AC6284" i="1"/>
  <c r="AC6289" i="1"/>
  <c r="AC6294" i="1"/>
  <c r="AC6300" i="1"/>
  <c r="AC6305" i="1"/>
  <c r="AC6310" i="1"/>
  <c r="AC6316" i="1"/>
  <c r="AC6321" i="1"/>
  <c r="AC6326" i="1"/>
  <c r="AC6332" i="1"/>
  <c r="AC6337" i="1"/>
  <c r="AC6342" i="1"/>
  <c r="AC6348" i="1"/>
  <c r="AC6353" i="1"/>
  <c r="AC6358" i="1"/>
  <c r="AC6364" i="1"/>
  <c r="AC6369" i="1"/>
  <c r="AC6374" i="1"/>
  <c r="AC6380" i="1"/>
  <c r="AC6385" i="1"/>
  <c r="AC6390" i="1"/>
  <c r="AC6396" i="1"/>
  <c r="AC6401" i="1"/>
  <c r="AC6406" i="1"/>
  <c r="AC6412" i="1"/>
  <c r="AC6417" i="1"/>
  <c r="AC6422" i="1"/>
  <c r="AC6428" i="1"/>
  <c r="AC6433" i="1"/>
  <c r="AC6438" i="1"/>
  <c r="AC6444" i="1"/>
  <c r="AC6449" i="1"/>
  <c r="AC6454" i="1"/>
  <c r="AC6460" i="1"/>
  <c r="AC6465" i="1"/>
  <c r="AC6470" i="1"/>
  <c r="AC6476" i="1"/>
  <c r="AC6481" i="1"/>
  <c r="AC6486" i="1"/>
  <c r="AC6492" i="1"/>
  <c r="AC6497" i="1"/>
  <c r="AC6502" i="1"/>
  <c r="AC6508" i="1"/>
  <c r="AC6513" i="1"/>
  <c r="AC6518" i="1"/>
  <c r="AC6524" i="1"/>
  <c r="AC6529" i="1"/>
  <c r="AC6534" i="1"/>
  <c r="AC6540" i="1"/>
  <c r="AC6545" i="1"/>
  <c r="AC6550" i="1"/>
  <c r="AC6556" i="1"/>
  <c r="AC6561" i="1"/>
  <c r="AC6566" i="1"/>
  <c r="AC6572" i="1"/>
  <c r="AC6577" i="1"/>
  <c r="AC6582" i="1"/>
  <c r="AC6588" i="1"/>
  <c r="AC6593" i="1"/>
  <c r="AC6598" i="1"/>
  <c r="AC6604" i="1"/>
  <c r="AC6609" i="1"/>
  <c r="AC6614" i="1"/>
  <c r="AC6620" i="1"/>
  <c r="AC6625" i="1"/>
  <c r="AC6630" i="1"/>
  <c r="AC6636" i="1"/>
  <c r="AC6641" i="1"/>
  <c r="AC6646" i="1"/>
  <c r="AC6652" i="1"/>
  <c r="AC6657" i="1"/>
  <c r="AC6662" i="1"/>
  <c r="AC6668" i="1"/>
  <c r="AC6673" i="1"/>
  <c r="AC6678" i="1"/>
  <c r="AC6684" i="1"/>
  <c r="AC6689" i="1"/>
  <c r="AC6694" i="1"/>
  <c r="AC6700" i="1"/>
  <c r="AC6705" i="1"/>
  <c r="AC6710" i="1"/>
  <c r="AC6716" i="1"/>
  <c r="AC6721" i="1"/>
  <c r="AC6726" i="1"/>
  <c r="AC6732" i="1"/>
  <c r="AC6737" i="1"/>
  <c r="AC6742" i="1"/>
  <c r="AC6748" i="1"/>
  <c r="AC6752" i="1"/>
  <c r="AC6756" i="1"/>
  <c r="AC6760" i="1"/>
  <c r="AC6764" i="1"/>
  <c r="AC6768" i="1"/>
  <c r="AC6772" i="1"/>
  <c r="AC6776" i="1"/>
  <c r="AC6780" i="1"/>
  <c r="AC6784" i="1"/>
  <c r="AC6788" i="1"/>
  <c r="AC6792" i="1"/>
  <c r="AC6796" i="1"/>
  <c r="AC6800" i="1"/>
  <c r="AC6804" i="1"/>
  <c r="AC6808" i="1"/>
  <c r="AC6812" i="1"/>
  <c r="AC6816" i="1"/>
  <c r="AC6820" i="1"/>
  <c r="AC6824" i="1"/>
  <c r="AC6828" i="1"/>
  <c r="AC6832" i="1"/>
  <c r="AC6836" i="1"/>
  <c r="AC6840" i="1"/>
  <c r="AC6844" i="1"/>
  <c r="AC6848" i="1"/>
  <c r="AC6852" i="1"/>
  <c r="AC6856" i="1"/>
  <c r="AC6860" i="1"/>
  <c r="AC6864" i="1"/>
  <c r="AC6868" i="1"/>
  <c r="AC6872" i="1"/>
  <c r="AC6876" i="1"/>
  <c r="AC6880" i="1"/>
  <c r="AC6884" i="1"/>
  <c r="AC6888" i="1"/>
  <c r="AC6892" i="1"/>
  <c r="AC6896" i="1"/>
  <c r="AC6900" i="1"/>
  <c r="AC6904" i="1"/>
  <c r="AC6908" i="1"/>
  <c r="AC6912" i="1"/>
  <c r="AC6916" i="1"/>
  <c r="AC6920" i="1"/>
  <c r="AC6924" i="1"/>
  <c r="AC6928" i="1"/>
  <c r="AC6932" i="1"/>
  <c r="AC6936" i="1"/>
  <c r="AC6940" i="1"/>
  <c r="AC6944" i="1"/>
  <c r="AC6948" i="1"/>
  <c r="AC6952" i="1"/>
  <c r="AC6956" i="1"/>
  <c r="AC6960" i="1"/>
  <c r="AC6964" i="1"/>
  <c r="AC6968" i="1"/>
  <c r="AC6972" i="1"/>
  <c r="AC6976" i="1"/>
  <c r="AC6980" i="1"/>
  <c r="AC6984" i="1"/>
  <c r="AC6988" i="1"/>
  <c r="AC6992" i="1"/>
  <c r="AC6996" i="1"/>
  <c r="AC7000" i="1"/>
  <c r="AC7004" i="1"/>
  <c r="AC7008" i="1"/>
  <c r="AC7012" i="1"/>
  <c r="AC7016" i="1"/>
  <c r="AC7020" i="1"/>
  <c r="AC7024" i="1"/>
  <c r="AC7028" i="1"/>
  <c r="AC7032" i="1"/>
  <c r="AC7036" i="1"/>
  <c r="AC7040" i="1"/>
  <c r="AC7044" i="1"/>
  <c r="AC7048" i="1"/>
  <c r="AC7052" i="1"/>
  <c r="AC7056" i="1"/>
  <c r="AC7060" i="1"/>
  <c r="AC7064" i="1"/>
  <c r="AC7068" i="1"/>
  <c r="AC7072" i="1"/>
  <c r="AC7076" i="1"/>
  <c r="AC7080" i="1"/>
  <c r="AC7084" i="1"/>
  <c r="AC7088" i="1"/>
  <c r="AC7092" i="1"/>
  <c r="AC7096" i="1"/>
  <c r="AC7100" i="1"/>
  <c r="AC7104" i="1"/>
  <c r="AC7108" i="1"/>
  <c r="AC7112" i="1"/>
  <c r="AC7116" i="1"/>
  <c r="AC7120" i="1"/>
  <c r="AC7124" i="1"/>
  <c r="AC7128" i="1"/>
  <c r="AC7132" i="1"/>
  <c r="AC7136" i="1"/>
  <c r="AC7140" i="1"/>
  <c r="AC7144" i="1"/>
  <c r="AC7148" i="1"/>
  <c r="AC7152" i="1"/>
  <c r="AC7156" i="1"/>
  <c r="AC7160" i="1"/>
  <c r="AC7164" i="1"/>
  <c r="AC7168" i="1"/>
  <c r="AC7172" i="1"/>
  <c r="AC7176" i="1"/>
  <c r="AC7180" i="1"/>
  <c r="AC7184" i="1"/>
  <c r="AC7188" i="1"/>
  <c r="AC7192" i="1"/>
  <c r="AC7196" i="1"/>
  <c r="AC7200" i="1"/>
  <c r="AC7204" i="1"/>
  <c r="AC7208" i="1"/>
  <c r="AC7212" i="1"/>
  <c r="AC7216" i="1"/>
  <c r="AC7220" i="1"/>
  <c r="AC7224" i="1"/>
  <c r="AC7228" i="1"/>
  <c r="AC7232" i="1"/>
  <c r="AC7236" i="1"/>
  <c r="AC7240" i="1"/>
  <c r="AC7244" i="1"/>
  <c r="AC7248" i="1"/>
  <c r="AC7252" i="1"/>
  <c r="AC7256" i="1"/>
  <c r="AC7260" i="1"/>
  <c r="AC7264" i="1"/>
  <c r="AC7268" i="1"/>
  <c r="AC7272" i="1"/>
  <c r="AC7276" i="1"/>
  <c r="AC7280" i="1"/>
  <c r="AC7284" i="1"/>
  <c r="AC7288" i="1"/>
  <c r="AC7292" i="1"/>
  <c r="AC7296" i="1"/>
  <c r="AC7300" i="1"/>
  <c r="AC7304" i="1"/>
  <c r="AC7308" i="1"/>
  <c r="AC7312" i="1"/>
  <c r="AC7316" i="1"/>
  <c r="AC7320" i="1"/>
  <c r="AC7324" i="1"/>
  <c r="AC7328" i="1"/>
  <c r="AC7332" i="1"/>
  <c r="AC7336" i="1"/>
  <c r="AC7340" i="1"/>
  <c r="AC7344" i="1"/>
  <c r="AC7348" i="1"/>
  <c r="AC7352" i="1"/>
  <c r="AC7356" i="1"/>
  <c r="AC7360" i="1"/>
  <c r="AC7364" i="1"/>
  <c r="AC7368" i="1"/>
  <c r="AC7372" i="1"/>
  <c r="AC7376" i="1"/>
  <c r="AC7380" i="1"/>
  <c r="AC7384" i="1"/>
  <c r="AC7388" i="1"/>
  <c r="AC7392" i="1"/>
  <c r="AC7396" i="1"/>
  <c r="AC7400" i="1"/>
  <c r="AC7404" i="1"/>
  <c r="AC7408" i="1"/>
  <c r="AC7412" i="1"/>
  <c r="AC7416" i="1"/>
  <c r="AC7420" i="1"/>
  <c r="AC7424" i="1"/>
  <c r="AC7428" i="1"/>
  <c r="AC7432" i="1"/>
  <c r="AC7436" i="1"/>
  <c r="AC7440" i="1"/>
  <c r="AC7444" i="1"/>
  <c r="AC7448" i="1"/>
  <c r="AC7452" i="1"/>
  <c r="AC7456" i="1"/>
  <c r="AC7460" i="1"/>
  <c r="AC7464" i="1"/>
  <c r="AC7468" i="1"/>
  <c r="AC7472" i="1"/>
  <c r="AC7476" i="1"/>
  <c r="AC7480" i="1"/>
  <c r="AC7484" i="1"/>
  <c r="AC7488" i="1"/>
  <c r="AC7492" i="1"/>
  <c r="AC7496" i="1"/>
  <c r="AC7500" i="1"/>
  <c r="AC7504" i="1"/>
  <c r="AC7508" i="1"/>
  <c r="AC7512" i="1"/>
  <c r="AC7516" i="1"/>
  <c r="AC7520" i="1"/>
  <c r="AC7524" i="1"/>
  <c r="AC7528" i="1"/>
  <c r="AC7532" i="1"/>
  <c r="AC7536" i="1"/>
  <c r="AC7540" i="1"/>
  <c r="AC7544" i="1"/>
  <c r="AC7548" i="1"/>
  <c r="AC7552" i="1"/>
  <c r="AC7556" i="1"/>
  <c r="AC7560" i="1"/>
  <c r="AC7564" i="1"/>
  <c r="AC7568" i="1"/>
  <c r="AC7572" i="1"/>
  <c r="AC7576" i="1"/>
  <c r="AC7580" i="1"/>
  <c r="AC7584" i="1"/>
  <c r="AC7588" i="1"/>
  <c r="AC7592" i="1"/>
  <c r="AC7596" i="1"/>
  <c r="AC7600" i="1"/>
  <c r="AC7604" i="1"/>
  <c r="AC7608" i="1"/>
  <c r="AC7612" i="1"/>
  <c r="AC7616" i="1"/>
  <c r="AC7620" i="1"/>
  <c r="AC7624" i="1"/>
  <c r="AC7628" i="1"/>
  <c r="AC7632" i="1"/>
  <c r="AC7636" i="1"/>
  <c r="AC7640" i="1"/>
  <c r="AC7644" i="1"/>
  <c r="AC7648" i="1"/>
  <c r="AC7652" i="1"/>
  <c r="AC7656" i="1"/>
  <c r="AC7660" i="1"/>
  <c r="AC7664" i="1"/>
  <c r="AC7668" i="1"/>
  <c r="AC7672" i="1"/>
  <c r="AC7676" i="1"/>
  <c r="AC7680" i="1"/>
  <c r="AC7684" i="1"/>
  <c r="AC7688" i="1"/>
  <c r="AC7692" i="1"/>
  <c r="AC7696" i="1"/>
  <c r="AC7700" i="1"/>
  <c r="AC7704" i="1"/>
  <c r="AC7708" i="1"/>
  <c r="AC7712" i="1"/>
  <c r="AC7716" i="1"/>
  <c r="AC7720" i="1"/>
  <c r="AC7724" i="1"/>
  <c r="AC7728" i="1"/>
  <c r="AC7732" i="1"/>
  <c r="AC7736" i="1"/>
  <c r="AC7740" i="1"/>
  <c r="AC7744" i="1"/>
  <c r="AC7748" i="1"/>
  <c r="AC7752" i="1"/>
  <c r="AC7756" i="1"/>
  <c r="AC7760" i="1"/>
  <c r="AC7764" i="1"/>
  <c r="AC7768" i="1"/>
  <c r="AC7772" i="1"/>
  <c r="AC7776" i="1"/>
  <c r="AC7780" i="1"/>
  <c r="AC7784" i="1"/>
  <c r="AC7788" i="1"/>
  <c r="AC7792" i="1"/>
  <c r="AC7796" i="1"/>
  <c r="AC7800" i="1"/>
  <c r="AC7804" i="1"/>
  <c r="AC7808" i="1"/>
  <c r="AC7812" i="1"/>
  <c r="AC7816" i="1"/>
  <c r="AC7820" i="1"/>
  <c r="AC7824" i="1"/>
  <c r="AC7828" i="1"/>
  <c r="AC7832" i="1"/>
  <c r="AC7836" i="1"/>
  <c r="AC7840" i="1"/>
  <c r="AC7844" i="1"/>
  <c r="AC7848" i="1"/>
  <c r="AC7852" i="1"/>
  <c r="AC7856" i="1"/>
  <c r="AC7860" i="1"/>
  <c r="AC7864" i="1"/>
  <c r="AC7868" i="1"/>
  <c r="AC7872" i="1"/>
  <c r="AC7876" i="1"/>
  <c r="AC7880" i="1"/>
  <c r="AC7884" i="1"/>
  <c r="AC7888" i="1"/>
  <c r="AC7892" i="1"/>
  <c r="AC7896" i="1"/>
  <c r="AC7900" i="1"/>
  <c r="AC7904" i="1"/>
  <c r="AC7908" i="1"/>
  <c r="AC7912" i="1"/>
  <c r="AC7916" i="1"/>
  <c r="AC7920" i="1"/>
  <c r="AC7924" i="1"/>
  <c r="AC7928" i="1"/>
  <c r="AC7932" i="1"/>
  <c r="AC7936" i="1"/>
  <c r="AC7940" i="1"/>
  <c r="AC7944" i="1"/>
  <c r="AC7948" i="1"/>
  <c r="AC7952" i="1"/>
  <c r="AC7956" i="1"/>
  <c r="AC7960" i="1"/>
  <c r="AC7964" i="1"/>
  <c r="AC7968" i="1"/>
  <c r="AC7972" i="1"/>
  <c r="AC7976" i="1"/>
  <c r="AC7980" i="1"/>
  <c r="AC7984" i="1"/>
  <c r="AC7988" i="1"/>
  <c r="AC7992" i="1"/>
  <c r="AC7996" i="1"/>
  <c r="AC8000" i="1"/>
  <c r="AC8004" i="1"/>
  <c r="AC8008" i="1"/>
  <c r="AC8012" i="1"/>
  <c r="AC8016" i="1"/>
  <c r="AC8020" i="1"/>
  <c r="AC8024" i="1"/>
  <c r="AC27" i="1"/>
  <c r="AC47" i="1"/>
  <c r="AC60" i="1"/>
  <c r="AC76" i="1"/>
  <c r="AC96" i="1"/>
  <c r="AC112" i="1"/>
  <c r="AC127" i="1"/>
  <c r="AC146" i="1"/>
  <c r="AC162" i="1"/>
  <c r="AC180" i="1"/>
  <c r="AC198" i="1"/>
  <c r="AC212" i="1"/>
  <c r="AC230" i="1"/>
  <c r="AC247" i="1"/>
  <c r="AC266" i="1"/>
  <c r="AC279" i="1"/>
  <c r="AC298" i="1"/>
  <c r="AC315" i="1"/>
  <c r="AC331" i="1"/>
  <c r="AC351" i="1"/>
  <c r="AC361" i="1"/>
  <c r="AC373" i="1"/>
  <c r="AC388" i="1"/>
  <c r="AC400" i="1"/>
  <c r="AC411" i="1"/>
  <c r="AC425" i="1"/>
  <c r="AC437" i="1"/>
  <c r="AC449" i="1"/>
  <c r="AC464" i="1"/>
  <c r="AC475" i="1"/>
  <c r="AC487" i="1"/>
  <c r="AC501" i="1"/>
  <c r="AC513" i="1"/>
  <c r="AC524" i="1"/>
  <c r="AC539" i="1"/>
  <c r="AC551" i="1"/>
  <c r="AC564" i="1"/>
  <c r="AC577" i="1"/>
  <c r="AC588" i="1"/>
  <c r="AC601" i="1"/>
  <c r="AC615" i="1"/>
  <c r="AC628" i="1"/>
  <c r="AC639" i="1"/>
  <c r="AC652" i="1"/>
  <c r="AC665" i="1"/>
  <c r="AC677" i="1"/>
  <c r="AC692" i="1"/>
  <c r="AC703" i="1"/>
  <c r="AC715" i="1"/>
  <c r="AC729" i="1"/>
  <c r="AC741" i="1"/>
  <c r="AC752" i="1"/>
  <c r="AC767" i="1"/>
  <c r="AC778" i="1"/>
  <c r="AC787" i="1"/>
  <c r="AC798" i="1"/>
  <c r="AC806" i="1"/>
  <c r="AC815" i="1"/>
  <c r="AC826" i="1"/>
  <c r="AC835" i="1"/>
  <c r="AC843" i="1"/>
  <c r="AC854" i="1"/>
  <c r="AC863" i="1"/>
  <c r="AC873" i="1"/>
  <c r="AC883" i="1"/>
  <c r="AC891" i="1"/>
  <c r="AC901" i="1"/>
  <c r="AC911" i="1"/>
  <c r="AC921" i="1"/>
  <c r="AC929" i="1"/>
  <c r="AC939" i="1"/>
  <c r="AC949" i="1"/>
  <c r="AC958" i="1"/>
  <c r="AC969" i="1"/>
  <c r="AC977" i="1"/>
  <c r="AC986" i="1"/>
  <c r="AC997" i="1"/>
  <c r="AC1006" i="1"/>
  <c r="AC1014" i="1"/>
  <c r="AC1025" i="1"/>
  <c r="AC1034" i="1"/>
  <c r="AC1043" i="1"/>
  <c r="AC1054" i="1"/>
  <c r="AC1062" i="1"/>
  <c r="AC1071" i="1"/>
  <c r="AC59" i="1"/>
  <c r="AC90" i="1"/>
  <c r="AC124" i="1"/>
  <c r="AC160" i="1"/>
  <c r="AC191" i="1"/>
  <c r="AC226" i="1"/>
  <c r="AC260" i="1"/>
  <c r="AC294" i="1"/>
  <c r="AC326" i="1"/>
  <c r="AC359" i="1"/>
  <c r="AC383" i="1"/>
  <c r="AC409" i="1"/>
  <c r="AC436" i="1"/>
  <c r="AC459" i="1"/>
  <c r="AC485" i="1"/>
  <c r="AC511" i="1"/>
  <c r="AC535" i="1"/>
  <c r="AC560" i="1"/>
  <c r="AC587" i="1"/>
  <c r="AC609" i="1"/>
  <c r="AC636" i="1"/>
  <c r="AC663" i="1"/>
  <c r="AC687" i="1"/>
  <c r="AC713" i="1"/>
  <c r="AC737" i="1"/>
  <c r="AC763" i="1"/>
  <c r="AC785" i="1"/>
  <c r="AC805" i="1"/>
  <c r="AC822" i="1"/>
  <c r="AC842" i="1"/>
  <c r="AC862" i="1"/>
  <c r="AC879" i="1"/>
  <c r="AC899" i="1"/>
  <c r="AC918" i="1"/>
  <c r="AC937" i="1"/>
  <c r="AC955" i="1"/>
  <c r="AC975" i="1"/>
  <c r="AC993" i="1"/>
  <c r="AC1013" i="1"/>
  <c r="AC1033" i="1"/>
  <c r="AC1050" i="1"/>
  <c r="AC1070" i="1"/>
  <c r="AC1083" i="1"/>
  <c r="AC1098" i="1"/>
  <c r="AC1110" i="1"/>
  <c r="AC1121" i="1"/>
  <c r="AC1135" i="1"/>
  <c r="AC1147" i="1"/>
  <c r="AC1161" i="1"/>
  <c r="AC1174" i="1"/>
  <c r="AC1185" i="1"/>
  <c r="AC1198" i="1"/>
  <c r="AC1211" i="1"/>
  <c r="AC1225" i="1"/>
  <c r="AC1235" i="1"/>
  <c r="AC1249" i="1"/>
  <c r="AC1262" i="1"/>
  <c r="AC1274" i="1"/>
  <c r="AC1289" i="1"/>
  <c r="AC1299" i="1"/>
  <c r="AC1311" i="1"/>
  <c r="AC1326" i="1"/>
  <c r="AC1338" i="1"/>
  <c r="AC1349" i="1"/>
  <c r="AC1363" i="1"/>
  <c r="AC1375" i="1"/>
  <c r="AC1387" i="1"/>
  <c r="AC1402" i="1"/>
  <c r="AC1413" i="1"/>
  <c r="AC1425" i="1"/>
  <c r="AC1439" i="1"/>
  <c r="AC1451" i="1"/>
  <c r="AC1462" i="1"/>
  <c r="AC1477" i="1"/>
  <c r="AC1489" i="1"/>
  <c r="AC1502" i="1"/>
  <c r="AC1515" i="1"/>
  <c r="AC1526" i="1"/>
  <c r="AC1539" i="1"/>
  <c r="AC1553" i="1"/>
  <c r="AC1566" i="1"/>
  <c r="AC1577" i="1"/>
  <c r="AC1590" i="1"/>
  <c r="AC1603" i="1"/>
  <c r="AC1615" i="1"/>
  <c r="AC1630" i="1"/>
  <c r="AC1638" i="1"/>
  <c r="AC1647" i="1"/>
  <c r="AC1658" i="1"/>
  <c r="AC1667" i="1"/>
  <c r="AC1675" i="1"/>
  <c r="AC1686" i="1"/>
  <c r="AC1695" i="1"/>
  <c r="AC1704" i="1"/>
  <c r="AC1715" i="1"/>
  <c r="AC1723" i="1"/>
  <c r="AC1732" i="1"/>
  <c r="AC1743" i="1"/>
  <c r="AC1752" i="1"/>
  <c r="AC1760" i="1"/>
  <c r="AC1771" i="1"/>
  <c r="AC1780" i="1"/>
  <c r="AC1790" i="1"/>
  <c r="AC1800" i="1"/>
  <c r="AC1808" i="1"/>
  <c r="AC1818" i="1"/>
  <c r="AC1828" i="1"/>
  <c r="AC1838" i="1"/>
  <c r="AC1846" i="1"/>
  <c r="AC1856" i="1"/>
  <c r="AC1866" i="1"/>
  <c r="AC1875" i="1"/>
  <c r="AC1886" i="1"/>
  <c r="AC1894" i="1"/>
  <c r="AC1903" i="1"/>
  <c r="AC1914" i="1"/>
  <c r="AC1923" i="1"/>
  <c r="AC1931" i="1"/>
  <c r="AC1942" i="1"/>
  <c r="AC1951" i="1"/>
  <c r="AC1960" i="1"/>
  <c r="AC1971" i="1"/>
  <c r="AC1979" i="1"/>
  <c r="AC1988" i="1"/>
  <c r="AC1999" i="1"/>
  <c r="AC2008" i="1"/>
  <c r="AC2016" i="1"/>
  <c r="AC2027" i="1"/>
  <c r="AC2036" i="1"/>
  <c r="AC2046" i="1"/>
  <c r="AC2056" i="1"/>
  <c r="AC2064" i="1"/>
  <c r="AC2074" i="1"/>
  <c r="AC2084" i="1"/>
  <c r="AC2094" i="1"/>
  <c r="AC2102" i="1"/>
  <c r="AC2112" i="1"/>
  <c r="AC2122" i="1"/>
  <c r="AC2131" i="1"/>
  <c r="AC2142" i="1"/>
  <c r="AC2150" i="1"/>
  <c r="AC2159" i="1"/>
  <c r="AC2170" i="1"/>
  <c r="AC2179" i="1"/>
  <c r="AC2187" i="1"/>
  <c r="AC2198" i="1"/>
  <c r="AC2207" i="1"/>
  <c r="AC2216" i="1"/>
  <c r="AC2227" i="1"/>
  <c r="AC2235" i="1"/>
  <c r="AC2244" i="1"/>
  <c r="AC2255" i="1"/>
  <c r="AC2264" i="1"/>
  <c r="AC2272" i="1"/>
  <c r="AC2283" i="1"/>
  <c r="AC2292" i="1"/>
  <c r="AC2302" i="1"/>
  <c r="AC2312" i="1"/>
  <c r="AC2320" i="1"/>
  <c r="AC2330" i="1"/>
  <c r="AC2340" i="1"/>
  <c r="AC2350" i="1"/>
  <c r="AC2358" i="1"/>
  <c r="AC2368" i="1"/>
  <c r="AC2378" i="1"/>
  <c r="AC2387" i="1"/>
  <c r="AC2398" i="1"/>
  <c r="AC2406" i="1"/>
  <c r="AC2415" i="1"/>
  <c r="AC2426" i="1"/>
  <c r="AC2435" i="1"/>
  <c r="AC2443" i="1"/>
  <c r="AC2454" i="1"/>
  <c r="AC2463" i="1"/>
  <c r="AC2472" i="1"/>
  <c r="AC2483" i="1"/>
  <c r="AC2491" i="1"/>
  <c r="AC2500" i="1"/>
  <c r="AC2511" i="1"/>
  <c r="AC2520" i="1"/>
  <c r="AC2528" i="1"/>
  <c r="AC2539" i="1"/>
  <c r="AC2548" i="1"/>
  <c r="AC2558" i="1"/>
  <c r="AC2568" i="1"/>
  <c r="AC2576" i="1"/>
  <c r="AC2586" i="1"/>
  <c r="AC2596" i="1"/>
  <c r="AC2606" i="1"/>
  <c r="AC2614" i="1"/>
  <c r="AC2624" i="1"/>
  <c r="AC2634" i="1"/>
  <c r="AC2643" i="1"/>
  <c r="AC2654" i="1"/>
  <c r="AC2662" i="1"/>
  <c r="AC2671" i="1"/>
  <c r="AC2682" i="1"/>
  <c r="AC2691" i="1"/>
  <c r="AC2699" i="1"/>
  <c r="AC2710" i="1"/>
  <c r="AC2719" i="1"/>
  <c r="AC2728" i="1"/>
  <c r="AC2739" i="1"/>
  <c r="AC2747" i="1"/>
  <c r="AC2756" i="1"/>
  <c r="AC2767" i="1"/>
  <c r="AC2776" i="1"/>
  <c r="AC2784" i="1"/>
  <c r="AC2795" i="1"/>
  <c r="AC2804" i="1"/>
  <c r="AC2814" i="1"/>
  <c r="AC2824" i="1"/>
  <c r="AC2832" i="1"/>
  <c r="AC2842" i="1"/>
  <c r="AC2852" i="1"/>
  <c r="AC2862" i="1"/>
  <c r="AC2870" i="1"/>
  <c r="AC2880" i="1"/>
  <c r="AC2890" i="1"/>
  <c r="AC2899" i="1"/>
  <c r="AC2910" i="1"/>
  <c r="AC2918" i="1"/>
  <c r="AC2927" i="1"/>
  <c r="AC2938" i="1"/>
  <c r="AC2947" i="1"/>
  <c r="AC2955" i="1"/>
  <c r="AC2966" i="1"/>
  <c r="AC2975" i="1"/>
  <c r="AC2984" i="1"/>
  <c r="AC2995" i="1"/>
  <c r="AC3003" i="1"/>
  <c r="AC3012" i="1"/>
  <c r="AC3023" i="1"/>
  <c r="AC3032" i="1"/>
  <c r="AC3040" i="1"/>
  <c r="AC3051" i="1"/>
  <c r="AC3060" i="1"/>
  <c r="AC3070" i="1"/>
  <c r="AC3080" i="1"/>
  <c r="AC3088" i="1"/>
  <c r="AC3098" i="1"/>
  <c r="AC3108" i="1"/>
  <c r="AC3118" i="1"/>
  <c r="AC3126" i="1"/>
  <c r="AC3136" i="1"/>
  <c r="AC3146" i="1"/>
  <c r="AC3155" i="1"/>
  <c r="AC3166" i="1"/>
  <c r="AC3174" i="1"/>
  <c r="AC3183" i="1"/>
  <c r="AC3194" i="1"/>
  <c r="AC3203" i="1"/>
  <c r="AC3211" i="1"/>
  <c r="AC3222" i="1"/>
  <c r="AC3231" i="1"/>
  <c r="AC3240" i="1"/>
  <c r="AC3251" i="1"/>
  <c r="AC3259" i="1"/>
  <c r="AC3268" i="1"/>
  <c r="AC3279" i="1"/>
  <c r="AC3288" i="1"/>
  <c r="AC3296" i="1"/>
  <c r="AC3307" i="1"/>
  <c r="AC3316" i="1"/>
  <c r="AC3326" i="1"/>
  <c r="AC3336" i="1"/>
  <c r="AC3342" i="1"/>
  <c r="AC3349" i="1"/>
  <c r="AC3357" i="1"/>
  <c r="AC3364" i="1"/>
  <c r="AC3370" i="1"/>
  <c r="AC3378" i="1"/>
  <c r="AC3385" i="1"/>
  <c r="AC3392" i="1"/>
  <c r="AC3400" i="1"/>
  <c r="AC3406" i="1"/>
  <c r="AC3413" i="1"/>
  <c r="AC3421" i="1"/>
  <c r="AC3428" i="1"/>
  <c r="AC3434" i="1"/>
  <c r="AC3442" i="1"/>
  <c r="AC3449" i="1"/>
  <c r="AC3456" i="1"/>
  <c r="AC3464" i="1"/>
  <c r="AC3470" i="1"/>
  <c r="AC3477" i="1"/>
  <c r="AC3485" i="1"/>
  <c r="AC3492" i="1"/>
  <c r="AC3498" i="1"/>
  <c r="AC3506" i="1"/>
  <c r="AC3513" i="1"/>
  <c r="AC3520" i="1"/>
  <c r="AC3528" i="1"/>
  <c r="AC3534" i="1"/>
  <c r="AC3541" i="1"/>
  <c r="AC3549" i="1"/>
  <c r="AC3556" i="1"/>
  <c r="AC3562" i="1"/>
  <c r="AC3570" i="1"/>
  <c r="AC3577" i="1"/>
  <c r="AC3584" i="1"/>
  <c r="AC3592" i="1"/>
  <c r="AC3598" i="1"/>
  <c r="AC3605" i="1"/>
  <c r="AC3613" i="1"/>
  <c r="AC3620" i="1"/>
  <c r="AC3626" i="1"/>
  <c r="AC3634" i="1"/>
  <c r="AC3641" i="1"/>
  <c r="AC3648" i="1"/>
  <c r="AC3656" i="1"/>
  <c r="AC3662" i="1"/>
  <c r="AC3669" i="1"/>
  <c r="AC3677" i="1"/>
  <c r="AC3684" i="1"/>
  <c r="AC3690" i="1"/>
  <c r="AC3698" i="1"/>
  <c r="AC3705" i="1"/>
  <c r="AC3712" i="1"/>
  <c r="AC3720" i="1"/>
  <c r="AC3726" i="1"/>
  <c r="AC3733" i="1"/>
  <c r="AC3741" i="1"/>
  <c r="AC3748" i="1"/>
  <c r="AC3754" i="1"/>
  <c r="AC3762" i="1"/>
  <c r="AC3769" i="1"/>
  <c r="AC3776" i="1"/>
  <c r="AC3784" i="1"/>
  <c r="AC3790" i="1"/>
  <c r="AC3797" i="1"/>
  <c r="AC3805" i="1"/>
  <c r="AC3812" i="1"/>
  <c r="AC3818" i="1"/>
  <c r="AC3826" i="1"/>
  <c r="AC3833" i="1"/>
  <c r="AC3840" i="1"/>
  <c r="AC3848" i="1"/>
  <c r="AC3854" i="1"/>
  <c r="AC3861" i="1"/>
  <c r="AC3869" i="1"/>
  <c r="AC3876" i="1"/>
  <c r="AC3882" i="1"/>
  <c r="AC3890" i="1"/>
  <c r="AC3897" i="1"/>
  <c r="AC3904" i="1"/>
  <c r="AC3912" i="1"/>
  <c r="AC3918" i="1"/>
  <c r="AC3925" i="1"/>
  <c r="AC3933" i="1"/>
  <c r="AC3940" i="1"/>
  <c r="AC3946" i="1"/>
  <c r="AC3954" i="1"/>
  <c r="AC3961" i="1"/>
  <c r="AC3968" i="1"/>
  <c r="AC3976" i="1"/>
  <c r="AC3982" i="1"/>
  <c r="AC3989" i="1"/>
  <c r="AC3997" i="1"/>
  <c r="AC4004" i="1"/>
  <c r="AC4010" i="1"/>
  <c r="AC4018" i="1"/>
  <c r="AC4025" i="1"/>
  <c r="AC4032" i="1"/>
  <c r="AC4040" i="1"/>
  <c r="AC4046" i="1"/>
  <c r="AC4053" i="1"/>
  <c r="AC4061" i="1"/>
  <c r="AC4068" i="1"/>
  <c r="AC4074" i="1"/>
  <c r="AC4082" i="1"/>
  <c r="AC4089" i="1"/>
  <c r="AC4096" i="1"/>
  <c r="AC4104" i="1"/>
  <c r="AC4110" i="1"/>
  <c r="AC4117" i="1"/>
  <c r="AC4125" i="1"/>
  <c r="AC4132" i="1"/>
  <c r="AC4138" i="1"/>
  <c r="AC4146" i="1"/>
  <c r="AC4153" i="1"/>
  <c r="AC4160" i="1"/>
  <c r="AC4168" i="1"/>
  <c r="AC4174" i="1"/>
  <c r="AC4181" i="1"/>
  <c r="AC4189" i="1"/>
  <c r="AC4196" i="1"/>
  <c r="AC4202" i="1"/>
  <c r="AC4210" i="1"/>
  <c r="AC4217" i="1"/>
  <c r="AC4224" i="1"/>
  <c r="AC4232" i="1"/>
  <c r="AC4238" i="1"/>
  <c r="AC4245" i="1"/>
  <c r="AC4253" i="1"/>
  <c r="AC4260" i="1"/>
  <c r="AC4266" i="1"/>
  <c r="AC4274" i="1"/>
  <c r="AC4281" i="1"/>
  <c r="AC4288" i="1"/>
  <c r="AC4296" i="1"/>
  <c r="AC4302" i="1"/>
  <c r="AC4309" i="1"/>
  <c r="AC4317" i="1"/>
  <c r="AC4324" i="1"/>
  <c r="AC4330" i="1"/>
  <c r="AC4338" i="1"/>
  <c r="AC4345" i="1"/>
  <c r="AC4352" i="1"/>
  <c r="AC4360" i="1"/>
  <c r="AC4366" i="1"/>
  <c r="AC4373" i="1"/>
  <c r="AC4381" i="1"/>
  <c r="AC4388" i="1"/>
  <c r="AC4394" i="1"/>
  <c r="AC4402" i="1"/>
  <c r="AC4409" i="1"/>
  <c r="AC4416" i="1"/>
  <c r="AC4424" i="1"/>
  <c r="AC4430" i="1"/>
  <c r="AC4437" i="1"/>
  <c r="AC4445" i="1"/>
  <c r="AC4452" i="1"/>
  <c r="AC4458" i="1"/>
  <c r="AC4466" i="1"/>
  <c r="AC4473" i="1"/>
  <c r="AC4480" i="1"/>
  <c r="AC4488" i="1"/>
  <c r="AC4494" i="1"/>
  <c r="AC4501" i="1"/>
  <c r="AC4509" i="1"/>
  <c r="AC4516" i="1"/>
  <c r="AC4522" i="1"/>
  <c r="AC4530" i="1"/>
  <c r="AC4537" i="1"/>
  <c r="AC4544" i="1"/>
  <c r="AC4552" i="1"/>
  <c r="AC4558" i="1"/>
  <c r="AC4565" i="1"/>
  <c r="AC4573" i="1"/>
  <c r="AC4580" i="1"/>
  <c r="AC4586" i="1"/>
  <c r="AC4594" i="1"/>
  <c r="AC4601" i="1"/>
  <c r="AC4608" i="1"/>
  <c r="AC4616" i="1"/>
  <c r="AC4622" i="1"/>
  <c r="AC4629" i="1"/>
  <c r="AC4637" i="1"/>
  <c r="AC4644" i="1"/>
  <c r="AC4650" i="1"/>
  <c r="AC4658" i="1"/>
  <c r="AC4665" i="1"/>
  <c r="AC4672" i="1"/>
  <c r="AC4680" i="1"/>
  <c r="AC4686" i="1"/>
  <c r="AC4693" i="1"/>
  <c r="AC4701" i="1"/>
  <c r="AC4708" i="1"/>
  <c r="AC4714" i="1"/>
  <c r="AC4722" i="1"/>
  <c r="AC4729" i="1"/>
  <c r="AC4736" i="1"/>
  <c r="AC4744" i="1"/>
  <c r="AC4750" i="1"/>
  <c r="AC4757" i="1"/>
  <c r="AC4765" i="1"/>
  <c r="AC4772" i="1"/>
  <c r="AC4778" i="1"/>
  <c r="AC4786" i="1"/>
  <c r="AC4793" i="1"/>
  <c r="AC4800" i="1"/>
  <c r="AC4808" i="1"/>
  <c r="AC4814" i="1"/>
  <c r="AC4821" i="1"/>
  <c r="AC4829" i="1"/>
  <c r="AC4836" i="1"/>
  <c r="AC4842" i="1"/>
  <c r="AC4850" i="1"/>
  <c r="AC4857" i="1"/>
  <c r="AC4864" i="1"/>
  <c r="AC4872" i="1"/>
  <c r="AC4878" i="1"/>
  <c r="AC4885" i="1"/>
  <c r="AC4893" i="1"/>
  <c r="AC4900" i="1"/>
  <c r="AC4906" i="1"/>
  <c r="AC4914" i="1"/>
  <c r="AC4921" i="1"/>
  <c r="AC4928" i="1"/>
  <c r="AC4936" i="1"/>
  <c r="AC4942" i="1"/>
  <c r="AC4949" i="1"/>
  <c r="AC4957" i="1"/>
  <c r="AC4964" i="1"/>
  <c r="AC4970" i="1"/>
  <c r="AC4978" i="1"/>
  <c r="AC4985" i="1"/>
  <c r="AC4992" i="1"/>
  <c r="AC5000" i="1"/>
  <c r="AC5006" i="1"/>
  <c r="AC5013" i="1"/>
  <c r="AC5021" i="1"/>
  <c r="AC5028" i="1"/>
  <c r="AC5034" i="1"/>
  <c r="AC5042" i="1"/>
  <c r="AC5049" i="1"/>
  <c r="AC5056" i="1"/>
  <c r="AC5064" i="1"/>
  <c r="AC5070" i="1"/>
  <c r="AC5077" i="1"/>
  <c r="AC5085" i="1"/>
  <c r="AC5092" i="1"/>
  <c r="AC5098" i="1"/>
  <c r="AC5106" i="1"/>
  <c r="AC5113" i="1"/>
  <c r="AC5120" i="1"/>
  <c r="AC5128" i="1"/>
  <c r="AC5134" i="1"/>
  <c r="AC5141" i="1"/>
  <c r="AC5149" i="1"/>
  <c r="AC5156" i="1"/>
  <c r="AC5162" i="1"/>
  <c r="AC5170" i="1"/>
  <c r="AC5177" i="1"/>
  <c r="AC5184" i="1"/>
  <c r="AC5192" i="1"/>
  <c r="AC5198" i="1"/>
  <c r="AC5205" i="1"/>
  <c r="AC5213" i="1"/>
  <c r="AC5220" i="1"/>
  <c r="AC5226" i="1"/>
  <c r="AC5234" i="1"/>
  <c r="AC5241" i="1"/>
  <c r="AC5248" i="1"/>
  <c r="AC5256" i="1"/>
  <c r="AC5262" i="1"/>
  <c r="AC5269" i="1"/>
  <c r="AC5277" i="1"/>
  <c r="AC5284" i="1"/>
  <c r="AC5290" i="1"/>
  <c r="AC5298" i="1"/>
  <c r="AC5305" i="1"/>
  <c r="AC5312" i="1"/>
  <c r="AC5320" i="1"/>
  <c r="AC5326" i="1"/>
  <c r="AC5333" i="1"/>
  <c r="AC5341" i="1"/>
  <c r="AC5348" i="1"/>
  <c r="AC5354" i="1"/>
  <c r="AC5362" i="1"/>
  <c r="AC5369" i="1"/>
  <c r="AC5376" i="1"/>
  <c r="AC5384" i="1"/>
  <c r="AC5390" i="1"/>
  <c r="AC5397" i="1"/>
  <c r="AC5405" i="1"/>
  <c r="AC5412" i="1"/>
  <c r="AC5418" i="1"/>
  <c r="AC5426" i="1"/>
  <c r="AC5433" i="1"/>
  <c r="AC5440" i="1"/>
  <c r="AC5448" i="1"/>
  <c r="AC5454" i="1"/>
  <c r="AC5461" i="1"/>
  <c r="AC5469" i="1"/>
  <c r="AC5476" i="1"/>
  <c r="AC5482" i="1"/>
  <c r="AC5490" i="1"/>
  <c r="AC5497" i="1"/>
  <c r="AC5504" i="1"/>
  <c r="AC5512" i="1"/>
  <c r="AC5518" i="1"/>
  <c r="AC5525" i="1"/>
  <c r="AC5533" i="1"/>
  <c r="AC5540" i="1"/>
  <c r="AC5546" i="1"/>
  <c r="AC5554" i="1"/>
  <c r="AC5561" i="1"/>
  <c r="AC5568" i="1"/>
  <c r="AC5576" i="1"/>
  <c r="AC5582" i="1"/>
  <c r="AC5589" i="1"/>
  <c r="AC5597" i="1"/>
  <c r="AC5604" i="1"/>
  <c r="AC5610" i="1"/>
  <c r="AC5618" i="1"/>
  <c r="AC5625" i="1"/>
  <c r="AC5632" i="1"/>
  <c r="AC5640" i="1"/>
  <c r="AC5646" i="1"/>
  <c r="AC5653" i="1"/>
  <c r="AC5661" i="1"/>
  <c r="AC5668" i="1"/>
  <c r="AC5674" i="1"/>
  <c r="AC5682" i="1"/>
  <c r="AC5689" i="1"/>
  <c r="AC5696" i="1"/>
  <c r="AC5704" i="1"/>
  <c r="AC5710" i="1"/>
  <c r="AC5717" i="1"/>
  <c r="AC5725" i="1"/>
  <c r="AC5732" i="1"/>
  <c r="AC5738" i="1"/>
  <c r="AC5746" i="1"/>
  <c r="AC5753" i="1"/>
  <c r="AC5760" i="1"/>
  <c r="AC5768" i="1"/>
  <c r="AC5774" i="1"/>
  <c r="AC5781" i="1"/>
  <c r="AC5789" i="1"/>
  <c r="AC5796" i="1"/>
  <c r="AC5802" i="1"/>
  <c r="AC5810" i="1"/>
  <c r="AC5817" i="1"/>
  <c r="AC5824" i="1"/>
  <c r="AC5832" i="1"/>
  <c r="AC5838" i="1"/>
  <c r="AC5845" i="1"/>
  <c r="AC5853" i="1"/>
  <c r="AC5860" i="1"/>
  <c r="AC5866" i="1"/>
  <c r="AC5874" i="1"/>
  <c r="AC5881" i="1"/>
  <c r="AC5888" i="1"/>
  <c r="AC5896" i="1"/>
  <c r="AC39" i="1"/>
  <c r="AC75" i="1"/>
  <c r="AC108" i="1"/>
  <c r="AC140" i="1"/>
  <c r="AC175" i="1"/>
  <c r="AC210" i="1"/>
  <c r="AC240" i="1"/>
  <c r="AC276" i="1"/>
  <c r="AC311" i="1"/>
  <c r="AC343" i="1"/>
  <c r="AC372" i="1"/>
  <c r="AC396" i="1"/>
  <c r="AC421" i="1"/>
  <c r="AC447" i="1"/>
  <c r="AC473" i="1"/>
  <c r="AC496" i="1"/>
  <c r="AC523" i="1"/>
  <c r="AC549" i="1"/>
  <c r="AC572" i="1"/>
  <c r="AC599" i="1"/>
  <c r="AC624" i="1"/>
  <c r="AC649" i="1"/>
  <c r="AC673" i="1"/>
  <c r="AC700" i="1"/>
  <c r="AC724" i="1"/>
  <c r="AC751" i="1"/>
  <c r="AC777" i="1"/>
  <c r="AC794" i="1"/>
  <c r="AC814" i="1"/>
  <c r="AC833" i="1"/>
  <c r="AC851" i="1"/>
  <c r="AC870" i="1"/>
  <c r="AC890" i="1"/>
  <c r="AC907" i="1"/>
  <c r="AC927" i="1"/>
  <c r="AC947" i="1"/>
  <c r="AC965" i="1"/>
  <c r="AC985" i="1"/>
  <c r="AC1003" i="1"/>
  <c r="AC1022" i="1"/>
  <c r="AC1041" i="1"/>
  <c r="AC1061" i="1"/>
  <c r="AC1078" i="1"/>
  <c r="AC1091" i="1"/>
  <c r="AC1103" i="1"/>
  <c r="AC1118" i="1"/>
  <c r="AC1129" i="1"/>
  <c r="AC1141" i="1"/>
  <c r="AC1155" i="1"/>
  <c r="AC1167" i="1"/>
  <c r="AC1178" i="1"/>
  <c r="AC1193" i="1"/>
  <c r="AC1205" i="1"/>
  <c r="AC1217" i="1"/>
  <c r="AC1231" i="1"/>
  <c r="AC1242" i="1"/>
  <c r="AC1254" i="1"/>
  <c r="AC1269" i="1"/>
  <c r="AC1281" i="1"/>
  <c r="AC1291" i="1"/>
  <c r="AC1306" i="1"/>
  <c r="AC1318" i="1"/>
  <c r="AC1331" i="1"/>
  <c r="AC1345" i="1"/>
  <c r="AC1355" i="1"/>
  <c r="AC1369" i="1"/>
  <c r="AC1382" i="1"/>
  <c r="AC1395" i="1"/>
  <c r="AC1406" i="1"/>
  <c r="AC1419" i="1"/>
  <c r="AC1433" i="1"/>
  <c r="AC1445" i="1"/>
  <c r="AC1459" i="1"/>
  <c r="AC1470" i="1"/>
  <c r="AC1482" i="1"/>
  <c r="AC1497" i="1"/>
  <c r="AC1509" i="1"/>
  <c r="AC1519" i="1"/>
  <c r="AC1534" i="1"/>
  <c r="AC1546" i="1"/>
  <c r="AC1558" i="1"/>
  <c r="AC1573" i="1"/>
  <c r="AC1583" i="1"/>
  <c r="AC1595" i="1"/>
  <c r="AC1610" i="1"/>
  <c r="AC1622" i="1"/>
  <c r="AC1632" i="1"/>
  <c r="AC1643" i="1"/>
  <c r="AC1652" i="1"/>
  <c r="AC1662" i="1"/>
  <c r="AC1672" i="1"/>
  <c r="AC1680" i="1"/>
  <c r="AC1690" i="1"/>
  <c r="AC1700" i="1"/>
  <c r="AC1710" i="1"/>
  <c r="AC1718" i="1"/>
  <c r="AC1728" i="1"/>
  <c r="AC1738" i="1"/>
  <c r="AC1747" i="1"/>
  <c r="AC1758" i="1"/>
  <c r="AC1766" i="1"/>
  <c r="AC1775" i="1"/>
  <c r="AC1786" i="1"/>
  <c r="AC1795" i="1"/>
  <c r="AC1803" i="1"/>
  <c r="AC1814" i="1"/>
  <c r="AC1823" i="1"/>
  <c r="AC1832" i="1"/>
  <c r="AC1843" i="1"/>
  <c r="AC1851" i="1"/>
  <c r="AC1860" i="1"/>
  <c r="AC1871" i="1"/>
  <c r="AC1880" i="1"/>
  <c r="AC1888" i="1"/>
  <c r="AC1899" i="1"/>
  <c r="AC1908" i="1"/>
  <c r="AC1918" i="1"/>
  <c r="AC1928" i="1"/>
  <c r="AC1936" i="1"/>
  <c r="AC1946" i="1"/>
  <c r="AC1956" i="1"/>
  <c r="AC1966" i="1"/>
  <c r="AC1974" i="1"/>
  <c r="AC1984" i="1"/>
  <c r="AC1994" i="1"/>
  <c r="AC2003" i="1"/>
  <c r="AC2014" i="1"/>
  <c r="AC2022" i="1"/>
  <c r="AC2031" i="1"/>
  <c r="AC2042" i="1"/>
  <c r="AC2051" i="1"/>
  <c r="AC2059" i="1"/>
  <c r="AC2070" i="1"/>
  <c r="AC2079" i="1"/>
  <c r="AC2088" i="1"/>
  <c r="AC2099" i="1"/>
  <c r="AC2107" i="1"/>
  <c r="AC2116" i="1"/>
  <c r="AC2127" i="1"/>
  <c r="AC2136" i="1"/>
  <c r="AC2144" i="1"/>
  <c r="AC2155" i="1"/>
  <c r="AC2164" i="1"/>
  <c r="AC2174" i="1"/>
  <c r="AC2184" i="1"/>
  <c r="AC2192" i="1"/>
  <c r="AC2202" i="1"/>
  <c r="AC2212" i="1"/>
  <c r="AC2222" i="1"/>
  <c r="AC2230" i="1"/>
  <c r="AC2240" i="1"/>
  <c r="AC2250" i="1"/>
  <c r="AC2259" i="1"/>
  <c r="AC2270" i="1"/>
  <c r="AC2278" i="1"/>
  <c r="AC2287" i="1"/>
  <c r="AC2298" i="1"/>
  <c r="AC2307" i="1"/>
  <c r="AC2315" i="1"/>
  <c r="AC2326" i="1"/>
  <c r="AC2335" i="1"/>
  <c r="AC2344" i="1"/>
  <c r="AC2355" i="1"/>
  <c r="AC2363" i="1"/>
  <c r="AC2372" i="1"/>
  <c r="AC2383" i="1"/>
  <c r="AC2392" i="1"/>
  <c r="AC2400" i="1"/>
  <c r="AC2411" i="1"/>
  <c r="AC2420" i="1"/>
  <c r="AC32" i="1"/>
  <c r="AC98" i="1"/>
  <c r="AC166" i="1"/>
  <c r="AC236" i="1"/>
  <c r="AC303" i="1"/>
  <c r="AC364" i="1"/>
  <c r="AC416" i="1"/>
  <c r="AC465" i="1"/>
  <c r="AC516" i="1"/>
  <c r="AC567" i="1"/>
  <c r="AC617" i="1"/>
  <c r="AC667" i="1"/>
  <c r="AC720" i="1"/>
  <c r="AC769" i="1"/>
  <c r="AC809" i="1"/>
  <c r="AC847" i="1"/>
  <c r="AC885" i="1"/>
  <c r="AC922" i="1"/>
  <c r="AC961" i="1"/>
  <c r="AC998" i="1"/>
  <c r="AC1035" i="1"/>
  <c r="AC1075" i="1"/>
  <c r="AC1099" i="1"/>
  <c r="AC1126" i="1"/>
  <c r="AC1150" i="1"/>
  <c r="AC1177" i="1"/>
  <c r="AC1203" i="1"/>
  <c r="AC1226" i="1"/>
  <c r="AC1253" i="1"/>
  <c r="AC1278" i="1"/>
  <c r="AC1302" i="1"/>
  <c r="AC1327" i="1"/>
  <c r="AC1354" i="1"/>
  <c r="AC1377" i="1"/>
  <c r="AC1403" i="1"/>
  <c r="AC1430" i="1"/>
  <c r="AC1454" i="1"/>
  <c r="AC1481" i="1"/>
  <c r="AC1505" i="1"/>
  <c r="AC1530" i="1"/>
  <c r="AC1555" i="1"/>
  <c r="AC1582" i="1"/>
  <c r="AC1605" i="1"/>
  <c r="AC1631" i="1"/>
  <c r="AC1651" i="1"/>
  <c r="AC1668" i="1"/>
  <c r="AC1688" i="1"/>
  <c r="AC1707" i="1"/>
  <c r="AC1726" i="1"/>
  <c r="AC1744" i="1"/>
  <c r="AC1764" i="1"/>
  <c r="AC1782" i="1"/>
  <c r="AC1802" i="1"/>
  <c r="AC1822" i="1"/>
  <c r="AC1839" i="1"/>
  <c r="AC1859" i="1"/>
  <c r="AC1878" i="1"/>
  <c r="AC1896" i="1"/>
  <c r="AC1915" i="1"/>
  <c r="AC1935" i="1"/>
  <c r="AC1952" i="1"/>
  <c r="AC1972" i="1"/>
  <c r="AC1992" i="1"/>
  <c r="AC2010" i="1"/>
  <c r="AC2030" i="1"/>
  <c r="AC2048" i="1"/>
  <c r="AC2067" i="1"/>
  <c r="AC2086" i="1"/>
  <c r="AC2106" i="1"/>
  <c r="AC2123" i="1"/>
  <c r="AC2143" i="1"/>
  <c r="AC2163" i="1"/>
  <c r="AC2180" i="1"/>
  <c r="AC2200" i="1"/>
  <c r="AC2219" i="1"/>
  <c r="AC2238" i="1"/>
  <c r="AC2256" i="1"/>
  <c r="AC2276" i="1"/>
  <c r="AC2294" i="1"/>
  <c r="AC2314" i="1"/>
  <c r="AC2334" i="1"/>
  <c r="AC2351" i="1"/>
  <c r="AC2371" i="1"/>
  <c r="AC2390" i="1"/>
  <c r="AC2408" i="1"/>
  <c r="AC2427" i="1"/>
  <c r="AC2440" i="1"/>
  <c r="AC2451" i="1"/>
  <c r="AC2464" i="1"/>
  <c r="AC2478" i="1"/>
  <c r="AC2490" i="1"/>
  <c r="AC2504" i="1"/>
  <c r="AC2515" i="1"/>
  <c r="AC2527" i="1"/>
  <c r="AC2542" i="1"/>
  <c r="AC2554" i="1"/>
  <c r="AC2564" i="1"/>
  <c r="AC2579" i="1"/>
  <c r="AC2591" i="1"/>
  <c r="AC2603" i="1"/>
  <c r="AC2618" i="1"/>
  <c r="AC2628" i="1"/>
  <c r="AC2640" i="1"/>
  <c r="AC2655" i="1"/>
  <c r="AC2667" i="1"/>
  <c r="AC2678" i="1"/>
  <c r="AC2692" i="1"/>
  <c r="AC2704" i="1"/>
  <c r="AC2718" i="1"/>
  <c r="AC2731" i="1"/>
  <c r="AC2742" i="1"/>
  <c r="AC2755" i="1"/>
  <c r="AC2768" i="1"/>
  <c r="AC2782" i="1"/>
  <c r="AC2792" i="1"/>
  <c r="AC2806" i="1"/>
  <c r="AC2819" i="1"/>
  <c r="AC2831" i="1"/>
  <c r="AC2846" i="1"/>
  <c r="AC2856" i="1"/>
  <c r="AC2868" i="1"/>
  <c r="AC2883" i="1"/>
  <c r="AC2895" i="1"/>
  <c r="AC2906" i="1"/>
  <c r="AC2920" i="1"/>
  <c r="AC2932" i="1"/>
  <c r="AC2944" i="1"/>
  <c r="AC2959" i="1"/>
  <c r="AC2970" i="1"/>
  <c r="AC2982" i="1"/>
  <c r="AC2996" i="1"/>
  <c r="AC3008" i="1"/>
  <c r="AC3019" i="1"/>
  <c r="AC3034" i="1"/>
  <c r="AC3046" i="1"/>
  <c r="AC3059" i="1"/>
  <c r="AC3072" i="1"/>
  <c r="AC3083" i="1"/>
  <c r="AC3096" i="1"/>
  <c r="AC3110" i="1"/>
  <c r="AC3123" i="1"/>
  <c r="AC3134" i="1"/>
  <c r="AC3147" i="1"/>
  <c r="AC3160" i="1"/>
  <c r="AC3172" i="1"/>
  <c r="AC3187" i="1"/>
  <c r="AC3198" i="1"/>
  <c r="AC3210" i="1"/>
  <c r="AC3224" i="1"/>
  <c r="AC3236" i="1"/>
  <c r="AC3247" i="1"/>
  <c r="AC3262" i="1"/>
  <c r="AC3274" i="1"/>
  <c r="AC3286" i="1"/>
  <c r="AC3300" i="1"/>
  <c r="AC3311" i="1"/>
  <c r="AC3323" i="1"/>
  <c r="AC3337" i="1"/>
  <c r="AC3346" i="1"/>
  <c r="AC3354" i="1"/>
  <c r="AC3365" i="1"/>
  <c r="AC3374" i="1"/>
  <c r="AC3384" i="1"/>
  <c r="AC3394" i="1"/>
  <c r="AC3402" i="1"/>
  <c r="AC3412" i="1"/>
  <c r="AC3422" i="1"/>
  <c r="AC3432" i="1"/>
  <c r="AC3440" i="1"/>
  <c r="AC3450" i="1"/>
  <c r="AC3460" i="1"/>
  <c r="AC3469" i="1"/>
  <c r="AC3480" i="1"/>
  <c r="AC3488" i="1"/>
  <c r="AC3497" i="1"/>
  <c r="AC3508" i="1"/>
  <c r="AC3517" i="1"/>
  <c r="AC3525" i="1"/>
  <c r="AC3536" i="1"/>
  <c r="AC3545" i="1"/>
  <c r="AC3554" i="1"/>
  <c r="AC3565" i="1"/>
  <c r="AC3573" i="1"/>
  <c r="AC3582" i="1"/>
  <c r="AC3593" i="1"/>
  <c r="AC3602" i="1"/>
  <c r="AC3610" i="1"/>
  <c r="AC3621" i="1"/>
  <c r="AC3630" i="1"/>
  <c r="AC3640" i="1"/>
  <c r="AC3650" i="1"/>
  <c r="AC3658" i="1"/>
  <c r="AC3668" i="1"/>
  <c r="AC3678" i="1"/>
  <c r="AC3688" i="1"/>
  <c r="AC3696" i="1"/>
  <c r="AC3706" i="1"/>
  <c r="AC3716" i="1"/>
  <c r="AC3725" i="1"/>
  <c r="AC3736" i="1"/>
  <c r="AC3744" i="1"/>
  <c r="AC3753" i="1"/>
  <c r="AC3764" i="1"/>
  <c r="AC3773" i="1"/>
  <c r="AC3781" i="1"/>
  <c r="AC3792" i="1"/>
  <c r="AC3801" i="1"/>
  <c r="AC3810" i="1"/>
  <c r="AC3821" i="1"/>
  <c r="AC3829" i="1"/>
  <c r="AC3838" i="1"/>
  <c r="AC3849" i="1"/>
  <c r="AC3858" i="1"/>
  <c r="AC3866" i="1"/>
  <c r="AC3877" i="1"/>
  <c r="AC3886" i="1"/>
  <c r="AC3896" i="1"/>
  <c r="AC3906" i="1"/>
  <c r="AC3914" i="1"/>
  <c r="AC3924" i="1"/>
  <c r="AC3934" i="1"/>
  <c r="AC3944" i="1"/>
  <c r="AC3952" i="1"/>
  <c r="AC3962" i="1"/>
  <c r="AC3972" i="1"/>
  <c r="AC3981" i="1"/>
  <c r="AC3992" i="1"/>
  <c r="AC4000" i="1"/>
  <c r="AC4009" i="1"/>
  <c r="AC4020" i="1"/>
  <c r="AC4029" i="1"/>
  <c r="AC4037" i="1"/>
  <c r="AC4048" i="1"/>
  <c r="AC4057" i="1"/>
  <c r="AC4066" i="1"/>
  <c r="AC4077" i="1"/>
  <c r="AC4085" i="1"/>
  <c r="AC4094" i="1"/>
  <c r="AC4105" i="1"/>
  <c r="AC4114" i="1"/>
  <c r="AC4122" i="1"/>
  <c r="AC4133" i="1"/>
  <c r="AC4142" i="1"/>
  <c r="AC4152" i="1"/>
  <c r="AC4162" i="1"/>
  <c r="AC4170" i="1"/>
  <c r="AC4180" i="1"/>
  <c r="AC4190" i="1"/>
  <c r="AC4200" i="1"/>
  <c r="AC4208" i="1"/>
  <c r="AC4218" i="1"/>
  <c r="AC4228" i="1"/>
  <c r="AC4237" i="1"/>
  <c r="AC4248" i="1"/>
  <c r="AC4256" i="1"/>
  <c r="AC4265" i="1"/>
  <c r="AC4276" i="1"/>
  <c r="AC4285" i="1"/>
  <c r="AC4293" i="1"/>
  <c r="AC4304" i="1"/>
  <c r="AC4313" i="1"/>
  <c r="AC4322" i="1"/>
  <c r="AC4333" i="1"/>
  <c r="AC4341" i="1"/>
  <c r="AC4350" i="1"/>
  <c r="AC4361" i="1"/>
  <c r="AC4370" i="1"/>
  <c r="AC4378" i="1"/>
  <c r="AC4389" i="1"/>
  <c r="AC4398" i="1"/>
  <c r="AC4408" i="1"/>
  <c r="AC4418" i="1"/>
  <c r="AC4426" i="1"/>
  <c r="AC4436" i="1"/>
  <c r="AC4446" i="1"/>
  <c r="AC4456" i="1"/>
  <c r="AC4464" i="1"/>
  <c r="AC4474" i="1"/>
  <c r="AC4484" i="1"/>
  <c r="AC4493" i="1"/>
  <c r="AC4504" i="1"/>
  <c r="AC4512" i="1"/>
  <c r="AC4521" i="1"/>
  <c r="AC4532" i="1"/>
  <c r="AC4541" i="1"/>
  <c r="AC4549" i="1"/>
  <c r="AC4560" i="1"/>
  <c r="AC4569" i="1"/>
  <c r="AC4578" i="1"/>
  <c r="AC4589" i="1"/>
  <c r="AC4597" i="1"/>
  <c r="AC4606" i="1"/>
  <c r="AC4617" i="1"/>
  <c r="AC4626" i="1"/>
  <c r="AC4634" i="1"/>
  <c r="AC4645" i="1"/>
  <c r="AC4654" i="1"/>
  <c r="AC4664" i="1"/>
  <c r="AC4674" i="1"/>
  <c r="AC4682" i="1"/>
  <c r="AC4692" i="1"/>
  <c r="AC4702" i="1"/>
  <c r="AC4712" i="1"/>
  <c r="AC4720" i="1"/>
  <c r="AC4730" i="1"/>
  <c r="AC4740" i="1"/>
  <c r="AC4749" i="1"/>
  <c r="AC4760" i="1"/>
  <c r="AC4768" i="1"/>
  <c r="AC4777" i="1"/>
  <c r="AC4788" i="1"/>
  <c r="AC4797" i="1"/>
  <c r="AC4805" i="1"/>
  <c r="AC4816" i="1"/>
  <c r="AC4825" i="1"/>
  <c r="AC4834" i="1"/>
  <c r="AC4845" i="1"/>
  <c r="AC4853" i="1"/>
  <c r="AC4862" i="1"/>
  <c r="AC4873" i="1"/>
  <c r="AC4882" i="1"/>
  <c r="AC4890" i="1"/>
  <c r="AC4901" i="1"/>
  <c r="AC4910" i="1"/>
  <c r="AC4920" i="1"/>
  <c r="AC4930" i="1"/>
  <c r="AC4938" i="1"/>
  <c r="AC4948" i="1"/>
  <c r="AC4958" i="1"/>
  <c r="AC4968" i="1"/>
  <c r="AC4976" i="1"/>
  <c r="AC4986" i="1"/>
  <c r="AC4996" i="1"/>
  <c r="AC5005" i="1"/>
  <c r="AC5016" i="1"/>
  <c r="AC5024" i="1"/>
  <c r="AC5033" i="1"/>
  <c r="AC5044" i="1"/>
  <c r="AC5053" i="1"/>
  <c r="AC5061" i="1"/>
  <c r="AC5072" i="1"/>
  <c r="AC5081" i="1"/>
  <c r="AC5090" i="1"/>
  <c r="AC5101" i="1"/>
  <c r="AC5109" i="1"/>
  <c r="AC5118" i="1"/>
  <c r="AC5129" i="1"/>
  <c r="AC5138" i="1"/>
  <c r="AC5146" i="1"/>
  <c r="AC5157" i="1"/>
  <c r="AC5166" i="1"/>
  <c r="AC5176" i="1"/>
  <c r="AC5186" i="1"/>
  <c r="AC5194" i="1"/>
  <c r="AC5204" i="1"/>
  <c r="AC5214" i="1"/>
  <c r="AC5224" i="1"/>
  <c r="AC5232" i="1"/>
  <c r="AC5242" i="1"/>
  <c r="AC5252" i="1"/>
  <c r="AC5261" i="1"/>
  <c r="AC5272" i="1"/>
  <c r="AC5280" i="1"/>
  <c r="AC5289" i="1"/>
  <c r="AC5300" i="1"/>
  <c r="AC5309" i="1"/>
  <c r="AC5317" i="1"/>
  <c r="AC5328" i="1"/>
  <c r="AC5337" i="1"/>
  <c r="AC5346" i="1"/>
  <c r="AC5357" i="1"/>
  <c r="AC5365" i="1"/>
  <c r="AC5374" i="1"/>
  <c r="AC5385" i="1"/>
  <c r="AC5394" i="1"/>
  <c r="AC5402" i="1"/>
  <c r="AC5413" i="1"/>
  <c r="AC5422" i="1"/>
  <c r="AC5432" i="1"/>
  <c r="AC5442" i="1"/>
  <c r="AC5450" i="1"/>
  <c r="AC5460" i="1"/>
  <c r="AC5470" i="1"/>
  <c r="AC5480" i="1"/>
  <c r="AC5488" i="1"/>
  <c r="AC5498" i="1"/>
  <c r="AC5508" i="1"/>
  <c r="AC5517" i="1"/>
  <c r="AC5528" i="1"/>
  <c r="AC5536" i="1"/>
  <c r="AC5545" i="1"/>
  <c r="AC5556" i="1"/>
  <c r="AC5565" i="1"/>
  <c r="AC5573" i="1"/>
  <c r="AC5584" i="1"/>
  <c r="AC5593" i="1"/>
  <c r="AC5602" i="1"/>
  <c r="AC5613" i="1"/>
  <c r="AC5621" i="1"/>
  <c r="AC5630" i="1"/>
  <c r="AC5641" i="1"/>
  <c r="AC5650" i="1"/>
  <c r="AC5658" i="1"/>
  <c r="AC5669" i="1"/>
  <c r="AC5678" i="1"/>
  <c r="AC5688" i="1"/>
  <c r="AC5698" i="1"/>
  <c r="AC5706" i="1"/>
  <c r="AC5716" i="1"/>
  <c r="AC5726" i="1"/>
  <c r="AC5736" i="1"/>
  <c r="AC5744" i="1"/>
  <c r="AC5754" i="1"/>
  <c r="AC5764" i="1"/>
  <c r="AC5773" i="1"/>
  <c r="AC5784" i="1"/>
  <c r="AC5792" i="1"/>
  <c r="AC5801" i="1"/>
  <c r="AC5812" i="1"/>
  <c r="AC5821" i="1"/>
  <c r="AC5829" i="1"/>
  <c r="AC5840" i="1"/>
  <c r="AC5849" i="1"/>
  <c r="AC5858" i="1"/>
  <c r="AC5869" i="1"/>
  <c r="AC5877" i="1"/>
  <c r="AC5886" i="1"/>
  <c r="AC5897" i="1"/>
  <c r="AC5904" i="1"/>
  <c r="AC5912" i="1"/>
  <c r="AC5918" i="1"/>
  <c r="AC5925" i="1"/>
  <c r="AC5933" i="1"/>
  <c r="AC5940" i="1"/>
  <c r="AC5946" i="1"/>
  <c r="AC5954" i="1"/>
  <c r="AC5961" i="1"/>
  <c r="AC5968" i="1"/>
  <c r="AC5976" i="1"/>
  <c r="AC5982" i="1"/>
  <c r="AC5989" i="1"/>
  <c r="AC5997" i="1"/>
  <c r="AC6004" i="1"/>
  <c r="AC6010" i="1"/>
  <c r="AC6018" i="1"/>
  <c r="AC6025" i="1"/>
  <c r="AC6032" i="1"/>
  <c r="AC6040" i="1"/>
  <c r="AC6046" i="1"/>
  <c r="AC6053" i="1"/>
  <c r="AC6061" i="1"/>
  <c r="AC6068" i="1"/>
  <c r="AC6074" i="1"/>
  <c r="AC6082" i="1"/>
  <c r="AC6089" i="1"/>
  <c r="AC6096" i="1"/>
  <c r="AC6104" i="1"/>
  <c r="AC6110" i="1"/>
  <c r="AC6117" i="1"/>
  <c r="AC6125" i="1"/>
  <c r="AC6132" i="1"/>
  <c r="AC6138" i="1"/>
  <c r="AC6146" i="1"/>
  <c r="AC6153" i="1"/>
  <c r="AC6160" i="1"/>
  <c r="AC6168" i="1"/>
  <c r="AC6174" i="1"/>
  <c r="AC6181" i="1"/>
  <c r="AC6189" i="1"/>
  <c r="AC6196" i="1"/>
  <c r="AC6202" i="1"/>
  <c r="AC6210" i="1"/>
  <c r="AC6217" i="1"/>
  <c r="AC6224" i="1"/>
  <c r="AC6232" i="1"/>
  <c r="AC6238" i="1"/>
  <c r="AC6245" i="1"/>
  <c r="AC6253" i="1"/>
  <c r="AC6260" i="1"/>
  <c r="AC6266" i="1"/>
  <c r="AC6274" i="1"/>
  <c r="AC6281" i="1"/>
  <c r="AC6288" i="1"/>
  <c r="AC6296" i="1"/>
  <c r="AC6302" i="1"/>
  <c r="AC6309" i="1"/>
  <c r="AC6317" i="1"/>
  <c r="AC6324" i="1"/>
  <c r="AC6330" i="1"/>
  <c r="AC6338" i="1"/>
  <c r="AC6345" i="1"/>
  <c r="AC6352" i="1"/>
  <c r="AC6360" i="1"/>
  <c r="AC6366" i="1"/>
  <c r="AC6373" i="1"/>
  <c r="AC6381" i="1"/>
  <c r="AC6388" i="1"/>
  <c r="AC6394" i="1"/>
  <c r="AC6402" i="1"/>
  <c r="AC6409" i="1"/>
  <c r="AC6416" i="1"/>
  <c r="AC6424" i="1"/>
  <c r="AC6430" i="1"/>
  <c r="AC6437" i="1"/>
  <c r="AC6445" i="1"/>
  <c r="AC6452" i="1"/>
  <c r="AC6458" i="1"/>
  <c r="AC6466" i="1"/>
  <c r="AC6473" i="1"/>
  <c r="AC6480" i="1"/>
  <c r="AC6488" i="1"/>
  <c r="AC6494" i="1"/>
  <c r="AC6501" i="1"/>
  <c r="AC6509" i="1"/>
  <c r="AC6516" i="1"/>
  <c r="AC6522" i="1"/>
  <c r="AC6530" i="1"/>
  <c r="AC6537" i="1"/>
  <c r="AC6544" i="1"/>
  <c r="AC6552" i="1"/>
  <c r="AC6558" i="1"/>
  <c r="AC6565" i="1"/>
  <c r="AC6573" i="1"/>
  <c r="AC6580" i="1"/>
  <c r="AC6586" i="1"/>
  <c r="AC6594" i="1"/>
  <c r="AC6601" i="1"/>
  <c r="AC6608" i="1"/>
  <c r="AC6616" i="1"/>
  <c r="AC6622" i="1"/>
  <c r="AC6629" i="1"/>
  <c r="AC6637" i="1"/>
  <c r="AC6644" i="1"/>
  <c r="AC6650" i="1"/>
  <c r="AC6658" i="1"/>
  <c r="AC6665" i="1"/>
  <c r="AC6672" i="1"/>
  <c r="AC6680" i="1"/>
  <c r="AC6686" i="1"/>
  <c r="AC6693" i="1"/>
  <c r="AC66" i="1"/>
  <c r="AC134" i="1"/>
  <c r="AC202" i="1"/>
  <c r="AC267" i="1"/>
  <c r="AC336" i="1"/>
  <c r="AC389" i="1"/>
  <c r="AC439" i="1"/>
  <c r="AC492" i="1"/>
  <c r="AC543" i="1"/>
  <c r="AC592" i="1"/>
  <c r="AC644" i="1"/>
  <c r="AC693" i="1"/>
  <c r="AC743" i="1"/>
  <c r="AC790" i="1"/>
  <c r="AC827" i="1"/>
  <c r="AC865" i="1"/>
  <c r="AC905" i="1"/>
  <c r="AC942" i="1"/>
  <c r="AC979" i="1"/>
  <c r="AC1018" i="1"/>
  <c r="AC1055" i="1"/>
  <c r="AC1089" i="1"/>
  <c r="AC1113" i="1"/>
  <c r="AC1139" i="1"/>
  <c r="AC1163" i="1"/>
  <c r="AC1189" i="1"/>
  <c r="AC1214" i="1"/>
  <c r="AC1241" i="1"/>
  <c r="AC1263" i="1"/>
  <c r="AC1290" i="1"/>
  <c r="AC1317" i="1"/>
  <c r="AC1339" i="1"/>
  <c r="AC1366" i="1"/>
  <c r="AC1391" i="1"/>
  <c r="AC1417" i="1"/>
  <c r="AC1441" i="1"/>
  <c r="AC1467" i="1"/>
  <c r="AC1491" i="1"/>
  <c r="AC1518" i="1"/>
  <c r="AC1545" i="1"/>
  <c r="AC1567" i="1"/>
  <c r="AC1594" i="1"/>
  <c r="AC1619" i="1"/>
  <c r="AC1640" i="1"/>
  <c r="AC1659" i="1"/>
  <c r="AC1679" i="1"/>
  <c r="AC1696" i="1"/>
  <c r="AC1716" i="1"/>
  <c r="AC1736" i="1"/>
  <c r="AC1754" i="1"/>
  <c r="AC1774" i="1"/>
  <c r="AC1792" i="1"/>
  <c r="AC1811" i="1"/>
  <c r="AC1830" i="1"/>
  <c r="AC1850" i="1"/>
  <c r="AC1867" i="1"/>
  <c r="AC1887" i="1"/>
  <c r="AC1907" i="1"/>
  <c r="AC1924" i="1"/>
  <c r="AC1944" i="1"/>
  <c r="AC1963" i="1"/>
  <c r="AC1982" i="1"/>
  <c r="AC2000" i="1"/>
  <c r="AC2020" i="1"/>
  <c r="AC2038" i="1"/>
  <c r="AC2058" i="1"/>
  <c r="AC2078" i="1"/>
  <c r="AC2095" i="1"/>
  <c r="AC2115" i="1"/>
  <c r="AC2134" i="1"/>
  <c r="AC2152" i="1"/>
  <c r="AC2171" i="1"/>
  <c r="AC2191" i="1"/>
  <c r="AC2208" i="1"/>
  <c r="AC2228" i="1"/>
  <c r="AC2248" i="1"/>
  <c r="AC2266" i="1"/>
  <c r="AC2286" i="1"/>
  <c r="AC2304" i="1"/>
  <c r="AC2323" i="1"/>
  <c r="AC2342" i="1"/>
  <c r="AC2362" i="1"/>
  <c r="AC2379" i="1"/>
  <c r="AC2399" i="1"/>
  <c r="AC2419" i="1"/>
  <c r="AC2432" i="1"/>
  <c r="AC2447" i="1"/>
  <c r="AC2458" i="1"/>
  <c r="AC2470" i="1"/>
  <c r="AC2484" i="1"/>
  <c r="AC2496" i="1"/>
  <c r="AC2507" i="1"/>
  <c r="AC2522" i="1"/>
  <c r="AC2534" i="1"/>
  <c r="AC2547" i="1"/>
  <c r="AC2560" i="1"/>
  <c r="AC2571" i="1"/>
  <c r="AC2584" i="1"/>
  <c r="AC2598" i="1"/>
  <c r="AC2611" i="1"/>
  <c r="AC2622" i="1"/>
  <c r="AC2635" i="1"/>
  <c r="AC2648" i="1"/>
  <c r="AC2660" i="1"/>
  <c r="AC2675" i="1"/>
  <c r="AC2686" i="1"/>
  <c r="AC2698" i="1"/>
  <c r="AC2712" i="1"/>
  <c r="AC2724" i="1"/>
  <c r="AC2735" i="1"/>
  <c r="AC2750" i="1"/>
  <c r="AC2762" i="1"/>
  <c r="AC2774" i="1"/>
  <c r="AC2788" i="1"/>
  <c r="AC2799" i="1"/>
  <c r="AC2811" i="1"/>
  <c r="AC2826" i="1"/>
  <c r="AC2838" i="1"/>
  <c r="AC2848" i="1"/>
  <c r="AC2863" i="1"/>
  <c r="AC2875" i="1"/>
  <c r="AC2888" i="1"/>
  <c r="AC2902" i="1"/>
  <c r="AC2912" i="1"/>
  <c r="AC2926" i="1"/>
  <c r="AC2939" i="1"/>
  <c r="AC2952" i="1"/>
  <c r="AC2963" i="1"/>
  <c r="AC2976" i="1"/>
  <c r="AC2990" i="1"/>
  <c r="AC3002" i="1"/>
  <c r="AC3016" i="1"/>
  <c r="AC3027" i="1"/>
  <c r="AC3039" i="1"/>
  <c r="AC3054" i="1"/>
  <c r="AC3066" i="1"/>
  <c r="AC3076" i="1"/>
  <c r="AC3091" i="1"/>
  <c r="AC3103" i="1"/>
  <c r="AC3115" i="1"/>
  <c r="AC3130" i="1"/>
  <c r="AC3140" i="1"/>
  <c r="AC3152" i="1"/>
  <c r="AC3167" i="1"/>
  <c r="AC3179" i="1"/>
  <c r="AC3190" i="1"/>
  <c r="AC3204" i="1"/>
  <c r="AC3216" i="1"/>
  <c r="AC3230" i="1"/>
  <c r="AC3243" i="1"/>
  <c r="AC3254" i="1"/>
  <c r="AC3267" i="1"/>
  <c r="AC3280" i="1"/>
  <c r="AC3294" i="1"/>
  <c r="AC3304" i="1"/>
  <c r="AC3318" i="1"/>
  <c r="AC3331" i="1"/>
  <c r="AC3341" i="1"/>
  <c r="AC3352" i="1"/>
  <c r="AC3360" i="1"/>
  <c r="AC3369" i="1"/>
  <c r="AC3380" i="1"/>
  <c r="AC3389" i="1"/>
  <c r="AC3397" i="1"/>
  <c r="AC3408" i="1"/>
  <c r="AC3417" i="1"/>
  <c r="AC3426" i="1"/>
  <c r="AC3437" i="1"/>
  <c r="AC3445" i="1"/>
  <c r="AC3454" i="1"/>
  <c r="AC3465" i="1"/>
  <c r="AC3474" i="1"/>
  <c r="AC3482" i="1"/>
  <c r="AC3493" i="1"/>
  <c r="AC3502" i="1"/>
  <c r="AC3512" i="1"/>
  <c r="AC3522" i="1"/>
  <c r="AC3530" i="1"/>
  <c r="AC3540" i="1"/>
  <c r="AC3550" i="1"/>
  <c r="AC3560" i="1"/>
  <c r="AC3568" i="1"/>
  <c r="AC3578" i="1"/>
  <c r="AC3588" i="1"/>
  <c r="AC3597" i="1"/>
  <c r="AC3608" i="1"/>
  <c r="AC3616" i="1"/>
  <c r="AC3625" i="1"/>
  <c r="AC3636" i="1"/>
  <c r="AC3645" i="1"/>
  <c r="AC3653" i="1"/>
  <c r="AC3664" i="1"/>
  <c r="AC3673" i="1"/>
  <c r="AC3682" i="1"/>
  <c r="AC3693" i="1"/>
  <c r="AC3701" i="1"/>
  <c r="AC3710" i="1"/>
  <c r="AC3721" i="1"/>
  <c r="AC3730" i="1"/>
  <c r="AC3738" i="1"/>
  <c r="AC3749" i="1"/>
  <c r="AC3758" i="1"/>
  <c r="AC3768" i="1"/>
  <c r="AC3778" i="1"/>
  <c r="AC3786" i="1"/>
  <c r="AC3796" i="1"/>
  <c r="AC3806" i="1"/>
  <c r="AC3816" i="1"/>
  <c r="AC3824" i="1"/>
  <c r="AC3834" i="1"/>
  <c r="AC3844" i="1"/>
  <c r="AC3853" i="1"/>
  <c r="AC3864" i="1"/>
  <c r="AC3872" i="1"/>
  <c r="AC3881" i="1"/>
  <c r="AC3892" i="1"/>
  <c r="AC3901" i="1"/>
  <c r="AC3909" i="1"/>
  <c r="AC3920" i="1"/>
  <c r="AC3929" i="1"/>
  <c r="AC3938" i="1"/>
  <c r="AC3949" i="1"/>
  <c r="AC3957" i="1"/>
  <c r="AC3966" i="1"/>
  <c r="AC3977" i="1"/>
  <c r="AC3986" i="1"/>
  <c r="AC3994" i="1"/>
  <c r="AC4005" i="1"/>
  <c r="AC4014" i="1"/>
  <c r="AC4024" i="1"/>
  <c r="AC4034" i="1"/>
  <c r="AC4042" i="1"/>
  <c r="AC4052" i="1"/>
  <c r="AC4062" i="1"/>
  <c r="AC4072" i="1"/>
  <c r="AC4080" i="1"/>
  <c r="AC4090" i="1"/>
  <c r="AC4100" i="1"/>
  <c r="AC4109" i="1"/>
  <c r="AC4120" i="1"/>
  <c r="AC4128" i="1"/>
  <c r="AC4137" i="1"/>
  <c r="AC4148" i="1"/>
  <c r="AC4157" i="1"/>
  <c r="AC4165" i="1"/>
  <c r="AC4176" i="1"/>
  <c r="AC4185" i="1"/>
  <c r="AC4194" i="1"/>
  <c r="AC4205" i="1"/>
  <c r="AC4213" i="1"/>
  <c r="AC4222" i="1"/>
  <c r="AC4233" i="1"/>
  <c r="AC4242" i="1"/>
  <c r="AC4250" i="1"/>
  <c r="AC4261" i="1"/>
  <c r="AC4270" i="1"/>
  <c r="AC4280" i="1"/>
  <c r="AC4290" i="1"/>
  <c r="AC4298" i="1"/>
  <c r="AC4308" i="1"/>
  <c r="AC4318" i="1"/>
  <c r="AC4328" i="1"/>
  <c r="AC4336" i="1"/>
  <c r="AC4346" i="1"/>
  <c r="AC4356" i="1"/>
  <c r="AC4365" i="1"/>
  <c r="AC4376" i="1"/>
  <c r="AC4384" i="1"/>
  <c r="AC4393" i="1"/>
  <c r="AC4404" i="1"/>
  <c r="AC4413" i="1"/>
  <c r="AC4421" i="1"/>
  <c r="AC4432" i="1"/>
  <c r="AC4441" i="1"/>
  <c r="AC4450" i="1"/>
  <c r="AC4461" i="1"/>
  <c r="AC4469" i="1"/>
  <c r="AC4478" i="1"/>
  <c r="AC4489" i="1"/>
  <c r="AC4498" i="1"/>
  <c r="AC4506" i="1"/>
  <c r="AC4517" i="1"/>
  <c r="AC4526" i="1"/>
  <c r="AC4536" i="1"/>
  <c r="AC4546" i="1"/>
  <c r="AC4554" i="1"/>
  <c r="AC4564" i="1"/>
  <c r="AC4574" i="1"/>
  <c r="AC4584" i="1"/>
  <c r="AC4592" i="1"/>
  <c r="AC4602" i="1"/>
  <c r="AC4612" i="1"/>
  <c r="AC4621" i="1"/>
  <c r="AC4632" i="1"/>
  <c r="AC4640" i="1"/>
  <c r="AC4649" i="1"/>
  <c r="AC4660" i="1"/>
  <c r="AC4669" i="1"/>
  <c r="AC4677" i="1"/>
  <c r="AC4688" i="1"/>
  <c r="AC4697" i="1"/>
  <c r="AC4706" i="1"/>
  <c r="AC4717" i="1"/>
  <c r="AC4725" i="1"/>
  <c r="AC4734" i="1"/>
  <c r="AC4745" i="1"/>
  <c r="AC4754" i="1"/>
  <c r="AC4762" i="1"/>
  <c r="AC4773" i="1"/>
  <c r="AC4782" i="1"/>
  <c r="AC4792" i="1"/>
  <c r="AC4802" i="1"/>
  <c r="AC4810" i="1"/>
  <c r="AC4820" i="1"/>
  <c r="AC4830" i="1"/>
  <c r="AC4840" i="1"/>
  <c r="AC4848" i="1"/>
  <c r="AC4858" i="1"/>
  <c r="AC4868" i="1"/>
  <c r="AC4877" i="1"/>
  <c r="AC4888" i="1"/>
  <c r="AC4896" i="1"/>
  <c r="AC4905" i="1"/>
  <c r="AC4916" i="1"/>
  <c r="AC4925" i="1"/>
  <c r="AC4933" i="1"/>
  <c r="AC4944" i="1"/>
  <c r="AC4953" i="1"/>
  <c r="AC4962" i="1"/>
  <c r="AC4973" i="1"/>
  <c r="AC4981" i="1"/>
  <c r="AC4990" i="1"/>
  <c r="AC5001" i="1"/>
  <c r="AC5010" i="1"/>
  <c r="AC5018" i="1"/>
  <c r="AC5029" i="1"/>
  <c r="AC5038" i="1"/>
  <c r="AC5048" i="1"/>
  <c r="AC5058" i="1"/>
  <c r="AC5066" i="1"/>
  <c r="AC5076" i="1"/>
  <c r="AC48" i="1"/>
  <c r="AC183" i="1"/>
  <c r="AC316" i="1"/>
  <c r="AC428" i="1"/>
  <c r="AC529" i="1"/>
  <c r="AC629" i="1"/>
  <c r="AC731" i="1"/>
  <c r="AC819" i="1"/>
  <c r="AC894" i="1"/>
  <c r="AC970" i="1"/>
  <c r="AC1046" i="1"/>
  <c r="AC1107" i="1"/>
  <c r="AC1157" i="1"/>
  <c r="AC1206" i="1"/>
  <c r="AC1259" i="1"/>
  <c r="AC1310" i="1"/>
  <c r="AC1359" i="1"/>
  <c r="AC1411" i="1"/>
  <c r="AC1461" i="1"/>
  <c r="AC1510" i="1"/>
  <c r="AC1562" i="1"/>
  <c r="AC1611" i="1"/>
  <c r="AC1654" i="1"/>
  <c r="AC1694" i="1"/>
  <c r="AC1731" i="1"/>
  <c r="AC1768" i="1"/>
  <c r="AC1807" i="1"/>
  <c r="AC1844" i="1"/>
  <c r="AC1882" i="1"/>
  <c r="AC1920" i="1"/>
  <c r="AC1958" i="1"/>
  <c r="AC1995" i="1"/>
  <c r="AC2035" i="1"/>
  <c r="AC2072" i="1"/>
  <c r="AC2110" i="1"/>
  <c r="AC2148" i="1"/>
  <c r="AC2186" i="1"/>
  <c r="AC2223" i="1"/>
  <c r="AC2262" i="1"/>
  <c r="AC2299" i="1"/>
  <c r="AC2336" i="1"/>
  <c r="AC2376" i="1"/>
  <c r="AC2414" i="1"/>
  <c r="AC2442" i="1"/>
  <c r="AC2468" i="1"/>
  <c r="AC2494" i="1"/>
  <c r="AC2518" i="1"/>
  <c r="AC2543" i="1"/>
  <c r="AC2570" i="1"/>
  <c r="AC2592" i="1"/>
  <c r="AC2619" i="1"/>
  <c r="AC2646" i="1"/>
  <c r="AC2670" i="1"/>
  <c r="AC2696" i="1"/>
  <c r="AC2720" i="1"/>
  <c r="AC2746" i="1"/>
  <c r="AC2771" i="1"/>
  <c r="AC2798" i="1"/>
  <c r="AC2820" i="1"/>
  <c r="AC2847" i="1"/>
  <c r="AC2874" i="1"/>
  <c r="AC2896" i="1"/>
  <c r="AC2923" i="1"/>
  <c r="AC2948" i="1"/>
  <c r="AC2974" i="1"/>
  <c r="AC2998" i="1"/>
  <c r="AC3024" i="1"/>
  <c r="AC3048" i="1"/>
  <c r="AC3075" i="1"/>
  <c r="AC3102" i="1"/>
  <c r="AC3124" i="1"/>
  <c r="AC3151" i="1"/>
  <c r="AC3176" i="1"/>
  <c r="AC3200" i="1"/>
  <c r="AC3226" i="1"/>
  <c r="AC3252" i="1"/>
  <c r="AC3275" i="1"/>
  <c r="AC3302" i="1"/>
  <c r="AC3328" i="1"/>
  <c r="AC3348" i="1"/>
  <c r="AC3368" i="1"/>
  <c r="AC3386" i="1"/>
  <c r="AC3405" i="1"/>
  <c r="AC3424" i="1"/>
  <c r="AC3444" i="1"/>
  <c r="AC3461" i="1"/>
  <c r="AC3481" i="1"/>
  <c r="AC3501" i="1"/>
  <c r="AC3518" i="1"/>
  <c r="AC3538" i="1"/>
  <c r="AC3557" i="1"/>
  <c r="AC3576" i="1"/>
  <c r="AC3594" i="1"/>
  <c r="AC3614" i="1"/>
  <c r="AC3632" i="1"/>
  <c r="AC3652" i="1"/>
  <c r="AC3672" i="1"/>
  <c r="AC3689" i="1"/>
  <c r="AC3709" i="1"/>
  <c r="AC3728" i="1"/>
  <c r="AC3746" i="1"/>
  <c r="AC3765" i="1"/>
  <c r="AC3785" i="1"/>
  <c r="AC3802" i="1"/>
  <c r="AC3822" i="1"/>
  <c r="AC3842" i="1"/>
  <c r="AC3860" i="1"/>
  <c r="AC3880" i="1"/>
  <c r="AC3898" i="1"/>
  <c r="AC3917" i="1"/>
  <c r="AC3936" i="1"/>
  <c r="AC3956" i="1"/>
  <c r="AC3973" i="1"/>
  <c r="AC3993" i="1"/>
  <c r="AC4013" i="1"/>
  <c r="AC4030" i="1"/>
  <c r="AC4050" i="1"/>
  <c r="AC4069" i="1"/>
  <c r="AC4088" i="1"/>
  <c r="AC4106" i="1"/>
  <c r="AC4126" i="1"/>
  <c r="AC4144" i="1"/>
  <c r="AC4164" i="1"/>
  <c r="AC4184" i="1"/>
  <c r="AC4201" i="1"/>
  <c r="AC4221" i="1"/>
  <c r="AC4240" i="1"/>
  <c r="AC4258" i="1"/>
  <c r="AC4277" i="1"/>
  <c r="AC4297" i="1"/>
  <c r="AC4314" i="1"/>
  <c r="AC4334" i="1"/>
  <c r="AC4354" i="1"/>
  <c r="AC4372" i="1"/>
  <c r="AC4392" i="1"/>
  <c r="AC4410" i="1"/>
  <c r="AC4429" i="1"/>
  <c r="AC4448" i="1"/>
  <c r="AC4468" i="1"/>
  <c r="AC4485" i="1"/>
  <c r="AC4505" i="1"/>
  <c r="AC4525" i="1"/>
  <c r="AC4542" i="1"/>
  <c r="AC4562" i="1"/>
  <c r="AC4581" i="1"/>
  <c r="AC4600" i="1"/>
  <c r="AC4618" i="1"/>
  <c r="AC4638" i="1"/>
  <c r="AC4656" i="1"/>
  <c r="AC4676" i="1"/>
  <c r="AC4696" i="1"/>
  <c r="AC4713" i="1"/>
  <c r="AC4733" i="1"/>
  <c r="AC4752" i="1"/>
  <c r="AC4770" i="1"/>
  <c r="AC4789" i="1"/>
  <c r="AC4809" i="1"/>
  <c r="AC4826" i="1"/>
  <c r="AC4846" i="1"/>
  <c r="AC4866" i="1"/>
  <c r="AC4884" i="1"/>
  <c r="AC4904" i="1"/>
  <c r="AC4922" i="1"/>
  <c r="AC4941" i="1"/>
  <c r="AC4960" i="1"/>
  <c r="AC4980" i="1"/>
  <c r="AC4997" i="1"/>
  <c r="AC5017" i="1"/>
  <c r="AC5037" i="1"/>
  <c r="AC5054" i="1"/>
  <c r="AC5074" i="1"/>
  <c r="AC5088" i="1"/>
  <c r="AC5102" i="1"/>
  <c r="AC5114" i="1"/>
  <c r="AC5125" i="1"/>
  <c r="AC5140" i="1"/>
  <c r="AC5152" i="1"/>
  <c r="AC5165" i="1"/>
  <c r="AC5178" i="1"/>
  <c r="AC5189" i="1"/>
  <c r="AC5202" i="1"/>
  <c r="AC5216" i="1"/>
  <c r="AC5229" i="1"/>
  <c r="AC5240" i="1"/>
  <c r="AC5253" i="1"/>
  <c r="AC5266" i="1"/>
  <c r="AC5278" i="1"/>
  <c r="AC5293" i="1"/>
  <c r="AC5304" i="1"/>
  <c r="AC5316" i="1"/>
  <c r="AC5330" i="1"/>
  <c r="AC5342" i="1"/>
  <c r="AC5353" i="1"/>
  <c r="AC5368" i="1"/>
  <c r="AC5380" i="1"/>
  <c r="AC5392" i="1"/>
  <c r="AC5406" i="1"/>
  <c r="AC5417" i="1"/>
  <c r="AC5429" i="1"/>
  <c r="AC5444" i="1"/>
  <c r="AC5456" i="1"/>
  <c r="AC5466" i="1"/>
  <c r="AC5481" i="1"/>
  <c r="AC5493" i="1"/>
  <c r="AC5506" i="1"/>
  <c r="AC5520" i="1"/>
  <c r="AC5530" i="1"/>
  <c r="AC5544" i="1"/>
  <c r="AC5557" i="1"/>
  <c r="AC5570" i="1"/>
  <c r="AC5581" i="1"/>
  <c r="AC5594" i="1"/>
  <c r="AC5608" i="1"/>
  <c r="AC5620" i="1"/>
  <c r="AC5634" i="1"/>
  <c r="AC5645" i="1"/>
  <c r="AC5657" i="1"/>
  <c r="AC5672" i="1"/>
  <c r="AC5684" i="1"/>
  <c r="AC5694" i="1"/>
  <c r="AC5709" i="1"/>
  <c r="AC5721" i="1"/>
  <c r="AC5733" i="1"/>
  <c r="AC5748" i="1"/>
  <c r="AC5758" i="1"/>
  <c r="AC5770" i="1"/>
  <c r="AC5785" i="1"/>
  <c r="AC5797" i="1"/>
  <c r="AC5808" i="1"/>
  <c r="AC5822" i="1"/>
  <c r="AC5834" i="1"/>
  <c r="AC5848" i="1"/>
  <c r="AC5861" i="1"/>
  <c r="AC5872" i="1"/>
  <c r="AC5885" i="1"/>
  <c r="AC5898" i="1"/>
  <c r="AC5908" i="1"/>
  <c r="AC5917" i="1"/>
  <c r="AC5928" i="1"/>
  <c r="AC5936" i="1"/>
  <c r="AC5945" i="1"/>
  <c r="AC5956" i="1"/>
  <c r="AC5965" i="1"/>
  <c r="AC5973" i="1"/>
  <c r="AC5984" i="1"/>
  <c r="AC5993" i="1"/>
  <c r="AC6002" i="1"/>
  <c r="AC6013" i="1"/>
  <c r="AC6021" i="1"/>
  <c r="AC6030" i="1"/>
  <c r="AC6041" i="1"/>
  <c r="AC6050" i="1"/>
  <c r="AC6058" i="1"/>
  <c r="AC6069" i="1"/>
  <c r="AC6078" i="1"/>
  <c r="AC6088" i="1"/>
  <c r="AC6098" i="1"/>
  <c r="AC6106" i="1"/>
  <c r="AC6116" i="1"/>
  <c r="AC6126" i="1"/>
  <c r="AC6136" i="1"/>
  <c r="AC6144" i="1"/>
  <c r="AC6154" i="1"/>
  <c r="AC6164" i="1"/>
  <c r="AC6173" i="1"/>
  <c r="AC6184" i="1"/>
  <c r="AC6192" i="1"/>
  <c r="AC6201" i="1"/>
  <c r="AC6212" i="1"/>
  <c r="AC6221" i="1"/>
  <c r="AC6229" i="1"/>
  <c r="AC6240" i="1"/>
  <c r="AC6249" i="1"/>
  <c r="AC6258" i="1"/>
  <c r="AC6269" i="1"/>
  <c r="AC6277" i="1"/>
  <c r="AC6286" i="1"/>
  <c r="AC6297" i="1"/>
  <c r="AC6306" i="1"/>
  <c r="AC6314" i="1"/>
  <c r="AC6325" i="1"/>
  <c r="AC6334" i="1"/>
  <c r="AC6344" i="1"/>
  <c r="AC6354" i="1"/>
  <c r="AC6362" i="1"/>
  <c r="AC6372" i="1"/>
  <c r="AC6382" i="1"/>
  <c r="AC6392" i="1"/>
  <c r="AC6400" i="1"/>
  <c r="AC6410" i="1"/>
  <c r="AC6420" i="1"/>
  <c r="AC6429" i="1"/>
  <c r="AC6440" i="1"/>
  <c r="AC6448" i="1"/>
  <c r="AC6457" i="1"/>
  <c r="AC6468" i="1"/>
  <c r="AC6477" i="1"/>
  <c r="AC6485" i="1"/>
  <c r="AC6496" i="1"/>
  <c r="AC6505" i="1"/>
  <c r="AC6514" i="1"/>
  <c r="AC6525" i="1"/>
  <c r="AC6533" i="1"/>
  <c r="AC6542" i="1"/>
  <c r="AC6553" i="1"/>
  <c r="AC6562" i="1"/>
  <c r="AC6570" i="1"/>
  <c r="AC6581" i="1"/>
  <c r="AC6590" i="1"/>
  <c r="AC6600" i="1"/>
  <c r="AC6610" i="1"/>
  <c r="AC6618" i="1"/>
  <c r="AC6628" i="1"/>
  <c r="AC6638" i="1"/>
  <c r="AC6648" i="1"/>
  <c r="AC6656" i="1"/>
  <c r="AC6666" i="1"/>
  <c r="AC6676" i="1"/>
  <c r="AC6685" i="1"/>
  <c r="AC6696" i="1"/>
  <c r="AC6702" i="1"/>
  <c r="AC6709" i="1"/>
  <c r="AC6717" i="1"/>
  <c r="AC6724" i="1"/>
  <c r="AC6730" i="1"/>
  <c r="AC6738" i="1"/>
  <c r="AC6745" i="1"/>
  <c r="AC6751" i="1"/>
  <c r="AC6757" i="1"/>
  <c r="AC6762" i="1"/>
  <c r="AC6767" i="1"/>
  <c r="AC6773" i="1"/>
  <c r="AC6778" i="1"/>
  <c r="AC6783" i="1"/>
  <c r="AC6789" i="1"/>
  <c r="AC6794" i="1"/>
  <c r="AC6799" i="1"/>
  <c r="AC6805" i="1"/>
  <c r="AC6810" i="1"/>
  <c r="AC6815" i="1"/>
  <c r="AC6821" i="1"/>
  <c r="AC6826" i="1"/>
  <c r="AC6831" i="1"/>
  <c r="AC6837" i="1"/>
  <c r="AC6842" i="1"/>
  <c r="AC6847" i="1"/>
  <c r="AC6853" i="1"/>
  <c r="AC6858" i="1"/>
  <c r="AC6863" i="1"/>
  <c r="AC6869" i="1"/>
  <c r="AC6874" i="1"/>
  <c r="AC6879" i="1"/>
  <c r="AC6885" i="1"/>
  <c r="AC6890" i="1"/>
  <c r="AC6895" i="1"/>
  <c r="AC6901" i="1"/>
  <c r="AC6906" i="1"/>
  <c r="AC6911" i="1"/>
  <c r="AC6917" i="1"/>
  <c r="AC6922" i="1"/>
  <c r="AC6927" i="1"/>
  <c r="AC6933" i="1"/>
  <c r="AC6938" i="1"/>
  <c r="AC6943" i="1"/>
  <c r="AC6949" i="1"/>
  <c r="AC6954" i="1"/>
  <c r="AC6959" i="1"/>
  <c r="AC6965" i="1"/>
  <c r="AC6970" i="1"/>
  <c r="AC6975" i="1"/>
  <c r="AC6981" i="1"/>
  <c r="AC6986" i="1"/>
  <c r="AC6991" i="1"/>
  <c r="AC6997" i="1"/>
  <c r="AC7002" i="1"/>
  <c r="AC7007" i="1"/>
  <c r="AC7013" i="1"/>
  <c r="AC7018" i="1"/>
  <c r="AC7023" i="1"/>
  <c r="AC7029" i="1"/>
  <c r="AC7034" i="1"/>
  <c r="AC7039" i="1"/>
  <c r="AC7045" i="1"/>
  <c r="AC7050" i="1"/>
  <c r="AC7055" i="1"/>
  <c r="AC7061" i="1"/>
  <c r="AC7066" i="1"/>
  <c r="AC7071" i="1"/>
  <c r="AC7077" i="1"/>
  <c r="AC7082" i="1"/>
  <c r="AC7087" i="1"/>
  <c r="AC7093" i="1"/>
  <c r="AC7098" i="1"/>
  <c r="AC7103" i="1"/>
  <c r="AC7109" i="1"/>
  <c r="AC7114" i="1"/>
  <c r="AC7119" i="1"/>
  <c r="AC7125" i="1"/>
  <c r="AC7130" i="1"/>
  <c r="AC7135" i="1"/>
  <c r="AC7141" i="1"/>
  <c r="AC7146" i="1"/>
  <c r="AC7151" i="1"/>
  <c r="AC7157" i="1"/>
  <c r="AC7162" i="1"/>
  <c r="AC7167" i="1"/>
  <c r="AC7173" i="1"/>
  <c r="AC7178" i="1"/>
  <c r="AC7183" i="1"/>
  <c r="AC7189" i="1"/>
  <c r="AC7194" i="1"/>
  <c r="AC7199" i="1"/>
  <c r="AC7205" i="1"/>
  <c r="AC7210" i="1"/>
  <c r="AC7215" i="1"/>
  <c r="AC7221" i="1"/>
  <c r="AC7226" i="1"/>
  <c r="AC7231" i="1"/>
  <c r="AC7237" i="1"/>
  <c r="AC7242" i="1"/>
  <c r="AC7247" i="1"/>
  <c r="AC7253" i="1"/>
  <c r="AC7258" i="1"/>
  <c r="AC7263" i="1"/>
  <c r="AC7269" i="1"/>
  <c r="AC7274" i="1"/>
  <c r="AC7279" i="1"/>
  <c r="AC7285" i="1"/>
  <c r="AC7290" i="1"/>
  <c r="AC7295" i="1"/>
  <c r="AC7301" i="1"/>
  <c r="AC7306" i="1"/>
  <c r="AC7311" i="1"/>
  <c r="AC7317" i="1"/>
  <c r="AC7322" i="1"/>
  <c r="AC7327" i="1"/>
  <c r="AC7333" i="1"/>
  <c r="AC7338" i="1"/>
  <c r="AC7343" i="1"/>
  <c r="AC7349" i="1"/>
  <c r="AC7354" i="1"/>
  <c r="AC7359" i="1"/>
  <c r="AC7365" i="1"/>
  <c r="AC7370" i="1"/>
  <c r="AC7375" i="1"/>
  <c r="AC7381" i="1"/>
  <c r="AC7386" i="1"/>
  <c r="AC7391" i="1"/>
  <c r="AC7397" i="1"/>
  <c r="AC7402" i="1"/>
  <c r="AC7407" i="1"/>
  <c r="AC7413" i="1"/>
  <c r="AC7418" i="1"/>
  <c r="AC7423" i="1"/>
  <c r="AC7429" i="1"/>
  <c r="AC7434" i="1"/>
  <c r="AC7439" i="1"/>
  <c r="AC7445" i="1"/>
  <c r="AC7450" i="1"/>
  <c r="AC7455" i="1"/>
  <c r="AC7461" i="1"/>
  <c r="AC7466" i="1"/>
  <c r="AC7471" i="1"/>
  <c r="AC7477" i="1"/>
  <c r="AC7482" i="1"/>
  <c r="AC7487" i="1"/>
  <c r="AC7493" i="1"/>
  <c r="AC7498" i="1"/>
  <c r="AC7503" i="1"/>
  <c r="AC7509" i="1"/>
  <c r="AC7514" i="1"/>
  <c r="AC7519" i="1"/>
  <c r="AC7525" i="1"/>
  <c r="AC7530" i="1"/>
  <c r="AC7535" i="1"/>
  <c r="AC7541" i="1"/>
  <c r="AC7546" i="1"/>
  <c r="AC7551" i="1"/>
  <c r="AC7557" i="1"/>
  <c r="AC7562" i="1"/>
  <c r="AC7567" i="1"/>
  <c r="AC7573" i="1"/>
  <c r="AC7578" i="1"/>
  <c r="AC7583" i="1"/>
  <c r="AC7589" i="1"/>
  <c r="AC7594" i="1"/>
  <c r="AC7599" i="1"/>
  <c r="AC7605" i="1"/>
  <c r="AC7610" i="1"/>
  <c r="AC7615" i="1"/>
  <c r="AC7621" i="1"/>
  <c r="AC7626" i="1"/>
  <c r="AC7631" i="1"/>
  <c r="AC7637" i="1"/>
  <c r="AC7642" i="1"/>
  <c r="AC7647" i="1"/>
  <c r="AC7653" i="1"/>
  <c r="AC7658" i="1"/>
  <c r="AC7663" i="1"/>
  <c r="AC7669" i="1"/>
  <c r="AC7674" i="1"/>
  <c r="AC7679" i="1"/>
  <c r="AC7685" i="1"/>
  <c r="AC7690" i="1"/>
  <c r="AC7695" i="1"/>
  <c r="AC7701" i="1"/>
  <c r="AC7706" i="1"/>
  <c r="AC7711" i="1"/>
  <c r="AC7717" i="1"/>
  <c r="AC7722" i="1"/>
  <c r="AC7727" i="1"/>
  <c r="AC7733" i="1"/>
  <c r="AC7738" i="1"/>
  <c r="AC7743" i="1"/>
  <c r="AC7749" i="1"/>
  <c r="AC7754" i="1"/>
  <c r="AC7759" i="1"/>
  <c r="AC7765" i="1"/>
  <c r="AC7770" i="1"/>
  <c r="AC7775" i="1"/>
  <c r="AC7781" i="1"/>
  <c r="AC7786" i="1"/>
  <c r="AC7791" i="1"/>
  <c r="AC7797" i="1"/>
  <c r="AC7802" i="1"/>
  <c r="AC7807" i="1"/>
  <c r="AC7813" i="1"/>
  <c r="AC7818" i="1"/>
  <c r="AC7823" i="1"/>
  <c r="AC7829" i="1"/>
  <c r="AC7834" i="1"/>
  <c r="AC7839" i="1"/>
  <c r="AC7845" i="1"/>
  <c r="AC7850" i="1"/>
  <c r="AC7855" i="1"/>
  <c r="AC7861" i="1"/>
  <c r="AC7866" i="1"/>
  <c r="AC7871" i="1"/>
  <c r="AC7877" i="1"/>
  <c r="AC7882" i="1"/>
  <c r="AC7887" i="1"/>
  <c r="AC7893" i="1"/>
  <c r="AC7898" i="1"/>
  <c r="AC7903" i="1"/>
  <c r="AC7909" i="1"/>
  <c r="AC7914" i="1"/>
  <c r="AC7919" i="1"/>
  <c r="AC7925" i="1"/>
  <c r="AC7930" i="1"/>
  <c r="AC7935" i="1"/>
  <c r="AC7941" i="1"/>
  <c r="AC7946" i="1"/>
  <c r="AC7951" i="1"/>
  <c r="AC7957" i="1"/>
  <c r="AC7962" i="1"/>
  <c r="AC7967" i="1"/>
  <c r="AC7973" i="1"/>
  <c r="AC7978" i="1"/>
  <c r="AC7983" i="1"/>
  <c r="AC7989" i="1"/>
  <c r="AC7994" i="1"/>
  <c r="AC7999" i="1"/>
  <c r="AC8005" i="1"/>
  <c r="AC8010" i="1"/>
  <c r="AC8015" i="1"/>
  <c r="AC8021" i="1"/>
  <c r="AC8026" i="1"/>
  <c r="AC8030" i="1"/>
  <c r="AC8034" i="1"/>
  <c r="AC8038" i="1"/>
  <c r="AC8042" i="1"/>
  <c r="AC8046" i="1"/>
  <c r="AC8050" i="1"/>
  <c r="AC8054" i="1"/>
  <c r="AC8058" i="1"/>
  <c r="AC8062" i="1"/>
  <c r="AC8066" i="1"/>
  <c r="AC8070" i="1"/>
  <c r="AC8074" i="1"/>
  <c r="AC8078" i="1"/>
  <c r="AC8082" i="1"/>
  <c r="AC8086" i="1"/>
  <c r="AC8090" i="1"/>
  <c r="AC8094" i="1"/>
  <c r="AC8098" i="1"/>
  <c r="AC8102" i="1"/>
  <c r="AC8106" i="1"/>
  <c r="AC8110" i="1"/>
  <c r="AC8114" i="1"/>
  <c r="AC8118" i="1"/>
  <c r="AC8122" i="1"/>
  <c r="AC8126" i="1"/>
  <c r="AC8130" i="1"/>
  <c r="AC8134" i="1"/>
  <c r="AC8138" i="1"/>
  <c r="AC8142" i="1"/>
  <c r="AC8146" i="1"/>
  <c r="AC8150" i="1"/>
  <c r="AC8154" i="1"/>
  <c r="AC8158" i="1"/>
  <c r="AC8162" i="1"/>
  <c r="AC8166" i="1"/>
  <c r="AC8170" i="1"/>
  <c r="AC8174" i="1"/>
  <c r="AC8178" i="1"/>
  <c r="AC8182" i="1"/>
  <c r="AC8186" i="1"/>
  <c r="AC8190" i="1"/>
  <c r="AC8194" i="1"/>
  <c r="AC8198" i="1"/>
  <c r="AC8202" i="1"/>
  <c r="AC8206" i="1"/>
  <c r="AC8210" i="1"/>
  <c r="AC8214" i="1"/>
  <c r="AC8218" i="1"/>
  <c r="AC8222" i="1"/>
  <c r="AC8226" i="1"/>
  <c r="AC8230" i="1"/>
  <c r="AC8234" i="1"/>
  <c r="AC8238" i="1"/>
  <c r="AC8242" i="1"/>
  <c r="AC8246" i="1"/>
  <c r="AC8250" i="1"/>
  <c r="AC8254" i="1"/>
  <c r="AC8258" i="1"/>
  <c r="AC8262" i="1"/>
  <c r="AC8266" i="1"/>
  <c r="AC8270" i="1"/>
  <c r="AC8274" i="1"/>
  <c r="AC8278" i="1"/>
  <c r="AC8282" i="1"/>
  <c r="AC8286" i="1"/>
  <c r="AC8290" i="1"/>
  <c r="AC8294" i="1"/>
  <c r="AC8298" i="1"/>
  <c r="AC8302" i="1"/>
  <c r="AC8306" i="1"/>
  <c r="AC8310" i="1"/>
  <c r="AC8314" i="1"/>
  <c r="AC8318" i="1"/>
  <c r="AC8322" i="1"/>
  <c r="AC8326" i="1"/>
  <c r="AC8330" i="1"/>
  <c r="AC8334" i="1"/>
  <c r="AC8338" i="1"/>
  <c r="AC8342" i="1"/>
  <c r="AC8346" i="1"/>
  <c r="AC8350" i="1"/>
  <c r="AC8354" i="1"/>
  <c r="AC8358" i="1"/>
  <c r="AC8362" i="1"/>
  <c r="AC8366" i="1"/>
  <c r="AC8370" i="1"/>
  <c r="AC8374" i="1"/>
  <c r="AC8378" i="1"/>
  <c r="AC8382" i="1"/>
  <c r="AC8386" i="1"/>
  <c r="AC8390" i="1"/>
  <c r="AC8394" i="1"/>
  <c r="AC8398" i="1"/>
  <c r="AC8402" i="1"/>
  <c r="AC8406" i="1"/>
  <c r="AC8410" i="1"/>
  <c r="AC8414" i="1"/>
  <c r="AC8418" i="1"/>
  <c r="AC8422" i="1"/>
  <c r="AC8426" i="1"/>
  <c r="AC8430" i="1"/>
  <c r="AC8434" i="1"/>
  <c r="AC8438" i="1"/>
  <c r="AC8442" i="1"/>
  <c r="AC8446" i="1"/>
  <c r="AC8450" i="1"/>
  <c r="AC8454" i="1"/>
  <c r="AC8458" i="1"/>
  <c r="AC8462" i="1"/>
  <c r="AC8466" i="1"/>
  <c r="AC8470" i="1"/>
  <c r="AC8474" i="1"/>
  <c r="AC8478" i="1"/>
  <c r="AC8482" i="1"/>
  <c r="AC8486" i="1"/>
  <c r="AC8490" i="1"/>
  <c r="AC8494" i="1"/>
  <c r="AC8498" i="1"/>
  <c r="AC8502" i="1"/>
  <c r="AC8506" i="1"/>
  <c r="AC8510" i="1"/>
  <c r="AC8514" i="1"/>
  <c r="AC8518" i="1"/>
  <c r="AC8522" i="1"/>
  <c r="AC8526" i="1"/>
  <c r="AC8530" i="1"/>
  <c r="AC8534" i="1"/>
  <c r="AC8538" i="1"/>
  <c r="AC8542" i="1"/>
  <c r="AC8546" i="1"/>
  <c r="AC8550" i="1"/>
  <c r="AC8554" i="1"/>
  <c r="AC8558" i="1"/>
  <c r="AC8562" i="1"/>
  <c r="AC8566" i="1"/>
  <c r="AC8570" i="1"/>
  <c r="AC8574" i="1"/>
  <c r="AC8578" i="1"/>
  <c r="AC8582" i="1"/>
  <c r="AC8586" i="1"/>
  <c r="AC8590" i="1"/>
  <c r="AC8594" i="1"/>
  <c r="AC8598" i="1"/>
  <c r="AC8602" i="1"/>
  <c r="AC8606" i="1"/>
  <c r="AC8610" i="1"/>
  <c r="AC8614" i="1"/>
  <c r="AC8618" i="1"/>
  <c r="AC8622" i="1"/>
  <c r="AC8626" i="1"/>
  <c r="AC8630" i="1"/>
  <c r="AC8634" i="1"/>
  <c r="AC8638" i="1"/>
  <c r="AC8642" i="1"/>
  <c r="AC8646" i="1"/>
  <c r="AC8650" i="1"/>
  <c r="AC8654" i="1"/>
  <c r="AC8658" i="1"/>
  <c r="AC8662" i="1"/>
  <c r="AC8666" i="1"/>
  <c r="AC8670" i="1"/>
  <c r="AC8674" i="1"/>
  <c r="AC8678" i="1"/>
  <c r="AC8682" i="1"/>
  <c r="AC8686" i="1"/>
  <c r="AC8690" i="1"/>
  <c r="AC8694" i="1"/>
  <c r="AC8698" i="1"/>
  <c r="AC8702" i="1"/>
  <c r="AC8706" i="1"/>
  <c r="AC8710" i="1"/>
  <c r="AC8714" i="1"/>
  <c r="AC8718" i="1"/>
  <c r="AC8722" i="1"/>
  <c r="AC8726" i="1"/>
  <c r="AC8730" i="1"/>
  <c r="AC8734" i="1"/>
  <c r="AC8738" i="1"/>
  <c r="AC8742" i="1"/>
  <c r="AC8746" i="1"/>
  <c r="AC8750" i="1"/>
  <c r="AC8754" i="1"/>
  <c r="AC8758" i="1"/>
  <c r="AC8762" i="1"/>
  <c r="AC8766" i="1"/>
  <c r="AC8770" i="1"/>
  <c r="AC8774" i="1"/>
  <c r="AC8778" i="1"/>
  <c r="AC8782" i="1"/>
  <c r="AC8786" i="1"/>
  <c r="AC8790" i="1"/>
  <c r="AC8794" i="1"/>
  <c r="AC8798" i="1"/>
  <c r="AC8802" i="1"/>
  <c r="AC8806" i="1"/>
  <c r="AC8810" i="1"/>
  <c r="AC8814" i="1"/>
  <c r="AC8818" i="1"/>
  <c r="AC8822" i="1"/>
  <c r="AC8826" i="1"/>
  <c r="AC8830" i="1"/>
  <c r="AC8834" i="1"/>
  <c r="AC8838" i="1"/>
  <c r="AC8842" i="1"/>
  <c r="AC8846" i="1"/>
  <c r="AC8850" i="1"/>
  <c r="AC8854" i="1"/>
  <c r="AC8858" i="1"/>
  <c r="AC8862" i="1"/>
  <c r="AC8866" i="1"/>
  <c r="AC8870" i="1"/>
  <c r="AC8874" i="1"/>
  <c r="AC8878" i="1"/>
  <c r="AC8882" i="1"/>
  <c r="AC8886" i="1"/>
  <c r="AC8890" i="1"/>
  <c r="AC8894" i="1"/>
  <c r="AC8898" i="1"/>
  <c r="AC8902" i="1"/>
  <c r="AC8906" i="1"/>
  <c r="AC8910" i="1"/>
  <c r="AC8914" i="1"/>
  <c r="AC8918" i="1"/>
  <c r="AC8922" i="1"/>
  <c r="AC8926" i="1"/>
  <c r="AC8930" i="1"/>
  <c r="AC8934" i="1"/>
  <c r="AC8938" i="1"/>
  <c r="AC8942" i="1"/>
  <c r="AC8946" i="1"/>
  <c r="AC8950" i="1"/>
  <c r="AC8954" i="1"/>
  <c r="AC8958" i="1"/>
  <c r="AC8962" i="1"/>
  <c r="AC8966" i="1"/>
  <c r="AC8970" i="1"/>
  <c r="AC8974" i="1"/>
  <c r="AC8978" i="1"/>
  <c r="AC8982" i="1"/>
  <c r="AC8986" i="1"/>
  <c r="AC8990" i="1"/>
  <c r="AC8994" i="1"/>
  <c r="AC8998" i="1"/>
  <c r="AC9002" i="1"/>
  <c r="AC9006" i="1"/>
  <c r="AC9010" i="1"/>
  <c r="AC9014" i="1"/>
  <c r="AC9018" i="1"/>
  <c r="AC9022" i="1"/>
  <c r="AC9026" i="1"/>
  <c r="AC9030" i="1"/>
  <c r="AC9034" i="1"/>
  <c r="AC9038" i="1"/>
  <c r="AC9042" i="1"/>
  <c r="AC9046" i="1"/>
  <c r="AC9050" i="1"/>
  <c r="AC9054" i="1"/>
  <c r="AC9058" i="1"/>
  <c r="AC9062" i="1"/>
  <c r="AC9066" i="1"/>
  <c r="AC9070" i="1"/>
  <c r="AC9074" i="1"/>
  <c r="AC9078" i="1"/>
  <c r="AC9082" i="1"/>
  <c r="AC9086" i="1"/>
  <c r="AC9090" i="1"/>
  <c r="AC9094" i="1"/>
  <c r="AC9098" i="1"/>
  <c r="AC9102" i="1"/>
  <c r="AC9106" i="1"/>
  <c r="AC9110" i="1"/>
  <c r="AC9114" i="1"/>
  <c r="AC9118" i="1"/>
  <c r="AC9122" i="1"/>
  <c r="AC9126" i="1"/>
  <c r="AC9130" i="1"/>
  <c r="AC9134" i="1"/>
  <c r="AC9138" i="1"/>
  <c r="AC9142" i="1"/>
  <c r="AC9146" i="1"/>
  <c r="AC9150" i="1"/>
  <c r="AC9154" i="1"/>
  <c r="AC9158" i="1"/>
  <c r="AC9162" i="1"/>
  <c r="AC9166" i="1"/>
  <c r="AC9170" i="1"/>
  <c r="AC9174" i="1"/>
  <c r="AC9178" i="1"/>
  <c r="AC9182" i="1"/>
  <c r="AC9186" i="1"/>
  <c r="AC9190" i="1"/>
  <c r="AC9194" i="1"/>
  <c r="AC9198" i="1"/>
  <c r="AC9202" i="1"/>
  <c r="AC9206" i="1"/>
  <c r="AC9210" i="1"/>
  <c r="AC9214" i="1"/>
  <c r="AC9218" i="1"/>
  <c r="AC9222" i="1"/>
  <c r="AC9226" i="1"/>
  <c r="AC9230" i="1"/>
  <c r="AC9234" i="1"/>
  <c r="AC9238" i="1"/>
  <c r="AC9242" i="1"/>
  <c r="AC9246" i="1"/>
  <c r="AC9250" i="1"/>
  <c r="AC9254" i="1"/>
  <c r="AC9258" i="1"/>
  <c r="AC9262" i="1"/>
  <c r="AC9266" i="1"/>
  <c r="AC9270" i="1"/>
  <c r="AC9274" i="1"/>
  <c r="AC9278" i="1"/>
  <c r="AC9282" i="1"/>
  <c r="AC9286" i="1"/>
  <c r="AC9290" i="1"/>
  <c r="AC9294" i="1"/>
  <c r="AC9298" i="1"/>
  <c r="AC9302" i="1"/>
  <c r="AC9306" i="1"/>
  <c r="AC9310" i="1"/>
  <c r="AC9314" i="1"/>
  <c r="AC9318" i="1"/>
  <c r="AC9322" i="1"/>
  <c r="AC9326" i="1"/>
  <c r="AC9330" i="1"/>
  <c r="AC9334" i="1"/>
  <c r="AC9338" i="1"/>
  <c r="AC9342" i="1"/>
  <c r="AC9346" i="1"/>
  <c r="AC9350" i="1"/>
  <c r="AC9354" i="1"/>
  <c r="AC9358" i="1"/>
  <c r="AC9362" i="1"/>
  <c r="AC9366" i="1"/>
  <c r="AC9370" i="1"/>
  <c r="AC9374" i="1"/>
  <c r="AC9378" i="1"/>
  <c r="AC9382" i="1"/>
  <c r="AC9386" i="1"/>
  <c r="AC9390" i="1"/>
  <c r="AC9394" i="1"/>
  <c r="AC9398" i="1"/>
  <c r="AC9402" i="1"/>
  <c r="AC9406" i="1"/>
  <c r="AC9410" i="1"/>
  <c r="AC9414" i="1"/>
  <c r="AC9418" i="1"/>
  <c r="AC9422" i="1"/>
  <c r="AC9426" i="1"/>
  <c r="AC9430" i="1"/>
  <c r="AC9434" i="1"/>
  <c r="AC9438" i="1"/>
  <c r="AC9442" i="1"/>
  <c r="AC9446" i="1"/>
  <c r="AC9450" i="1"/>
  <c r="AC9454" i="1"/>
  <c r="AC9458" i="1"/>
  <c r="AC9462" i="1"/>
  <c r="AC9466" i="1"/>
  <c r="AC9470" i="1"/>
  <c r="AC9474" i="1"/>
  <c r="AC9478" i="1"/>
  <c r="AC9482" i="1"/>
  <c r="AC9486" i="1"/>
  <c r="AC9490" i="1"/>
  <c r="AC9494" i="1"/>
  <c r="AC9498" i="1"/>
  <c r="AC9502" i="1"/>
  <c r="AC9506" i="1"/>
  <c r="AC9510" i="1"/>
  <c r="AC9514" i="1"/>
  <c r="AC9518" i="1"/>
  <c r="AC9522" i="1"/>
  <c r="AC9526" i="1"/>
  <c r="AC9530" i="1"/>
  <c r="AC9534" i="1"/>
  <c r="AC9538" i="1"/>
  <c r="AC9542" i="1"/>
  <c r="AC9546" i="1"/>
  <c r="AC9550" i="1"/>
  <c r="AC9554" i="1"/>
  <c r="AC9558" i="1"/>
  <c r="AC9562" i="1"/>
  <c r="AC9566" i="1"/>
  <c r="AC9570" i="1"/>
  <c r="AC9574" i="1"/>
  <c r="AC9578" i="1"/>
  <c r="AC9582" i="1"/>
  <c r="AC9586" i="1"/>
  <c r="AC9590" i="1"/>
  <c r="AC9594" i="1"/>
  <c r="AC9598" i="1"/>
  <c r="AC9602" i="1"/>
  <c r="AC9606" i="1"/>
  <c r="AC9610" i="1"/>
  <c r="AC9614" i="1"/>
  <c r="AC9618" i="1"/>
  <c r="AC9622" i="1"/>
  <c r="AC9626" i="1"/>
  <c r="AC9630" i="1"/>
  <c r="AC9634" i="1"/>
  <c r="AC9638" i="1"/>
  <c r="AC9642" i="1"/>
  <c r="AC9646" i="1"/>
  <c r="AC9650" i="1"/>
  <c r="AC9654" i="1"/>
  <c r="AC9658" i="1"/>
  <c r="AC9662" i="1"/>
  <c r="AC9666" i="1"/>
  <c r="AC9670" i="1"/>
  <c r="AC9674" i="1"/>
  <c r="AC9678" i="1"/>
  <c r="AC9682" i="1"/>
  <c r="AC9686" i="1"/>
  <c r="AC9690" i="1"/>
  <c r="AC9694" i="1"/>
  <c r="AC9698" i="1"/>
  <c r="AC9702" i="1"/>
  <c r="AC9706" i="1"/>
  <c r="AC9710" i="1"/>
  <c r="AC9714" i="1"/>
  <c r="AC9718" i="1"/>
  <c r="AC9722" i="1"/>
  <c r="AC9726" i="1"/>
  <c r="AC9730" i="1"/>
  <c r="AC9734" i="1"/>
  <c r="AC9738" i="1"/>
  <c r="AC9742" i="1"/>
  <c r="AC9746" i="1"/>
  <c r="AC9750" i="1"/>
  <c r="AC9754" i="1"/>
  <c r="AC9758" i="1"/>
  <c r="AC9762" i="1"/>
  <c r="AC9766" i="1"/>
  <c r="AC9770" i="1"/>
  <c r="AC9774" i="1"/>
  <c r="AC9778" i="1"/>
  <c r="AC9782" i="1"/>
  <c r="AC9786" i="1"/>
  <c r="AC9790" i="1"/>
  <c r="AC9794" i="1"/>
  <c r="AC9798" i="1"/>
  <c r="AC9802" i="1"/>
  <c r="AC9806" i="1"/>
  <c r="AC9810" i="1"/>
  <c r="AC9814" i="1"/>
  <c r="AC9818" i="1"/>
  <c r="AC9822" i="1"/>
  <c r="AC9826" i="1"/>
  <c r="AC9830" i="1"/>
  <c r="AC9834" i="1"/>
  <c r="AC9838" i="1"/>
  <c r="AC9842" i="1"/>
  <c r="AC9846" i="1"/>
  <c r="AC9850" i="1"/>
  <c r="AC9854" i="1"/>
  <c r="AC9858" i="1"/>
  <c r="AC9862" i="1"/>
  <c r="AC9866" i="1"/>
  <c r="AC9870" i="1"/>
  <c r="AC9874" i="1"/>
  <c r="AC9878" i="1"/>
  <c r="AC9882" i="1"/>
  <c r="AC9886" i="1"/>
  <c r="AC9890" i="1"/>
  <c r="AC9894" i="1"/>
  <c r="AC9898" i="1"/>
  <c r="AC9902" i="1"/>
  <c r="AC9906" i="1"/>
  <c r="AC9910" i="1"/>
  <c r="AC9914" i="1"/>
  <c r="AC9918" i="1"/>
  <c r="AC9922" i="1"/>
  <c r="AC9926" i="1"/>
  <c r="AC9930" i="1"/>
  <c r="AC9934" i="1"/>
  <c r="AC9938" i="1"/>
  <c r="AC9942" i="1"/>
  <c r="AC9946" i="1"/>
  <c r="AC9950" i="1"/>
  <c r="AC9954" i="1"/>
  <c r="AC9958" i="1"/>
  <c r="AC9962" i="1"/>
  <c r="AC9966" i="1"/>
  <c r="AC9970" i="1"/>
  <c r="AC9974" i="1"/>
  <c r="AC9978" i="1"/>
  <c r="AC9982" i="1"/>
  <c r="AC9986" i="1"/>
  <c r="AC9990" i="1"/>
  <c r="AC9994" i="1"/>
  <c r="AC9998" i="1"/>
  <c r="AC10002" i="1"/>
  <c r="AC116" i="1"/>
  <c r="AC251" i="1"/>
  <c r="AC379" i="1"/>
  <c r="AC479" i="1"/>
  <c r="AC580" i="1"/>
  <c r="AC681" i="1"/>
  <c r="AC779" i="1"/>
  <c r="AC857" i="1"/>
  <c r="AC933" i="1"/>
  <c r="AC1007" i="1"/>
  <c r="AC1082" i="1"/>
  <c r="AC1131" i="1"/>
  <c r="AC1183" i="1"/>
  <c r="AC1233" i="1"/>
  <c r="AC1283" i="1"/>
  <c r="AC1334" i="1"/>
  <c r="AC1385" i="1"/>
  <c r="AC1434" i="1"/>
  <c r="AC1487" i="1"/>
  <c r="AC1537" i="1"/>
  <c r="AC1587" i="1"/>
  <c r="AC1636" i="1"/>
  <c r="AC1674" i="1"/>
  <c r="AC1711" i="1"/>
  <c r="AC1750" i="1"/>
  <c r="AC1787" i="1"/>
  <c r="AC1824" i="1"/>
  <c r="AC1864" i="1"/>
  <c r="AC1902" i="1"/>
  <c r="AC1939" i="1"/>
  <c r="AC1978" i="1"/>
  <c r="AC2015" i="1"/>
  <c r="AC2052" i="1"/>
  <c r="AC2091" i="1"/>
  <c r="AC2128" i="1"/>
  <c r="AC2166" i="1"/>
  <c r="AC2206" i="1"/>
  <c r="AC2243" i="1"/>
  <c r="AC2280" i="1"/>
  <c r="AC2319" i="1"/>
  <c r="AC2356" i="1"/>
  <c r="AC2394" i="1"/>
  <c r="AC2430" i="1"/>
  <c r="AC2456" i="1"/>
  <c r="AC2479" i="1"/>
  <c r="AC2506" i="1"/>
  <c r="AC2532" i="1"/>
  <c r="AC2555" i="1"/>
  <c r="AC2582" i="1"/>
  <c r="AC2607" i="1"/>
  <c r="AC2632" i="1"/>
  <c r="AC2656" i="1"/>
  <c r="AC2683" i="1"/>
  <c r="AC2707" i="1"/>
  <c r="AC2734" i="1"/>
  <c r="AC2760" i="1"/>
  <c r="AC2783" i="1"/>
  <c r="AC2810" i="1"/>
  <c r="AC2835" i="1"/>
  <c r="AC2859" i="1"/>
  <c r="AC2884" i="1"/>
  <c r="AC2911" i="1"/>
  <c r="AC2934" i="1"/>
  <c r="AC2960" i="1"/>
  <c r="AC2987" i="1"/>
  <c r="AC3011" i="1"/>
  <c r="AC3038" i="1"/>
  <c r="AC3062" i="1"/>
  <c r="AC3087" i="1"/>
  <c r="AC3112" i="1"/>
  <c r="AC3139" i="1"/>
  <c r="AC3162" i="1"/>
  <c r="AC3188" i="1"/>
  <c r="AC3215" i="1"/>
  <c r="AC3238" i="1"/>
  <c r="AC3264" i="1"/>
  <c r="AC3290" i="1"/>
  <c r="AC3315" i="1"/>
  <c r="AC3338" i="1"/>
  <c r="AC3358" i="1"/>
  <c r="AC3376" i="1"/>
  <c r="AC3396" i="1"/>
  <c r="AC3416" i="1"/>
  <c r="AC3433" i="1"/>
  <c r="AC3453" i="1"/>
  <c r="AC3472" i="1"/>
  <c r="AC3490" i="1"/>
  <c r="AC3509" i="1"/>
  <c r="AC3529" i="1"/>
  <c r="AC3546" i="1"/>
  <c r="AC3566" i="1"/>
  <c r="AC3586" i="1"/>
  <c r="AC3604" i="1"/>
  <c r="AC3624" i="1"/>
  <c r="AC3642" i="1"/>
  <c r="AC3661" i="1"/>
  <c r="AC3680" i="1"/>
  <c r="AC3700" i="1"/>
  <c r="AC3717" i="1"/>
  <c r="AC3737" i="1"/>
  <c r="AC3757" i="1"/>
  <c r="AC3774" i="1"/>
  <c r="AC3794" i="1"/>
  <c r="AC3813" i="1"/>
  <c r="AC3832" i="1"/>
  <c r="AC3850" i="1"/>
  <c r="AC3870" i="1"/>
  <c r="AC3888" i="1"/>
  <c r="AC3908" i="1"/>
  <c r="AC3928" i="1"/>
  <c r="AC3945" i="1"/>
  <c r="AC3965" i="1"/>
  <c r="AC3984" i="1"/>
  <c r="AC4002" i="1"/>
  <c r="AC4021" i="1"/>
  <c r="AC4041" i="1"/>
  <c r="AC4058" i="1"/>
  <c r="AC4078" i="1"/>
  <c r="AC4098" i="1"/>
  <c r="AC4116" i="1"/>
  <c r="AC4136" i="1"/>
  <c r="AC4154" i="1"/>
  <c r="AC4173" i="1"/>
  <c r="AC4192" i="1"/>
  <c r="AC4212" i="1"/>
  <c r="AC4229" i="1"/>
  <c r="AC4249" i="1"/>
  <c r="AC4269" i="1"/>
  <c r="AC4286" i="1"/>
  <c r="AC4306" i="1"/>
  <c r="AC4325" i="1"/>
  <c r="AC4344" i="1"/>
  <c r="AC4362" i="1"/>
  <c r="AC4382" i="1"/>
  <c r="AC4400" i="1"/>
  <c r="AC4420" i="1"/>
  <c r="AC4440" i="1"/>
  <c r="AC4457" i="1"/>
  <c r="AC4477" i="1"/>
  <c r="AC4496" i="1"/>
  <c r="AC4514" i="1"/>
  <c r="AC4533" i="1"/>
  <c r="AC4553" i="1"/>
  <c r="AC4570" i="1"/>
  <c r="AC4590" i="1"/>
  <c r="AC4610" i="1"/>
  <c r="AC4628" i="1"/>
  <c r="AC4648" i="1"/>
  <c r="AC4666" i="1"/>
  <c r="AC4685" i="1"/>
  <c r="AC4704" i="1"/>
  <c r="AC4724" i="1"/>
  <c r="AC4741" i="1"/>
  <c r="AC4761" i="1"/>
  <c r="AC4781" i="1"/>
  <c r="AC4798" i="1"/>
  <c r="AC4818" i="1"/>
  <c r="AC4837" i="1"/>
  <c r="AC4856" i="1"/>
  <c r="AC4874" i="1"/>
  <c r="AC4894" i="1"/>
  <c r="AC4912" i="1"/>
  <c r="AC4932" i="1"/>
  <c r="AC4952" i="1"/>
  <c r="AC4969" i="1"/>
  <c r="AC4989" i="1"/>
  <c r="AC5008" i="1"/>
  <c r="AC5026" i="1"/>
  <c r="AC5045" i="1"/>
  <c r="AC5065" i="1"/>
  <c r="AC5082" i="1"/>
  <c r="AC5096" i="1"/>
  <c r="AC5108" i="1"/>
  <c r="AC5122" i="1"/>
  <c r="AC5133" i="1"/>
  <c r="AC5145" i="1"/>
  <c r="AC5160" i="1"/>
  <c r="AC5172" i="1"/>
  <c r="AC5182" i="1"/>
  <c r="AC5197" i="1"/>
  <c r="AC5209" i="1"/>
  <c r="AC5221" i="1"/>
  <c r="AC5236" i="1"/>
  <c r="AC5246" i="1"/>
  <c r="AC5258" i="1"/>
  <c r="AC5273" i="1"/>
  <c r="AC5285" i="1"/>
  <c r="AC5296" i="1"/>
  <c r="AC5310" i="1"/>
  <c r="AC5322" i="1"/>
  <c r="AC5336" i="1"/>
  <c r="AC5349" i="1"/>
  <c r="AC5360" i="1"/>
  <c r="AC5373" i="1"/>
  <c r="AC5386" i="1"/>
  <c r="AC5400" i="1"/>
  <c r="AC5410" i="1"/>
  <c r="AC5424" i="1"/>
  <c r="AC5437" i="1"/>
  <c r="AC5449" i="1"/>
  <c r="AC5464" i="1"/>
  <c r="AC5474" i="1"/>
  <c r="AC5486" i="1"/>
  <c r="AC5501" i="1"/>
  <c r="AC5513" i="1"/>
  <c r="AC5524" i="1"/>
  <c r="AC5538" i="1"/>
  <c r="AC5550" i="1"/>
  <c r="AC5562" i="1"/>
  <c r="AC5577" i="1"/>
  <c r="AC5588" i="1"/>
  <c r="AC5600" i="1"/>
  <c r="AC5614" i="1"/>
  <c r="AC5626" i="1"/>
  <c r="AC5637" i="1"/>
  <c r="AC5652" i="1"/>
  <c r="AC5664" i="1"/>
  <c r="AC5677" i="1"/>
  <c r="AC5690" i="1"/>
  <c r="AC5701" i="1"/>
  <c r="AC5714" i="1"/>
  <c r="AC5728" i="1"/>
  <c r="AC5741" i="1"/>
  <c r="AC5752" i="1"/>
  <c r="AC5765" i="1"/>
  <c r="AC5778" i="1"/>
  <c r="AC5790" i="1"/>
  <c r="AC5805" i="1"/>
  <c r="AC5816" i="1"/>
  <c r="AC5828" i="1"/>
  <c r="AC5842" i="1"/>
  <c r="AC5854" i="1"/>
  <c r="AC5865" i="1"/>
  <c r="AC5880" i="1"/>
  <c r="AC5892" i="1"/>
  <c r="AC5902" i="1"/>
  <c r="AC5913" i="1"/>
  <c r="AC5922" i="1"/>
  <c r="AC5930" i="1"/>
  <c r="AC5941" i="1"/>
  <c r="AC5950" i="1"/>
  <c r="AC5960" i="1"/>
  <c r="AC5970" i="1"/>
  <c r="AC5978" i="1"/>
  <c r="AC5988" i="1"/>
  <c r="AC5998" i="1"/>
  <c r="AC6008" i="1"/>
  <c r="AC6016" i="1"/>
  <c r="AC6026" i="1"/>
  <c r="AC6036" i="1"/>
  <c r="AC6045" i="1"/>
  <c r="AC6056" i="1"/>
  <c r="AC6064" i="1"/>
  <c r="AC6073" i="1"/>
  <c r="AC6084" i="1"/>
  <c r="AC6093" i="1"/>
  <c r="AC6101" i="1"/>
  <c r="AC6112" i="1"/>
  <c r="AC6121" i="1"/>
  <c r="AC6130" i="1"/>
  <c r="AC6141" i="1"/>
  <c r="AC6149" i="1"/>
  <c r="AC6158" i="1"/>
  <c r="AC6169" i="1"/>
  <c r="AC6178" i="1"/>
  <c r="AC6186" i="1"/>
  <c r="AC6197" i="1"/>
  <c r="AC6206" i="1"/>
  <c r="AC6216" i="1"/>
  <c r="AC6226" i="1"/>
  <c r="AC6234" i="1"/>
  <c r="AC6244" i="1"/>
  <c r="AC6254" i="1"/>
  <c r="AC6264" i="1"/>
  <c r="AC6272" i="1"/>
  <c r="AC6282" i="1"/>
  <c r="AC6292" i="1"/>
  <c r="AC6301" i="1"/>
  <c r="AC6312" i="1"/>
  <c r="AC6320" i="1"/>
  <c r="AC6329" i="1"/>
  <c r="AC6340" i="1"/>
  <c r="AC6349" i="1"/>
  <c r="AC6357" i="1"/>
  <c r="AC6368" i="1"/>
  <c r="AC6377" i="1"/>
  <c r="AC6386" i="1"/>
  <c r="AC6397" i="1"/>
  <c r="AC6405" i="1"/>
  <c r="AC6414" i="1"/>
  <c r="AC6425" i="1"/>
  <c r="AC6434" i="1"/>
  <c r="AC6442" i="1"/>
  <c r="AC6453" i="1"/>
  <c r="AC6462" i="1"/>
  <c r="AC6472" i="1"/>
  <c r="AC6482" i="1"/>
  <c r="AC6490" i="1"/>
  <c r="AC6500" i="1"/>
  <c r="AC6510" i="1"/>
  <c r="AC6520" i="1"/>
  <c r="AC6528" i="1"/>
  <c r="AC6538" i="1"/>
  <c r="AC6548" i="1"/>
  <c r="AC6557" i="1"/>
  <c r="AC6568" i="1"/>
  <c r="AC6576" i="1"/>
  <c r="AC6585" i="1"/>
  <c r="AC6596" i="1"/>
  <c r="AC6605" i="1"/>
  <c r="AC6613" i="1"/>
  <c r="AC6624" i="1"/>
  <c r="AC6633" i="1"/>
  <c r="AC6642" i="1"/>
  <c r="AC6653" i="1"/>
  <c r="AC6661" i="1"/>
  <c r="AC6670" i="1"/>
  <c r="AC6681" i="1"/>
  <c r="AC6690" i="1"/>
  <c r="AC6698" i="1"/>
  <c r="AC6706" i="1"/>
  <c r="AC6713" i="1"/>
  <c r="AC6720" i="1"/>
  <c r="AC6728" i="1"/>
  <c r="AC6734" i="1"/>
  <c r="AC6741" i="1"/>
  <c r="AC6749" i="1"/>
  <c r="AC6754" i="1"/>
  <c r="AC6759" i="1"/>
  <c r="AC6765" i="1"/>
  <c r="AC6770" i="1"/>
  <c r="AC6775" i="1"/>
  <c r="AC6781" i="1"/>
  <c r="AC6786" i="1"/>
  <c r="AC6791" i="1"/>
  <c r="AC6797" i="1"/>
  <c r="AC6802" i="1"/>
  <c r="AC6807" i="1"/>
  <c r="AC6813" i="1"/>
  <c r="AC6818" i="1"/>
  <c r="AC6823" i="1"/>
  <c r="AC6829" i="1"/>
  <c r="AC6834" i="1"/>
  <c r="AC6839" i="1"/>
  <c r="AC6845" i="1"/>
  <c r="AC6850" i="1"/>
  <c r="AC6855" i="1"/>
  <c r="AC6861" i="1"/>
  <c r="AC6866" i="1"/>
  <c r="AC6871" i="1"/>
  <c r="AC6877" i="1"/>
  <c r="AC6882" i="1"/>
  <c r="AC6887" i="1"/>
  <c r="AC6893" i="1"/>
  <c r="AC6898" i="1"/>
  <c r="AC6903" i="1"/>
  <c r="AC6909" i="1"/>
  <c r="AC6914" i="1"/>
  <c r="AC6919" i="1"/>
  <c r="AC6925" i="1"/>
  <c r="AC6930" i="1"/>
  <c r="AC6935" i="1"/>
  <c r="AC6941" i="1"/>
  <c r="AC6946" i="1"/>
  <c r="AC6951" i="1"/>
  <c r="AC6957" i="1"/>
  <c r="AC6962" i="1"/>
  <c r="AC6967" i="1"/>
  <c r="AC6973" i="1"/>
  <c r="AC6978" i="1"/>
  <c r="AC6983" i="1"/>
  <c r="AC6989" i="1"/>
  <c r="AC6994" i="1"/>
  <c r="AC6999" i="1"/>
  <c r="AC7005" i="1"/>
  <c r="AC7010" i="1"/>
  <c r="AC7015" i="1"/>
  <c r="AC7021" i="1"/>
  <c r="AC7026" i="1"/>
  <c r="AC7031" i="1"/>
  <c r="AC7037" i="1"/>
  <c r="AC7042" i="1"/>
  <c r="AC7047" i="1"/>
  <c r="AC7053" i="1"/>
  <c r="AC7058" i="1"/>
  <c r="AC7063" i="1"/>
  <c r="AC7069" i="1"/>
  <c r="AC7074" i="1"/>
  <c r="AC7079" i="1"/>
  <c r="AC7085" i="1"/>
  <c r="AC7090" i="1"/>
  <c r="AC7095" i="1"/>
  <c r="AC7101" i="1"/>
  <c r="AC7106" i="1"/>
  <c r="AC7111" i="1"/>
  <c r="AC7117" i="1"/>
  <c r="AC7122" i="1"/>
  <c r="AC7127" i="1"/>
  <c r="AC7133" i="1"/>
  <c r="AC7138" i="1"/>
  <c r="AC7143" i="1"/>
  <c r="AC7149" i="1"/>
  <c r="AC7154" i="1"/>
  <c r="AC7159" i="1"/>
  <c r="AC7165" i="1"/>
  <c r="AC7170" i="1"/>
  <c r="AC7175" i="1"/>
  <c r="AC7181" i="1"/>
  <c r="AC7186" i="1"/>
  <c r="AC7191" i="1"/>
  <c r="AC7197" i="1"/>
  <c r="AC7202" i="1"/>
  <c r="AC7207" i="1"/>
  <c r="AC7213" i="1"/>
  <c r="AC7218" i="1"/>
  <c r="AC7223" i="1"/>
  <c r="AC7229" i="1"/>
  <c r="AC7234" i="1"/>
  <c r="AC7239" i="1"/>
  <c r="AC7245" i="1"/>
  <c r="AC7250" i="1"/>
  <c r="AC7255" i="1"/>
  <c r="AC7261" i="1"/>
  <c r="AC7266" i="1"/>
  <c r="AC7271" i="1"/>
  <c r="AC7277" i="1"/>
  <c r="AC7282" i="1"/>
  <c r="AC7287" i="1"/>
  <c r="AC7293" i="1"/>
  <c r="AC7298" i="1"/>
  <c r="AC7303" i="1"/>
  <c r="AC7309" i="1"/>
  <c r="AC7314" i="1"/>
  <c r="AC7319" i="1"/>
  <c r="AC7325" i="1"/>
  <c r="AC7330" i="1"/>
  <c r="AC7335" i="1"/>
  <c r="AC7341" i="1"/>
  <c r="AC7346" i="1"/>
  <c r="AC7351" i="1"/>
  <c r="AC7357" i="1"/>
  <c r="AC7362" i="1"/>
  <c r="AC7367" i="1"/>
  <c r="AC7373" i="1"/>
  <c r="AC7378" i="1"/>
  <c r="AC7383" i="1"/>
  <c r="AC7389" i="1"/>
  <c r="AC7394" i="1"/>
  <c r="AC7399" i="1"/>
  <c r="AC7405" i="1"/>
  <c r="AC7410" i="1"/>
  <c r="AC7415" i="1"/>
  <c r="AC7421" i="1"/>
  <c r="AC7426" i="1"/>
  <c r="AC7431" i="1"/>
  <c r="AC7437" i="1"/>
  <c r="AC7442" i="1"/>
  <c r="AC7447" i="1"/>
  <c r="AC7453" i="1"/>
  <c r="AC7458" i="1"/>
  <c r="AC7463" i="1"/>
  <c r="AC7469" i="1"/>
  <c r="AC7474" i="1"/>
  <c r="AC7479" i="1"/>
  <c r="AC7485" i="1"/>
  <c r="AC7490" i="1"/>
  <c r="AC7495" i="1"/>
  <c r="AC7501" i="1"/>
  <c r="AC7506" i="1"/>
  <c r="AC7511" i="1"/>
  <c r="AC7517" i="1"/>
  <c r="AC7522" i="1"/>
  <c r="AC7527" i="1"/>
  <c r="AC7533" i="1"/>
  <c r="AC7538" i="1"/>
  <c r="AC7543" i="1"/>
  <c r="AC7549" i="1"/>
  <c r="AC7554" i="1"/>
  <c r="AC7559" i="1"/>
  <c r="AC7565" i="1"/>
  <c r="AC7570" i="1"/>
  <c r="AC7575" i="1"/>
  <c r="AC7581" i="1"/>
  <c r="AC7586" i="1"/>
  <c r="AC7591" i="1"/>
  <c r="AC7597" i="1"/>
  <c r="AC7602" i="1"/>
  <c r="AC7607" i="1"/>
  <c r="AC7613" i="1"/>
  <c r="AC7618" i="1"/>
  <c r="AC7623" i="1"/>
  <c r="AC7629" i="1"/>
  <c r="AC7634" i="1"/>
  <c r="AC7639" i="1"/>
  <c r="AC7645" i="1"/>
  <c r="AC7650" i="1"/>
  <c r="AC7655" i="1"/>
  <c r="AC7661" i="1"/>
  <c r="AC7666" i="1"/>
  <c r="AC7671" i="1"/>
  <c r="AC7677" i="1"/>
  <c r="AC7682" i="1"/>
  <c r="AC7687" i="1"/>
  <c r="AC7693" i="1"/>
  <c r="AC7698" i="1"/>
  <c r="AC7703" i="1"/>
  <c r="AC7709" i="1"/>
  <c r="AC7714" i="1"/>
  <c r="AC7719" i="1"/>
  <c r="AC7725" i="1"/>
  <c r="AC7730" i="1"/>
  <c r="AC7735" i="1"/>
  <c r="AC7741" i="1"/>
  <c r="AC7746" i="1"/>
  <c r="AC7751" i="1"/>
  <c r="AC7757" i="1"/>
  <c r="AC7762" i="1"/>
  <c r="AC7767" i="1"/>
  <c r="AC7773" i="1"/>
  <c r="AC7778" i="1"/>
  <c r="AC7783" i="1"/>
  <c r="AC7789" i="1"/>
  <c r="AC7794" i="1"/>
  <c r="AC7799" i="1"/>
  <c r="AC7805" i="1"/>
  <c r="AC7810" i="1"/>
  <c r="AC7815" i="1"/>
  <c r="AC7821" i="1"/>
  <c r="AC7826" i="1"/>
  <c r="AC7831" i="1"/>
  <c r="AC7837" i="1"/>
  <c r="AC7842" i="1"/>
  <c r="AC7847" i="1"/>
  <c r="AC7853" i="1"/>
  <c r="AC7858" i="1"/>
  <c r="AC7863" i="1"/>
  <c r="AC7869" i="1"/>
  <c r="AC7874" i="1"/>
  <c r="AC7879" i="1"/>
  <c r="AC7885" i="1"/>
  <c r="AC7890" i="1"/>
  <c r="AC7895" i="1"/>
  <c r="AC7901" i="1"/>
  <c r="AC7906" i="1"/>
  <c r="AC7911" i="1"/>
  <c r="AC7917" i="1"/>
  <c r="AC7922" i="1"/>
  <c r="AC7927" i="1"/>
  <c r="AC7933" i="1"/>
  <c r="AC7938" i="1"/>
  <c r="AC7943" i="1"/>
  <c r="AC7949" i="1"/>
  <c r="AC7954" i="1"/>
  <c r="AC7959" i="1"/>
  <c r="AC7965" i="1"/>
  <c r="AC7970" i="1"/>
  <c r="AC7975" i="1"/>
  <c r="AC7981" i="1"/>
  <c r="AC7986" i="1"/>
  <c r="AC7991" i="1"/>
  <c r="AC7997" i="1"/>
  <c r="AC8002" i="1"/>
  <c r="AC8007" i="1"/>
  <c r="AC8013" i="1"/>
  <c r="AC8018" i="1"/>
  <c r="AC8023" i="1"/>
  <c r="AC8028" i="1"/>
  <c r="AC8032" i="1"/>
  <c r="AC8036" i="1"/>
  <c r="AC8040" i="1"/>
  <c r="AC8044" i="1"/>
  <c r="AC8048" i="1"/>
  <c r="AC8052" i="1"/>
  <c r="AC8056" i="1"/>
  <c r="AC8060" i="1"/>
  <c r="AC8064" i="1"/>
  <c r="AC8068" i="1"/>
  <c r="AC8072" i="1"/>
  <c r="AC8076" i="1"/>
  <c r="AC8080" i="1"/>
  <c r="AC8084" i="1"/>
  <c r="AC8088" i="1"/>
  <c r="AC8092" i="1"/>
  <c r="AC8096" i="1"/>
  <c r="AC8100" i="1"/>
  <c r="AC8104" i="1"/>
  <c r="AC8108" i="1"/>
  <c r="AC8112" i="1"/>
  <c r="AC8116" i="1"/>
  <c r="AC8120" i="1"/>
  <c r="AC8124" i="1"/>
  <c r="AC8128" i="1"/>
  <c r="AC8132" i="1"/>
  <c r="AC8136" i="1"/>
  <c r="AC8140" i="1"/>
  <c r="AC8144" i="1"/>
  <c r="AC8148" i="1"/>
  <c r="AC8152" i="1"/>
  <c r="AC8156" i="1"/>
  <c r="AC8160" i="1"/>
  <c r="AC8164" i="1"/>
  <c r="AC8168" i="1"/>
  <c r="AC8172" i="1"/>
  <c r="AC8176" i="1"/>
  <c r="AC8180" i="1"/>
  <c r="AC8184" i="1"/>
  <c r="AC8188" i="1"/>
  <c r="AC8192" i="1"/>
  <c r="AC8196" i="1"/>
  <c r="AC8200" i="1"/>
  <c r="AC8204" i="1"/>
  <c r="AC8208" i="1"/>
  <c r="AC8212" i="1"/>
  <c r="AC8216" i="1"/>
  <c r="AC8220" i="1"/>
  <c r="AC8224" i="1"/>
  <c r="AC8228" i="1"/>
  <c r="AC8232" i="1"/>
  <c r="AC8236" i="1"/>
  <c r="AC8240" i="1"/>
  <c r="AC8244" i="1"/>
  <c r="AC8248" i="1"/>
  <c r="AC8252" i="1"/>
  <c r="AC8256" i="1"/>
  <c r="AC8260" i="1"/>
  <c r="AC8264" i="1"/>
  <c r="AC8268" i="1"/>
  <c r="AC8272" i="1"/>
  <c r="AC8276" i="1"/>
  <c r="AC8280" i="1"/>
  <c r="AC8284" i="1"/>
  <c r="AC8288" i="1"/>
  <c r="AC8292" i="1"/>
  <c r="AC8296" i="1"/>
  <c r="AC8300" i="1"/>
  <c r="AC8304" i="1"/>
  <c r="AC8308" i="1"/>
  <c r="AC8312" i="1"/>
  <c r="AC8316" i="1"/>
  <c r="AC8320" i="1"/>
  <c r="AC8324" i="1"/>
  <c r="AC8328" i="1"/>
  <c r="AC8332" i="1"/>
  <c r="AC8336" i="1"/>
  <c r="AC8340" i="1"/>
  <c r="AC8344" i="1"/>
  <c r="AC8348" i="1"/>
  <c r="AC8352" i="1"/>
  <c r="AC8356" i="1"/>
  <c r="AC8360" i="1"/>
  <c r="AC8364" i="1"/>
  <c r="AC8368" i="1"/>
  <c r="AC8372" i="1"/>
  <c r="AC8376" i="1"/>
  <c r="AC8380" i="1"/>
  <c r="AC8384" i="1"/>
  <c r="AC8388" i="1"/>
  <c r="AC8392" i="1"/>
  <c r="AC8396" i="1"/>
  <c r="AC8400" i="1"/>
  <c r="AC8404" i="1"/>
  <c r="AC8408" i="1"/>
  <c r="AC8412" i="1"/>
  <c r="AC8416" i="1"/>
  <c r="AC8420" i="1"/>
  <c r="AC8424" i="1"/>
  <c r="AC8428" i="1"/>
  <c r="AC8432" i="1"/>
  <c r="AC8436" i="1"/>
  <c r="AC8440" i="1"/>
  <c r="AC8444" i="1"/>
  <c r="AC8448" i="1"/>
  <c r="AC8452" i="1"/>
  <c r="AC8456" i="1"/>
  <c r="AC8460" i="1"/>
  <c r="AC8464" i="1"/>
  <c r="AC8468" i="1"/>
  <c r="AC8472" i="1"/>
  <c r="AC8476" i="1"/>
  <c r="AC8480" i="1"/>
  <c r="AC8484" i="1"/>
  <c r="AC8488" i="1"/>
  <c r="AC84" i="1"/>
  <c r="AC352" i="1"/>
  <c r="AC553" i="1"/>
  <c r="AC757" i="1"/>
  <c r="AC913" i="1"/>
  <c r="AC1065" i="1"/>
  <c r="AC1169" i="1"/>
  <c r="AC1270" i="1"/>
  <c r="AC1374" i="1"/>
  <c r="AC1473" i="1"/>
  <c r="AC1574" i="1"/>
  <c r="AC1664" i="1"/>
  <c r="AC1739" i="1"/>
  <c r="AC1816" i="1"/>
  <c r="AC1892" i="1"/>
  <c r="AC1967" i="1"/>
  <c r="AC2043" i="1"/>
  <c r="AC2120" i="1"/>
  <c r="AC2195" i="1"/>
  <c r="AC2271" i="1"/>
  <c r="AC2347" i="1"/>
  <c r="AC2422" i="1"/>
  <c r="AC2475" i="1"/>
  <c r="AC2526" i="1"/>
  <c r="AC2575" i="1"/>
  <c r="AC2627" i="1"/>
  <c r="AC2676" i="1"/>
  <c r="AC2726" i="1"/>
  <c r="AC2778" i="1"/>
  <c r="AC2827" i="1"/>
  <c r="AC2878" i="1"/>
  <c r="AC2931" i="1"/>
  <c r="AC2980" i="1"/>
  <c r="AC3030" i="1"/>
  <c r="AC3082" i="1"/>
  <c r="AC3131" i="1"/>
  <c r="AC3182" i="1"/>
  <c r="AC3232" i="1"/>
  <c r="AC3283" i="1"/>
  <c r="AC3332" i="1"/>
  <c r="AC3373" i="1"/>
  <c r="AC3410" i="1"/>
  <c r="AC3448" i="1"/>
  <c r="AC3486" i="1"/>
  <c r="AC3524" i="1"/>
  <c r="AC3561" i="1"/>
  <c r="AC3600" i="1"/>
  <c r="AC3637" i="1"/>
  <c r="AC3674" i="1"/>
  <c r="AC3714" i="1"/>
  <c r="AC3752" i="1"/>
  <c r="AC3789" i="1"/>
  <c r="AC3828" i="1"/>
  <c r="AC3865" i="1"/>
  <c r="AC3902" i="1"/>
  <c r="AC3941" i="1"/>
  <c r="AC3978" i="1"/>
  <c r="AC4016" i="1"/>
  <c r="AC4056" i="1"/>
  <c r="AC4093" i="1"/>
  <c r="AC4130" i="1"/>
  <c r="AC4169" i="1"/>
  <c r="AC4206" i="1"/>
  <c r="AC4244" i="1"/>
  <c r="AC4282" i="1"/>
  <c r="AC4320" i="1"/>
  <c r="AC4357" i="1"/>
  <c r="AC4397" i="1"/>
  <c r="AC4434" i="1"/>
  <c r="AC4472" i="1"/>
  <c r="AC4510" i="1"/>
  <c r="AC4548" i="1"/>
  <c r="AC4585" i="1"/>
  <c r="AC4624" i="1"/>
  <c r="AC4661" i="1"/>
  <c r="AC4698" i="1"/>
  <c r="AC4738" i="1"/>
  <c r="AC4776" i="1"/>
  <c r="AC4813" i="1"/>
  <c r="AC4852" i="1"/>
  <c r="AC4889" i="1"/>
  <c r="AC4926" i="1"/>
  <c r="AC4965" i="1"/>
  <c r="AC5002" i="1"/>
  <c r="AC5040" i="1"/>
  <c r="AC5080" i="1"/>
  <c r="AC5104" i="1"/>
  <c r="AC5130" i="1"/>
  <c r="AC5154" i="1"/>
  <c r="AC5181" i="1"/>
  <c r="AC5208" i="1"/>
  <c r="AC5230" i="1"/>
  <c r="AC5257" i="1"/>
  <c r="AC5282" i="1"/>
  <c r="AC5306" i="1"/>
  <c r="AC5332" i="1"/>
  <c r="AC5358" i="1"/>
  <c r="AC5381" i="1"/>
  <c r="AC5408" i="1"/>
  <c r="AC5434" i="1"/>
  <c r="AC5458" i="1"/>
  <c r="AC5485" i="1"/>
  <c r="AC5509" i="1"/>
  <c r="AC5534" i="1"/>
  <c r="AC5560" i="1"/>
  <c r="AC5586" i="1"/>
  <c r="AC5609" i="1"/>
  <c r="AC5636" i="1"/>
  <c r="AC5662" i="1"/>
  <c r="AC5685" i="1"/>
  <c r="AC5712" i="1"/>
  <c r="AC5737" i="1"/>
  <c r="AC5762" i="1"/>
  <c r="AC5786" i="1"/>
  <c r="AC5813" i="1"/>
  <c r="AC5837" i="1"/>
  <c r="AC5864" i="1"/>
  <c r="AC5890" i="1"/>
  <c r="AC5909" i="1"/>
  <c r="AC5929" i="1"/>
  <c r="AC5949" i="1"/>
  <c r="AC5966" i="1"/>
  <c r="AC5986" i="1"/>
  <c r="AC6005" i="1"/>
  <c r="AC6024" i="1"/>
  <c r="AC6042" i="1"/>
  <c r="AC6062" i="1"/>
  <c r="AC6080" i="1"/>
  <c r="AC6100" i="1"/>
  <c r="AC6120" i="1"/>
  <c r="AC6137" i="1"/>
  <c r="AC6157" i="1"/>
  <c r="AC6176" i="1"/>
  <c r="AC6194" i="1"/>
  <c r="AC6213" i="1"/>
  <c r="AC6233" i="1"/>
  <c r="AC6250" i="1"/>
  <c r="AC6270" i="1"/>
  <c r="AC6290" i="1"/>
  <c r="AC6308" i="1"/>
  <c r="AC6328" i="1"/>
  <c r="AC6346" i="1"/>
  <c r="AC6365" i="1"/>
  <c r="AC6384" i="1"/>
  <c r="AC6404" i="1"/>
  <c r="AC6421" i="1"/>
  <c r="AC6441" i="1"/>
  <c r="AC6461" i="1"/>
  <c r="AC6478" i="1"/>
  <c r="AC6498" i="1"/>
  <c r="AC6517" i="1"/>
  <c r="AC6536" i="1"/>
  <c r="AC6554" i="1"/>
  <c r="AC6574" i="1"/>
  <c r="AC6592" i="1"/>
  <c r="AC6612" i="1"/>
  <c r="AC6632" i="1"/>
  <c r="AC6649" i="1"/>
  <c r="AC6669" i="1"/>
  <c r="AC6688" i="1"/>
  <c r="AC6704" i="1"/>
  <c r="AC6718" i="1"/>
  <c r="AC6733" i="1"/>
  <c r="AC6746" i="1"/>
  <c r="AC6758" i="1"/>
  <c r="AC6769" i="1"/>
  <c r="AC6779" i="1"/>
  <c r="AC6790" i="1"/>
  <c r="AC6801" i="1"/>
  <c r="AC6811" i="1"/>
  <c r="AC6822" i="1"/>
  <c r="AC6833" i="1"/>
  <c r="AC6843" i="1"/>
  <c r="AC6854" i="1"/>
  <c r="AC6865" i="1"/>
  <c r="AC6875" i="1"/>
  <c r="AC6886" i="1"/>
  <c r="AC6897" i="1"/>
  <c r="AC6907" i="1"/>
  <c r="AC6918" i="1"/>
  <c r="AC6929" i="1"/>
  <c r="AC6939" i="1"/>
  <c r="AC6950" i="1"/>
  <c r="AC6961" i="1"/>
  <c r="AC6971" i="1"/>
  <c r="AC6982" i="1"/>
  <c r="AC6993" i="1"/>
  <c r="AC7003" i="1"/>
  <c r="AC7014" i="1"/>
  <c r="AC7025" i="1"/>
  <c r="AC7035" i="1"/>
  <c r="AC7046" i="1"/>
  <c r="AC7057" i="1"/>
  <c r="AC7067" i="1"/>
  <c r="AC7078" i="1"/>
  <c r="AC7089" i="1"/>
  <c r="AC7099" i="1"/>
  <c r="AC7110" i="1"/>
  <c r="AC7121" i="1"/>
  <c r="AC7131" i="1"/>
  <c r="AC7142" i="1"/>
  <c r="AC7153" i="1"/>
  <c r="AC7163" i="1"/>
  <c r="AC7174" i="1"/>
  <c r="AC7185" i="1"/>
  <c r="AC7195" i="1"/>
  <c r="AC7206" i="1"/>
  <c r="AC7217" i="1"/>
  <c r="AC7227" i="1"/>
  <c r="AC7238" i="1"/>
  <c r="AC7249" i="1"/>
  <c r="AC7259" i="1"/>
  <c r="AC7270" i="1"/>
  <c r="AC7281" i="1"/>
  <c r="AC7291" i="1"/>
  <c r="AC7302" i="1"/>
  <c r="AC7313" i="1"/>
  <c r="AC7323" i="1"/>
  <c r="AC7334" i="1"/>
  <c r="AC7345" i="1"/>
  <c r="AC7355" i="1"/>
  <c r="AC7366" i="1"/>
  <c r="AC7377" i="1"/>
  <c r="AC7387" i="1"/>
  <c r="AC7398" i="1"/>
  <c r="AC7409" i="1"/>
  <c r="AC7419" i="1"/>
  <c r="AC7430" i="1"/>
  <c r="AC7441" i="1"/>
  <c r="AC7451" i="1"/>
  <c r="AC7462" i="1"/>
  <c r="AC7473" i="1"/>
  <c r="AC7483" i="1"/>
  <c r="AC7494" i="1"/>
  <c r="AC7505" i="1"/>
  <c r="AC7515" i="1"/>
  <c r="AC7526" i="1"/>
  <c r="AC7537" i="1"/>
  <c r="AC7547" i="1"/>
  <c r="AC7558" i="1"/>
  <c r="AC7569" i="1"/>
  <c r="AC7579" i="1"/>
  <c r="AC7590" i="1"/>
  <c r="AC7601" i="1"/>
  <c r="AC7611" i="1"/>
  <c r="AC7622" i="1"/>
  <c r="AC7633" i="1"/>
  <c r="AC7643" i="1"/>
  <c r="AC7654" i="1"/>
  <c r="AC7665" i="1"/>
  <c r="AC7675" i="1"/>
  <c r="AC7686" i="1"/>
  <c r="AC7697" i="1"/>
  <c r="AC7707" i="1"/>
  <c r="AC7718" i="1"/>
  <c r="AC7729" i="1"/>
  <c r="AC7739" i="1"/>
  <c r="AC7750" i="1"/>
  <c r="AC7761" i="1"/>
  <c r="AC7771" i="1"/>
  <c r="AC7782" i="1"/>
  <c r="AC7793" i="1"/>
  <c r="AC7803" i="1"/>
  <c r="AC7814" i="1"/>
  <c r="AC7825" i="1"/>
  <c r="AC7835" i="1"/>
  <c r="AC7846" i="1"/>
  <c r="AC7857" i="1"/>
  <c r="AC7867" i="1"/>
  <c r="AC7878" i="1"/>
  <c r="AC7889" i="1"/>
  <c r="AC7899" i="1"/>
  <c r="AC7910" i="1"/>
  <c r="AC7921" i="1"/>
  <c r="AC7931" i="1"/>
  <c r="AC7942" i="1"/>
  <c r="AC7953" i="1"/>
  <c r="AC7963" i="1"/>
  <c r="AC7974" i="1"/>
  <c r="AC7985" i="1"/>
  <c r="AC7995" i="1"/>
  <c r="AC8006" i="1"/>
  <c r="AC8017" i="1"/>
  <c r="AC8027" i="1"/>
  <c r="AC8035" i="1"/>
  <c r="AC8043" i="1"/>
  <c r="AC8051" i="1"/>
  <c r="AC8059" i="1"/>
  <c r="AC8067" i="1"/>
  <c r="AC8075" i="1"/>
  <c r="AC8083" i="1"/>
  <c r="AC8091" i="1"/>
  <c r="AC8099" i="1"/>
  <c r="AC8107" i="1"/>
  <c r="AC8115" i="1"/>
  <c r="AC8123" i="1"/>
  <c r="AC8131" i="1"/>
  <c r="AC8139" i="1"/>
  <c r="AC8147" i="1"/>
  <c r="AC8155" i="1"/>
  <c r="AC8163" i="1"/>
  <c r="AC8171" i="1"/>
  <c r="AC8179" i="1"/>
  <c r="AC8187" i="1"/>
  <c r="AC8195" i="1"/>
  <c r="AC8203" i="1"/>
  <c r="AC8211" i="1"/>
  <c r="AC8219" i="1"/>
  <c r="AC8227" i="1"/>
  <c r="AC8235" i="1"/>
  <c r="AC8243" i="1"/>
  <c r="AC8251" i="1"/>
  <c r="AC8259" i="1"/>
  <c r="AC8267" i="1"/>
  <c r="AC8275" i="1"/>
  <c r="AC8283" i="1"/>
  <c r="AC8291" i="1"/>
  <c r="AC8299" i="1"/>
  <c r="AC8307" i="1"/>
  <c r="AC8315" i="1"/>
  <c r="AC8323" i="1"/>
  <c r="AC8331" i="1"/>
  <c r="AC8339" i="1"/>
  <c r="AC8347" i="1"/>
  <c r="AC8355" i="1"/>
  <c r="AC8363" i="1"/>
  <c r="AC8371" i="1"/>
  <c r="AC8379" i="1"/>
  <c r="AC8387" i="1"/>
  <c r="AC8395" i="1"/>
  <c r="AC8403" i="1"/>
  <c r="AC8411" i="1"/>
  <c r="AC8419" i="1"/>
  <c r="AC8427" i="1"/>
  <c r="AC8435" i="1"/>
  <c r="AC8443" i="1"/>
  <c r="AC8451" i="1"/>
  <c r="AC8459" i="1"/>
  <c r="AC8467" i="1"/>
  <c r="AC8475" i="1"/>
  <c r="AC8483" i="1"/>
  <c r="AC8491" i="1"/>
  <c r="AC8496" i="1"/>
  <c r="AC8501" i="1"/>
  <c r="AC8507" i="1"/>
  <c r="AC8512" i="1"/>
  <c r="AC8517" i="1"/>
  <c r="AC8523" i="1"/>
  <c r="AC8528" i="1"/>
  <c r="AC8533" i="1"/>
  <c r="AC8539" i="1"/>
  <c r="AC8544" i="1"/>
  <c r="AC8549" i="1"/>
  <c r="AC8555" i="1"/>
  <c r="AC8560" i="1"/>
  <c r="AC8565" i="1"/>
  <c r="AC8571" i="1"/>
  <c r="AC8576" i="1"/>
  <c r="AC8581" i="1"/>
  <c r="AC8587" i="1"/>
  <c r="AC8592" i="1"/>
  <c r="AC8597" i="1"/>
  <c r="AC8603" i="1"/>
  <c r="AC8608" i="1"/>
  <c r="AC8613" i="1"/>
  <c r="AC8619" i="1"/>
  <c r="AC8624" i="1"/>
  <c r="AC8629" i="1"/>
  <c r="AC8635" i="1"/>
  <c r="AC8640" i="1"/>
  <c r="AC8645" i="1"/>
  <c r="AC8651" i="1"/>
  <c r="AC8656" i="1"/>
  <c r="AC8661" i="1"/>
  <c r="AC8667" i="1"/>
  <c r="AC8672" i="1"/>
  <c r="AC8677" i="1"/>
  <c r="AC8683" i="1"/>
  <c r="AC8688" i="1"/>
  <c r="AC8693" i="1"/>
  <c r="AC8699" i="1"/>
  <c r="AC8704" i="1"/>
  <c r="AC8709" i="1"/>
  <c r="AC8715" i="1"/>
  <c r="AC8720" i="1"/>
  <c r="AC8725" i="1"/>
  <c r="AC8731" i="1"/>
  <c r="AC8736" i="1"/>
  <c r="AC8741" i="1"/>
  <c r="AC8747" i="1"/>
  <c r="AC8752" i="1"/>
  <c r="AC8757" i="1"/>
  <c r="AC8763" i="1"/>
  <c r="AC8768" i="1"/>
  <c r="AC8773" i="1"/>
  <c r="AC8779" i="1"/>
  <c r="AC8784" i="1"/>
  <c r="AC8789" i="1"/>
  <c r="AC8795" i="1"/>
  <c r="AC8800" i="1"/>
  <c r="AC8805" i="1"/>
  <c r="AC8811" i="1"/>
  <c r="AC8816" i="1"/>
  <c r="AC8821" i="1"/>
  <c r="AC8827" i="1"/>
  <c r="AC8832" i="1"/>
  <c r="AC8837" i="1"/>
  <c r="AC8843" i="1"/>
  <c r="AC8848" i="1"/>
  <c r="AC8853" i="1"/>
  <c r="AC8859" i="1"/>
  <c r="AC8864" i="1"/>
  <c r="AC8869" i="1"/>
  <c r="AC8875" i="1"/>
  <c r="AC8880" i="1"/>
  <c r="AC8885" i="1"/>
  <c r="AC8891" i="1"/>
  <c r="AC8896" i="1"/>
  <c r="AC8901" i="1"/>
  <c r="AC8907" i="1"/>
  <c r="AC8912" i="1"/>
  <c r="AC8917" i="1"/>
  <c r="AC8923" i="1"/>
  <c r="AC8928" i="1"/>
  <c r="AC8933" i="1"/>
  <c r="AC8939" i="1"/>
  <c r="AC8944" i="1"/>
  <c r="AC8949" i="1"/>
  <c r="AC8955" i="1"/>
  <c r="AC8960" i="1"/>
  <c r="AC8965" i="1"/>
  <c r="AC8971" i="1"/>
  <c r="AC8976" i="1"/>
  <c r="AC8981" i="1"/>
  <c r="AC8987" i="1"/>
  <c r="AC8992" i="1"/>
  <c r="AC8997" i="1"/>
  <c r="AC9003" i="1"/>
  <c r="AC9008" i="1"/>
  <c r="AC9013" i="1"/>
  <c r="AC9019" i="1"/>
  <c r="AC9024" i="1"/>
  <c r="AC9029" i="1"/>
  <c r="AC9035" i="1"/>
  <c r="AC9040" i="1"/>
  <c r="AC9045" i="1"/>
  <c r="AC9051" i="1"/>
  <c r="AC9056" i="1"/>
  <c r="AC9061" i="1"/>
  <c r="AC9067" i="1"/>
  <c r="AC9072" i="1"/>
  <c r="AC9077" i="1"/>
  <c r="AC9083" i="1"/>
  <c r="AC9088" i="1"/>
  <c r="AC9093" i="1"/>
  <c r="AC9099" i="1"/>
  <c r="AC9104" i="1"/>
  <c r="AC9109" i="1"/>
  <c r="AC9115" i="1"/>
  <c r="AC9120" i="1"/>
  <c r="AC9125" i="1"/>
  <c r="AC9131" i="1"/>
  <c r="AC9136" i="1"/>
  <c r="AC9141" i="1"/>
  <c r="AC9147" i="1"/>
  <c r="AC9152" i="1"/>
  <c r="AC9157" i="1"/>
  <c r="AC9163" i="1"/>
  <c r="AC9168" i="1"/>
  <c r="AC9173" i="1"/>
  <c r="AC9179" i="1"/>
  <c r="AC9184" i="1"/>
  <c r="AC9189" i="1"/>
  <c r="AC9195" i="1"/>
  <c r="AC9200" i="1"/>
  <c r="AC9205" i="1"/>
  <c r="AC9211" i="1"/>
  <c r="AC9216" i="1"/>
  <c r="AC9221" i="1"/>
  <c r="AC9227" i="1"/>
  <c r="AC9232" i="1"/>
  <c r="AC9237" i="1"/>
  <c r="AC9243" i="1"/>
  <c r="AC9248" i="1"/>
  <c r="AC9253" i="1"/>
  <c r="AC9259" i="1"/>
  <c r="AC9264" i="1"/>
  <c r="AC9269" i="1"/>
  <c r="AC9275" i="1"/>
  <c r="AC9280" i="1"/>
  <c r="AC9285" i="1"/>
  <c r="AC9291" i="1"/>
  <c r="AC9296" i="1"/>
  <c r="AC9301" i="1"/>
  <c r="AC9307" i="1"/>
  <c r="AC9312" i="1"/>
  <c r="AC9317" i="1"/>
  <c r="AC9323" i="1"/>
  <c r="AC9328" i="1"/>
  <c r="AC9333" i="1"/>
  <c r="AC9339" i="1"/>
  <c r="AC9344" i="1"/>
  <c r="AC9349" i="1"/>
  <c r="AC9355" i="1"/>
  <c r="AC9360" i="1"/>
  <c r="AC9365" i="1"/>
  <c r="AC9371" i="1"/>
  <c r="AC9376" i="1"/>
  <c r="AC9381" i="1"/>
  <c r="AC9387" i="1"/>
  <c r="AC9392" i="1"/>
  <c r="AC9397" i="1"/>
  <c r="AC9403" i="1"/>
  <c r="AC9408" i="1"/>
  <c r="AC9413" i="1"/>
  <c r="AC9419" i="1"/>
  <c r="AC9424" i="1"/>
  <c r="AC9429" i="1"/>
  <c r="AC9435" i="1"/>
  <c r="AC9440" i="1"/>
  <c r="AC9445" i="1"/>
  <c r="AC9451" i="1"/>
  <c r="AC9456" i="1"/>
  <c r="AC9461" i="1"/>
  <c r="AC9467" i="1"/>
  <c r="AC9472" i="1"/>
  <c r="AC9477" i="1"/>
  <c r="AC9483" i="1"/>
  <c r="AC9488" i="1"/>
  <c r="AC9493" i="1"/>
  <c r="AC9499" i="1"/>
  <c r="AC9504" i="1"/>
  <c r="AC9509" i="1"/>
  <c r="AC9515" i="1"/>
  <c r="AC9520" i="1"/>
  <c r="AC9525" i="1"/>
  <c r="AC9531" i="1"/>
  <c r="AC9536" i="1"/>
  <c r="AC9541" i="1"/>
  <c r="AC9547" i="1"/>
  <c r="AC9552" i="1"/>
  <c r="AC9557" i="1"/>
  <c r="AC9563" i="1"/>
  <c r="AC9568" i="1"/>
  <c r="AC9573" i="1"/>
  <c r="AC9579" i="1"/>
  <c r="AC9584" i="1"/>
  <c r="AC9589" i="1"/>
  <c r="AC9595" i="1"/>
  <c r="AC9600" i="1"/>
  <c r="AC9605" i="1"/>
  <c r="AC9611" i="1"/>
  <c r="AC9616" i="1"/>
  <c r="AC9621" i="1"/>
  <c r="AC9627" i="1"/>
  <c r="AC9632" i="1"/>
  <c r="AC9637" i="1"/>
  <c r="AC9643" i="1"/>
  <c r="AC9648" i="1"/>
  <c r="AC9653" i="1"/>
  <c r="AC9659" i="1"/>
  <c r="AC9664" i="1"/>
  <c r="AC9669" i="1"/>
  <c r="AC9675" i="1"/>
  <c r="AC9680" i="1"/>
  <c r="AC9685" i="1"/>
  <c r="AC9691" i="1"/>
  <c r="AC9696" i="1"/>
  <c r="AC9701" i="1"/>
  <c r="AC9707" i="1"/>
  <c r="AC9712" i="1"/>
  <c r="AC9717" i="1"/>
  <c r="AC9723" i="1"/>
  <c r="AC9728" i="1"/>
  <c r="AC9733" i="1"/>
  <c r="AC9739" i="1"/>
  <c r="AC9744" i="1"/>
  <c r="AC9749" i="1"/>
  <c r="AC9755" i="1"/>
  <c r="AC9760" i="1"/>
  <c r="AC9765" i="1"/>
  <c r="AC9771" i="1"/>
  <c r="AC9776" i="1"/>
  <c r="AC9781" i="1"/>
  <c r="AC9787" i="1"/>
  <c r="AC9792" i="1"/>
  <c r="AC9797" i="1"/>
  <c r="AC9803" i="1"/>
  <c r="AC9808" i="1"/>
  <c r="AC9813" i="1"/>
  <c r="AC9819" i="1"/>
  <c r="AC9824" i="1"/>
  <c r="AC9829" i="1"/>
  <c r="AC9835" i="1"/>
  <c r="AC9840" i="1"/>
  <c r="AC9845" i="1"/>
  <c r="AC9851" i="1"/>
  <c r="AC9856" i="1"/>
  <c r="AC9861" i="1"/>
  <c r="AC9867" i="1"/>
  <c r="AC9872" i="1"/>
  <c r="AC9877" i="1"/>
  <c r="AC9883" i="1"/>
  <c r="AC9888" i="1"/>
  <c r="AC9893" i="1"/>
  <c r="AC9899" i="1"/>
  <c r="AC9904" i="1"/>
  <c r="AC9909" i="1"/>
  <c r="AC9915" i="1"/>
  <c r="AC9920" i="1"/>
  <c r="AC9925" i="1"/>
  <c r="AC9931" i="1"/>
  <c r="AC9936" i="1"/>
  <c r="AC9941" i="1"/>
  <c r="AC9947" i="1"/>
  <c r="AC9952" i="1"/>
  <c r="AC9957" i="1"/>
  <c r="AC9963" i="1"/>
  <c r="AC9968" i="1"/>
  <c r="AC9973" i="1"/>
  <c r="AC9979" i="1"/>
  <c r="AC9984" i="1"/>
  <c r="AC9989" i="1"/>
  <c r="AC9995" i="1"/>
  <c r="AC10000" i="1"/>
  <c r="AC151" i="1"/>
  <c r="AC401" i="1"/>
  <c r="AC607" i="1"/>
  <c r="AC799" i="1"/>
  <c r="AC950" i="1"/>
  <c r="AC1093" i="1"/>
  <c r="AC1195" i="1"/>
  <c r="AC1297" i="1"/>
  <c r="AC1397" i="1"/>
  <c r="AC1498" i="1"/>
  <c r="AC1601" i="1"/>
  <c r="AC1683" i="1"/>
  <c r="AC1759" i="1"/>
  <c r="AC1835" i="1"/>
  <c r="AC1910" i="1"/>
  <c r="AC1987" i="1"/>
  <c r="AC2063" i="1"/>
  <c r="AC2138" i="1"/>
  <c r="AC2214" i="1"/>
  <c r="AC2291" i="1"/>
  <c r="AC2366" i="1"/>
  <c r="AC2436" i="1"/>
  <c r="AC2486" i="1"/>
  <c r="AC2536" i="1"/>
  <c r="AC2590" i="1"/>
  <c r="AC2639" i="1"/>
  <c r="AC2688" i="1"/>
  <c r="AC2740" i="1"/>
  <c r="AC2790" i="1"/>
  <c r="AC2840" i="1"/>
  <c r="AC2891" i="1"/>
  <c r="AC2942" i="1"/>
  <c r="AC2991" i="1"/>
  <c r="AC3044" i="1"/>
  <c r="AC3094" i="1"/>
  <c r="AC3144" i="1"/>
  <c r="AC3195" i="1"/>
  <c r="AC3246" i="1"/>
  <c r="AC3295" i="1"/>
  <c r="AC3344" i="1"/>
  <c r="AC3381" i="1"/>
  <c r="AC3418" i="1"/>
  <c r="AC3458" i="1"/>
  <c r="AC3496" i="1"/>
  <c r="AC3533" i="1"/>
  <c r="AC3572" i="1"/>
  <c r="AC3609" i="1"/>
  <c r="AC3646" i="1"/>
  <c r="AC3685" i="1"/>
  <c r="AC3722" i="1"/>
  <c r="AC3760" i="1"/>
  <c r="AC3800" i="1"/>
  <c r="AC3837" i="1"/>
  <c r="AC3874" i="1"/>
  <c r="AC3913" i="1"/>
  <c r="AC3950" i="1"/>
  <c r="AC3988" i="1"/>
  <c r="AC4026" i="1"/>
  <c r="AC4064" i="1"/>
  <c r="AC4101" i="1"/>
  <c r="AC4141" i="1"/>
  <c r="AC4178" i="1"/>
  <c r="AC4216" i="1"/>
  <c r="AC4254" i="1"/>
  <c r="AC4292" i="1"/>
  <c r="AC4329" i="1"/>
  <c r="AC4368" i="1"/>
  <c r="AC4405" i="1"/>
  <c r="AC4442" i="1"/>
  <c r="AC4482" i="1"/>
  <c r="AC4520" i="1"/>
  <c r="AC4557" i="1"/>
  <c r="AC4596" i="1"/>
  <c r="AC4633" i="1"/>
  <c r="AC4670" i="1"/>
  <c r="AC4709" i="1"/>
  <c r="AC4746" i="1"/>
  <c r="AC4784" i="1"/>
  <c r="AC4824" i="1"/>
  <c r="AC4861" i="1"/>
  <c r="AC4898" i="1"/>
  <c r="AC4937" i="1"/>
  <c r="AC4974" i="1"/>
  <c r="AC5012" i="1"/>
  <c r="AC5050" i="1"/>
  <c r="AC5086" i="1"/>
  <c r="AC5112" i="1"/>
  <c r="AC5136" i="1"/>
  <c r="AC5161" i="1"/>
  <c r="AC5188" i="1"/>
  <c r="AC5210" i="1"/>
  <c r="AC5237" i="1"/>
  <c r="AC5264" i="1"/>
  <c r="AC5288" i="1"/>
  <c r="AC5314" i="1"/>
  <c r="AC5338" i="1"/>
  <c r="AC5364" i="1"/>
  <c r="AC5389" i="1"/>
  <c r="AC5416" i="1"/>
  <c r="AC5438" i="1"/>
  <c r="AC5465" i="1"/>
  <c r="AC5492" i="1"/>
  <c r="AC5514" i="1"/>
  <c r="AC5541" i="1"/>
  <c r="AC5566" i="1"/>
  <c r="AC5592" i="1"/>
  <c r="AC5616" i="1"/>
  <c r="AC5642" i="1"/>
  <c r="AC5666" i="1"/>
  <c r="AC5693" i="1"/>
  <c r="AC5720" i="1"/>
  <c r="AC5742" i="1"/>
  <c r="AC5769" i="1"/>
  <c r="AC5794" i="1"/>
  <c r="AC5818" i="1"/>
  <c r="AC5844" i="1"/>
  <c r="AC5870" i="1"/>
  <c r="AC5893" i="1"/>
  <c r="AC5914" i="1"/>
  <c r="AC5934" i="1"/>
  <c r="AC5952" i="1"/>
  <c r="AC5972" i="1"/>
  <c r="AC5992" i="1"/>
  <c r="AC6009" i="1"/>
  <c r="AC6029" i="1"/>
  <c r="AC6048" i="1"/>
  <c r="AC6066" i="1"/>
  <c r="AC6085" i="1"/>
  <c r="AC6105" i="1"/>
  <c r="AC6122" i="1"/>
  <c r="AC6142" i="1"/>
  <c r="AC6162" i="1"/>
  <c r="AC6180" i="1"/>
  <c r="AC6200" i="1"/>
  <c r="AC6218" i="1"/>
  <c r="AC6237" i="1"/>
  <c r="AC6256" i="1"/>
  <c r="AC6276" i="1"/>
  <c r="AC6293" i="1"/>
  <c r="AC6313" i="1"/>
  <c r="AC6333" i="1"/>
  <c r="AC6350" i="1"/>
  <c r="AC6370" i="1"/>
  <c r="AC6389" i="1"/>
  <c r="AC6408" i="1"/>
  <c r="AC6426" i="1"/>
  <c r="AC6446" i="1"/>
  <c r="AC6464" i="1"/>
  <c r="AC6484" i="1"/>
  <c r="AC6504" i="1"/>
  <c r="AC6521" i="1"/>
  <c r="AC6541" i="1"/>
  <c r="AC6560" i="1"/>
  <c r="AC6578" i="1"/>
  <c r="AC6597" i="1"/>
  <c r="AC6617" i="1"/>
  <c r="AC6634" i="1"/>
  <c r="AC6654" i="1"/>
  <c r="AC6674" i="1"/>
  <c r="AC6692" i="1"/>
  <c r="AC6708" i="1"/>
  <c r="AC6722" i="1"/>
  <c r="AC6736" i="1"/>
  <c r="AC6750" i="1"/>
  <c r="AC6761" i="1"/>
  <c r="AC6771" i="1"/>
  <c r="AC6782" i="1"/>
  <c r="AC6793" i="1"/>
  <c r="AC6803" i="1"/>
  <c r="AC6814" i="1"/>
  <c r="AC6825" i="1"/>
  <c r="AC6835" i="1"/>
  <c r="AC6846" i="1"/>
  <c r="AC6857" i="1"/>
  <c r="AC6867" i="1"/>
  <c r="AC6878" i="1"/>
  <c r="AC6889" i="1"/>
  <c r="AC6899" i="1"/>
  <c r="AC6910" i="1"/>
  <c r="AC6921" i="1"/>
  <c r="AC6931" i="1"/>
  <c r="AC6942" i="1"/>
  <c r="AC6953" i="1"/>
  <c r="AC6963" i="1"/>
  <c r="AC6974" i="1"/>
  <c r="AC6985" i="1"/>
  <c r="AC6995" i="1"/>
  <c r="AC7006" i="1"/>
  <c r="AC7017" i="1"/>
  <c r="AC7027" i="1"/>
  <c r="AC7038" i="1"/>
  <c r="AC7049" i="1"/>
  <c r="AC7059" i="1"/>
  <c r="AC7070" i="1"/>
  <c r="AC7081" i="1"/>
  <c r="AC7091" i="1"/>
  <c r="AC7102" i="1"/>
  <c r="AC7113" i="1"/>
  <c r="AC7123" i="1"/>
  <c r="AC7134" i="1"/>
  <c r="AC7145" i="1"/>
  <c r="AC7155" i="1"/>
  <c r="AC7166" i="1"/>
  <c r="AC7177" i="1"/>
  <c r="AC7187" i="1"/>
  <c r="AC7198" i="1"/>
  <c r="AC7209" i="1"/>
  <c r="AC7219" i="1"/>
  <c r="AC7230" i="1"/>
  <c r="AC7241" i="1"/>
  <c r="AC7251" i="1"/>
  <c r="AC7262" i="1"/>
  <c r="AC7273" i="1"/>
  <c r="AC7283" i="1"/>
  <c r="AC7294" i="1"/>
  <c r="AC7305" i="1"/>
  <c r="AC7315" i="1"/>
  <c r="AC7326" i="1"/>
  <c r="AC7337" i="1"/>
  <c r="AC7347" i="1"/>
  <c r="AC7358" i="1"/>
  <c r="AC7369" i="1"/>
  <c r="AC7379" i="1"/>
  <c r="AC7390" i="1"/>
  <c r="AC7401" i="1"/>
  <c r="AC7411" i="1"/>
  <c r="AC7422" i="1"/>
  <c r="AC7433" i="1"/>
  <c r="AC7443" i="1"/>
  <c r="AC7454" i="1"/>
  <c r="AC7465" i="1"/>
  <c r="AC7475" i="1"/>
  <c r="AC7486" i="1"/>
  <c r="AC7497" i="1"/>
  <c r="AC7507" i="1"/>
  <c r="AC7518" i="1"/>
  <c r="AC7529" i="1"/>
  <c r="AC7539" i="1"/>
  <c r="AC7550" i="1"/>
  <c r="AC7561" i="1"/>
  <c r="AC7571" i="1"/>
  <c r="AC7582" i="1"/>
  <c r="AC7593" i="1"/>
  <c r="AC7603" i="1"/>
  <c r="AC7614" i="1"/>
  <c r="AC7625" i="1"/>
  <c r="AC7635" i="1"/>
  <c r="AC7646" i="1"/>
  <c r="AC7657" i="1"/>
  <c r="AC7667" i="1"/>
  <c r="AC7678" i="1"/>
  <c r="AC7689" i="1"/>
  <c r="AC7699" i="1"/>
  <c r="AC7710" i="1"/>
  <c r="AC7721" i="1"/>
  <c r="AC7731" i="1"/>
  <c r="AC7742" i="1"/>
  <c r="AC7753" i="1"/>
  <c r="AC7763" i="1"/>
  <c r="AC7774" i="1"/>
  <c r="AC7785" i="1"/>
  <c r="AC7795" i="1"/>
  <c r="AC7806" i="1"/>
  <c r="AC7817" i="1"/>
  <c r="AC7827" i="1"/>
  <c r="AC7838" i="1"/>
  <c r="AC7849" i="1"/>
  <c r="AC7859" i="1"/>
  <c r="AC7870" i="1"/>
  <c r="AC7881" i="1"/>
  <c r="AC7891" i="1"/>
  <c r="AC7902" i="1"/>
  <c r="AC7913" i="1"/>
  <c r="AC7923" i="1"/>
  <c r="AC7934" i="1"/>
  <c r="AC7945" i="1"/>
  <c r="AC7955" i="1"/>
  <c r="AC7966" i="1"/>
  <c r="AC7977" i="1"/>
  <c r="AC7987" i="1"/>
  <c r="AC7998" i="1"/>
  <c r="AC8009" i="1"/>
  <c r="AC8019" i="1"/>
  <c r="AC8029" i="1"/>
  <c r="AC8037" i="1"/>
  <c r="AC8045" i="1"/>
  <c r="AC8053" i="1"/>
  <c r="AC8061" i="1"/>
  <c r="AC8069" i="1"/>
  <c r="AC8077" i="1"/>
  <c r="AC8085" i="1"/>
  <c r="AC8093" i="1"/>
  <c r="AC8101" i="1"/>
  <c r="AC8109" i="1"/>
  <c r="AC8117" i="1"/>
  <c r="AC8125" i="1"/>
  <c r="AC8133" i="1"/>
  <c r="AC8141" i="1"/>
  <c r="AC8149" i="1"/>
  <c r="AC8157" i="1"/>
  <c r="AC8165" i="1"/>
  <c r="AC8173" i="1"/>
  <c r="AC8181" i="1"/>
  <c r="AC8189" i="1"/>
  <c r="AC8197" i="1"/>
  <c r="AC8205" i="1"/>
  <c r="AC8213" i="1"/>
  <c r="AC8221" i="1"/>
  <c r="AC8229" i="1"/>
  <c r="AC8237" i="1"/>
  <c r="AC8245" i="1"/>
  <c r="AC8253" i="1"/>
  <c r="AC8261" i="1"/>
  <c r="AC8269" i="1"/>
  <c r="AC8277" i="1"/>
  <c r="AC8285" i="1"/>
  <c r="AC8293" i="1"/>
  <c r="AC8301" i="1"/>
  <c r="AC8309" i="1"/>
  <c r="AC8317" i="1"/>
  <c r="AC8325" i="1"/>
  <c r="AC8333" i="1"/>
  <c r="AC8341" i="1"/>
  <c r="AC8349" i="1"/>
  <c r="AC8357" i="1"/>
  <c r="AC8365" i="1"/>
  <c r="AC8373" i="1"/>
  <c r="AC8381" i="1"/>
  <c r="AC8389" i="1"/>
  <c r="AC8397" i="1"/>
  <c r="AC8405" i="1"/>
  <c r="AC8413" i="1"/>
  <c r="AC8421" i="1"/>
  <c r="AC8429" i="1"/>
  <c r="AC8437" i="1"/>
  <c r="AC8445" i="1"/>
  <c r="AC8453" i="1"/>
  <c r="AC8461" i="1"/>
  <c r="AC8469" i="1"/>
  <c r="AC8477" i="1"/>
  <c r="AC8485" i="1"/>
  <c r="AC8492" i="1"/>
  <c r="AC8497" i="1"/>
  <c r="AC8503" i="1"/>
  <c r="AC8508" i="1"/>
  <c r="AC8513" i="1"/>
  <c r="AC8519" i="1"/>
  <c r="AC8524" i="1"/>
  <c r="AC8529" i="1"/>
  <c r="AC8535" i="1"/>
  <c r="AC8540" i="1"/>
  <c r="AC8545" i="1"/>
  <c r="AC8551" i="1"/>
  <c r="AC8556" i="1"/>
  <c r="AC8561" i="1"/>
  <c r="AC8567" i="1"/>
  <c r="AC8572" i="1"/>
  <c r="AC8577" i="1"/>
  <c r="AC8583" i="1"/>
  <c r="AC8588" i="1"/>
  <c r="AC8593" i="1"/>
  <c r="AC8599" i="1"/>
  <c r="AC8604" i="1"/>
  <c r="AC8609" i="1"/>
  <c r="AC8615" i="1"/>
  <c r="AC8620" i="1"/>
  <c r="AC8625" i="1"/>
  <c r="AC8631" i="1"/>
  <c r="AC8636" i="1"/>
  <c r="AC8641" i="1"/>
  <c r="AC8647" i="1"/>
  <c r="AC8652" i="1"/>
  <c r="AC8657" i="1"/>
  <c r="AC8663" i="1"/>
  <c r="AC8668" i="1"/>
  <c r="AC8673" i="1"/>
  <c r="AC8679" i="1"/>
  <c r="AC8684" i="1"/>
  <c r="AC8689" i="1"/>
  <c r="AC8695" i="1"/>
  <c r="AC8700" i="1"/>
  <c r="AC8705" i="1"/>
  <c r="AC8711" i="1"/>
  <c r="AC8716" i="1"/>
  <c r="AC8721" i="1"/>
  <c r="AC8727" i="1"/>
  <c r="AC8732" i="1"/>
  <c r="AC8737" i="1"/>
  <c r="AC8743" i="1"/>
  <c r="AC8748" i="1"/>
  <c r="AC8753" i="1"/>
  <c r="AC8759" i="1"/>
  <c r="AC8764" i="1"/>
  <c r="AC8769" i="1"/>
  <c r="AC8775" i="1"/>
  <c r="AC8780" i="1"/>
  <c r="AC8785" i="1"/>
  <c r="AC8791" i="1"/>
  <c r="AC8796" i="1"/>
  <c r="AC8801" i="1"/>
  <c r="AC8807" i="1"/>
  <c r="AC8812" i="1"/>
  <c r="AC8817" i="1"/>
  <c r="AC8823" i="1"/>
  <c r="AC8828" i="1"/>
  <c r="AC8833" i="1"/>
  <c r="AC8839" i="1"/>
  <c r="AC8844" i="1"/>
  <c r="AC8849" i="1"/>
  <c r="AC8855" i="1"/>
  <c r="AC8860" i="1"/>
  <c r="AC8865" i="1"/>
  <c r="AC8871" i="1"/>
  <c r="AC8876" i="1"/>
  <c r="AC8881" i="1"/>
  <c r="AC8887" i="1"/>
  <c r="AC8892" i="1"/>
  <c r="AC8897" i="1"/>
  <c r="AC8903" i="1"/>
  <c r="AC8908" i="1"/>
  <c r="AC8913" i="1"/>
  <c r="AC8919" i="1"/>
  <c r="AC8924" i="1"/>
  <c r="AC8929" i="1"/>
  <c r="AC8935" i="1"/>
  <c r="AC8940" i="1"/>
  <c r="AC8945" i="1"/>
  <c r="AC8951" i="1"/>
  <c r="AC8956" i="1"/>
  <c r="AC8961" i="1"/>
  <c r="AC8967" i="1"/>
  <c r="AC8972" i="1"/>
  <c r="AC8977" i="1"/>
  <c r="AC8983" i="1"/>
  <c r="AC8988" i="1"/>
  <c r="AC8993" i="1"/>
  <c r="AC8999" i="1"/>
  <c r="AC9004" i="1"/>
  <c r="AC9009" i="1"/>
  <c r="AC9015" i="1"/>
  <c r="AC9020" i="1"/>
  <c r="AC9025" i="1"/>
  <c r="AC9031" i="1"/>
  <c r="AC9036" i="1"/>
  <c r="AC9041" i="1"/>
  <c r="AC9047" i="1"/>
  <c r="AC9052" i="1"/>
  <c r="AC9057" i="1"/>
  <c r="AC9063" i="1"/>
  <c r="AC9068" i="1"/>
  <c r="AC9073" i="1"/>
  <c r="AC9079" i="1"/>
  <c r="AC9084" i="1"/>
  <c r="AC9089" i="1"/>
  <c r="AC9095" i="1"/>
  <c r="AC9100" i="1"/>
  <c r="AC9105" i="1"/>
  <c r="AC9111" i="1"/>
  <c r="AC9116" i="1"/>
  <c r="AC9121" i="1"/>
  <c r="AC9127" i="1"/>
  <c r="AC9132" i="1"/>
  <c r="AC9137" i="1"/>
  <c r="AC9143" i="1"/>
  <c r="AC9148" i="1"/>
  <c r="AC9153" i="1"/>
  <c r="AC9159" i="1"/>
  <c r="AC9164" i="1"/>
  <c r="AC9169" i="1"/>
  <c r="AC9175" i="1"/>
  <c r="AC9180" i="1"/>
  <c r="AC9185" i="1"/>
  <c r="AC9191" i="1"/>
  <c r="AC9196" i="1"/>
  <c r="AC9201" i="1"/>
  <c r="AC9207" i="1"/>
  <c r="AC9212" i="1"/>
  <c r="AC9217" i="1"/>
  <c r="AC9223" i="1"/>
  <c r="AC9228" i="1"/>
  <c r="AC9233" i="1"/>
  <c r="AC9239" i="1"/>
  <c r="AC9244" i="1"/>
  <c r="AC9249" i="1"/>
  <c r="AC9255" i="1"/>
  <c r="AC9260" i="1"/>
  <c r="AC9265" i="1"/>
  <c r="AC9271" i="1"/>
  <c r="AC9276" i="1"/>
  <c r="AC9281" i="1"/>
  <c r="AC9287" i="1"/>
  <c r="AC9292" i="1"/>
  <c r="AC9297" i="1"/>
  <c r="AC9303" i="1"/>
  <c r="AC9308" i="1"/>
  <c r="AC9313" i="1"/>
  <c r="AC9319" i="1"/>
  <c r="AC9324" i="1"/>
  <c r="AC9329" i="1"/>
  <c r="AC9335" i="1"/>
  <c r="AC9340" i="1"/>
  <c r="AC9345" i="1"/>
  <c r="AC9351" i="1"/>
  <c r="AC9356" i="1"/>
  <c r="AC9361" i="1"/>
  <c r="AC9367" i="1"/>
  <c r="AC9372" i="1"/>
  <c r="AC9377" i="1"/>
  <c r="AC9383" i="1"/>
  <c r="AC9388" i="1"/>
  <c r="AC9393" i="1"/>
  <c r="AC9399" i="1"/>
  <c r="AC9404" i="1"/>
  <c r="AC9409" i="1"/>
  <c r="AC9415" i="1"/>
  <c r="AC9420" i="1"/>
  <c r="AC9425" i="1"/>
  <c r="AC9431" i="1"/>
  <c r="AC9436" i="1"/>
  <c r="AC9441" i="1"/>
  <c r="AC9447" i="1"/>
  <c r="AC9452" i="1"/>
  <c r="AC9457" i="1"/>
  <c r="AC9463" i="1"/>
  <c r="AC9468" i="1"/>
  <c r="AC9473" i="1"/>
  <c r="AC9479" i="1"/>
  <c r="AC9484" i="1"/>
  <c r="AC9489" i="1"/>
  <c r="AC9495" i="1"/>
  <c r="AC9500" i="1"/>
  <c r="AC9505" i="1"/>
  <c r="AC9511" i="1"/>
  <c r="AC9516" i="1"/>
  <c r="AC9521" i="1"/>
  <c r="AC9527" i="1"/>
  <c r="AC9532" i="1"/>
  <c r="AC9537" i="1"/>
  <c r="AC9543" i="1"/>
  <c r="AC9548" i="1"/>
  <c r="AC9553" i="1"/>
  <c r="AC9559" i="1"/>
  <c r="AC9564" i="1"/>
  <c r="AC9569" i="1"/>
  <c r="AC9575" i="1"/>
  <c r="AC9580" i="1"/>
  <c r="AC9585" i="1"/>
  <c r="AC9591" i="1"/>
  <c r="AC9596" i="1"/>
  <c r="AC9601" i="1"/>
  <c r="AC9607" i="1"/>
  <c r="AC9612" i="1"/>
  <c r="AC9617" i="1"/>
  <c r="AC9623" i="1"/>
  <c r="AC9628" i="1"/>
  <c r="AC9633" i="1"/>
  <c r="AC9639" i="1"/>
  <c r="AC9644" i="1"/>
  <c r="AC9649" i="1"/>
  <c r="AC9655" i="1"/>
  <c r="AC9660" i="1"/>
  <c r="AC9665" i="1"/>
  <c r="AC9671" i="1"/>
  <c r="AC9676" i="1"/>
  <c r="AC9681" i="1"/>
  <c r="AC9687" i="1"/>
  <c r="AC9692" i="1"/>
  <c r="AC9697" i="1"/>
  <c r="AC9703" i="1"/>
  <c r="AC9708" i="1"/>
  <c r="AC9713" i="1"/>
  <c r="AC9719" i="1"/>
  <c r="AC9724" i="1"/>
  <c r="AC9729" i="1"/>
  <c r="AC9735" i="1"/>
  <c r="AC9740" i="1"/>
  <c r="AC9745" i="1"/>
  <c r="AC9751" i="1"/>
  <c r="AC9756" i="1"/>
  <c r="AC9761" i="1"/>
  <c r="AC9767" i="1"/>
  <c r="AC9772" i="1"/>
  <c r="AC9777" i="1"/>
  <c r="AC9783" i="1"/>
  <c r="AC9788" i="1"/>
  <c r="AC9793" i="1"/>
  <c r="AC9799" i="1"/>
  <c r="AC9804" i="1"/>
  <c r="AC9809" i="1"/>
  <c r="AC9815" i="1"/>
  <c r="AC9820" i="1"/>
  <c r="AC9825" i="1"/>
  <c r="AC9831" i="1"/>
  <c r="AC9836" i="1"/>
  <c r="AC9841" i="1"/>
  <c r="AC9847" i="1"/>
  <c r="AC9852" i="1"/>
  <c r="AC9857" i="1"/>
  <c r="AC9863" i="1"/>
  <c r="AC9868" i="1"/>
  <c r="AC9873" i="1"/>
  <c r="AC9879" i="1"/>
  <c r="AC9884" i="1"/>
  <c r="AC9889" i="1"/>
  <c r="AC9895" i="1"/>
  <c r="AC9900" i="1"/>
  <c r="AC9905" i="1"/>
  <c r="AC9911" i="1"/>
  <c r="AC9916" i="1"/>
  <c r="AC9921" i="1"/>
  <c r="AC9927" i="1"/>
  <c r="AC9932" i="1"/>
  <c r="AC9937" i="1"/>
  <c r="AC9943" i="1"/>
  <c r="AC9948" i="1"/>
  <c r="AC9953" i="1"/>
  <c r="AC9959" i="1"/>
  <c r="AC9964" i="1"/>
  <c r="AC9969" i="1"/>
  <c r="AC9975" i="1"/>
  <c r="AC9980" i="1"/>
  <c r="AC9985" i="1"/>
  <c r="AC9991" i="1"/>
  <c r="AC9996" i="1"/>
  <c r="AC10001" i="1"/>
  <c r="AC5378" i="1"/>
  <c r="AC6077" i="1"/>
  <c r="AC6114" i="1"/>
  <c r="AC6152" i="1"/>
  <c r="AC6170" i="1"/>
  <c r="AC6208" i="1"/>
  <c r="AC6228" i="1"/>
  <c r="AC6265" i="1"/>
  <c r="AC6285" i="1"/>
  <c r="AC6322" i="1"/>
  <c r="AC6341" i="1"/>
  <c r="AC6378" i="1"/>
  <c r="AC6398" i="1"/>
  <c r="AC6436" i="1"/>
  <c r="AC6456" i="1"/>
  <c r="AC6493" i="1"/>
  <c r="AC6512" i="1"/>
  <c r="AC6549" i="1"/>
  <c r="AC6569" i="1"/>
  <c r="AC6606" i="1"/>
  <c r="AC6626" i="1"/>
  <c r="AC6664" i="1"/>
  <c r="AC6682" i="1"/>
  <c r="AC6714" i="1"/>
  <c r="AC6729" i="1"/>
  <c r="AC6755" i="1"/>
  <c r="AC6777" i="1"/>
  <c r="AC6787" i="1"/>
  <c r="AC6809" i="1"/>
  <c r="AC6830" i="1"/>
  <c r="AC6841" i="1"/>
  <c r="AC6862" i="1"/>
  <c r="AC6883" i="1"/>
  <c r="AC6894" i="1"/>
  <c r="AC6915" i="1"/>
  <c r="AC6937" i="1"/>
  <c r="AC6947" i="1"/>
  <c r="AC6969" i="1"/>
  <c r="AC6990" i="1"/>
  <c r="AC7011" i="1"/>
  <c r="AC7022" i="1"/>
  <c r="AC7043" i="1"/>
  <c r="AC7054" i="1"/>
  <c r="AC7075" i="1"/>
  <c r="AC7086" i="1"/>
  <c r="AC7107" i="1"/>
  <c r="AC7118" i="1"/>
  <c r="AC7139" i="1"/>
  <c r="AC7150" i="1"/>
  <c r="AC7171" i="1"/>
  <c r="AC7193" i="1"/>
  <c r="AC7203" i="1"/>
  <c r="AC7225" i="1"/>
  <c r="AC7235" i="1"/>
  <c r="AC7257" i="1"/>
  <c r="AC7278" i="1"/>
  <c r="AC7289" i="1"/>
  <c r="AC7310" i="1"/>
  <c r="AC7331" i="1"/>
  <c r="AC7342" i="1"/>
  <c r="AC7363" i="1"/>
  <c r="AC7374" i="1"/>
  <c r="AC7395" i="1"/>
  <c r="AC7417" i="1"/>
  <c r="AC7427" i="1"/>
  <c r="AC7449" i="1"/>
  <c r="AC7459" i="1"/>
  <c r="AC7481" i="1"/>
  <c r="AC7491" i="1"/>
  <c r="AC7513" i="1"/>
  <c r="AC7523" i="1"/>
  <c r="AC7545" i="1"/>
  <c r="AC7555" i="1"/>
  <c r="AC7577" i="1"/>
  <c r="AC7587" i="1"/>
  <c r="AC7609" i="1"/>
  <c r="AC7619" i="1"/>
  <c r="AC7641" i="1"/>
  <c r="AC7651" i="1"/>
  <c r="AC7673" i="1"/>
  <c r="AC7683" i="1"/>
  <c r="AC7705" i="1"/>
  <c r="AC7726" i="1"/>
  <c r="AC7737" i="1"/>
  <c r="AC7758" i="1"/>
  <c r="AC7769" i="1"/>
  <c r="AC7790" i="1"/>
  <c r="AC7811" i="1"/>
  <c r="AC7822" i="1"/>
  <c r="AC7843" i="1"/>
  <c r="AC7854" i="1"/>
  <c r="AC7875" i="1"/>
  <c r="AC7897" i="1"/>
  <c r="AC7907" i="1"/>
  <c r="AC7929" i="1"/>
  <c r="AC7939" i="1"/>
  <c r="AC7961" i="1"/>
  <c r="AC7982" i="1"/>
  <c r="AC8003" i="1"/>
  <c r="AC8014" i="1"/>
  <c r="AC8033" i="1"/>
  <c r="AC8041" i="1"/>
  <c r="AC8057" i="1"/>
  <c r="AC8065" i="1"/>
  <c r="AC8081" i="1"/>
  <c r="AC8089" i="1"/>
  <c r="AC8105" i="1"/>
  <c r="AC8121" i="1"/>
  <c r="AC8129" i="1"/>
  <c r="AC8145" i="1"/>
  <c r="AC8153" i="1"/>
  <c r="AC8169" i="1"/>
  <c r="AC8185" i="1"/>
  <c r="AC8193" i="1"/>
  <c r="AC8209" i="1"/>
  <c r="AC8217" i="1"/>
  <c r="AC8233" i="1"/>
  <c r="AC8249" i="1"/>
  <c r="AC8257" i="1"/>
  <c r="AC8273" i="1"/>
  <c r="AC8289" i="1"/>
  <c r="AC8297" i="1"/>
  <c r="AC8313" i="1"/>
  <c r="AC8329" i="1"/>
  <c r="AC8337" i="1"/>
  <c r="AC8353" i="1"/>
  <c r="AC8369" i="1"/>
  <c r="AC8377" i="1"/>
  <c r="AC8393" i="1"/>
  <c r="AC8409" i="1"/>
  <c r="AC8417" i="1"/>
  <c r="AC8425" i="1"/>
  <c r="AC8433" i="1"/>
  <c r="AC8441" i="1"/>
  <c r="AC8457" i="1"/>
  <c r="AC8465" i="1"/>
  <c r="AC8481" i="1"/>
  <c r="AC8495" i="1"/>
  <c r="AC8505" i="1"/>
  <c r="AC8511" i="1"/>
  <c r="AC8521" i="1"/>
  <c r="AC8527" i="1"/>
  <c r="AC8537" i="1"/>
  <c r="AC8543" i="1"/>
  <c r="AC8553" i="1"/>
  <c r="AC8564" i="1"/>
  <c r="AC8569" i="1"/>
  <c r="AC8580" i="1"/>
  <c r="AC8591" i="1"/>
  <c r="AC8596" i="1"/>
  <c r="AC8607" i="1"/>
  <c r="AC8612" i="1"/>
  <c r="AC8617" i="1"/>
  <c r="AC8623" i="1"/>
  <c r="AC8628" i="1"/>
  <c r="AC8633" i="1"/>
  <c r="AC8639" i="1"/>
  <c r="AC8644" i="1"/>
  <c r="AC8655" i="1"/>
  <c r="AC8660" i="1"/>
  <c r="AC8671" i="1"/>
  <c r="AC8676" i="1"/>
  <c r="AC8687" i="1"/>
  <c r="AC8697" i="1"/>
  <c r="AC8708" i="1"/>
  <c r="AC8713" i="1"/>
  <c r="AC8724" i="1"/>
  <c r="AC8729" i="1"/>
  <c r="AC8740" i="1"/>
  <c r="AC8751" i="1"/>
  <c r="AC8756" i="1"/>
  <c r="AC8767" i="1"/>
  <c r="AC8777" i="1"/>
  <c r="AC8783" i="1"/>
  <c r="AC8788" i="1"/>
  <c r="AC8793" i="1"/>
  <c r="AC8799" i="1"/>
  <c r="AC8804" i="1"/>
  <c r="AC8809" i="1"/>
  <c r="AC8815" i="1"/>
  <c r="AC8820" i="1"/>
  <c r="AC8825" i="1"/>
  <c r="AC8831" i="1"/>
  <c r="AC8836" i="1"/>
  <c r="AC8841" i="1"/>
  <c r="AC8847" i="1"/>
  <c r="AC8852" i="1"/>
  <c r="AC8857" i="1"/>
  <c r="AC8863" i="1"/>
  <c r="AC8868" i="1"/>
  <c r="AC8873" i="1"/>
  <c r="AC8879" i="1"/>
  <c r="AC8884" i="1"/>
  <c r="AC8889" i="1"/>
  <c r="AC8895" i="1"/>
  <c r="AC8900" i="1"/>
  <c r="AC8905" i="1"/>
  <c r="AC8911" i="1"/>
  <c r="AC8916" i="1"/>
  <c r="AC8921" i="1"/>
  <c r="AC8927" i="1"/>
  <c r="AC8932" i="1"/>
  <c r="AC8937" i="1"/>
  <c r="AC8943" i="1"/>
  <c r="AC8948" i="1"/>
  <c r="AC8953" i="1"/>
  <c r="AC8959" i="1"/>
  <c r="AC8964" i="1"/>
  <c r="AC8969" i="1"/>
  <c r="AC8975" i="1"/>
  <c r="AC8980" i="1"/>
  <c r="AC8985" i="1"/>
  <c r="AC8991" i="1"/>
  <c r="AC8996" i="1"/>
  <c r="AC9001" i="1"/>
  <c r="AC9007" i="1"/>
  <c r="AC9012" i="1"/>
  <c r="AC9017" i="1"/>
  <c r="AC9023" i="1"/>
  <c r="AC9028" i="1"/>
  <c r="AC9033" i="1"/>
  <c r="AC9039" i="1"/>
  <c r="AC9044" i="1"/>
  <c r="AC9049" i="1"/>
  <c r="AC9055" i="1"/>
  <c r="AC9060" i="1"/>
  <c r="AC9065" i="1"/>
  <c r="AC9071" i="1"/>
  <c r="AC9076" i="1"/>
  <c r="AC9081" i="1"/>
  <c r="AC9087" i="1"/>
  <c r="AC9092" i="1"/>
  <c r="AC9097" i="1"/>
  <c r="AC9103" i="1"/>
  <c r="AC9108" i="1"/>
  <c r="AC9113" i="1"/>
  <c r="AC9119" i="1"/>
  <c r="AC9124" i="1"/>
  <c r="AC9129" i="1"/>
  <c r="AC9135" i="1"/>
  <c r="AC9140" i="1"/>
  <c r="AC9145" i="1"/>
  <c r="AC9151" i="1"/>
  <c r="AC9156" i="1"/>
  <c r="AC9161" i="1"/>
  <c r="AC9167" i="1"/>
  <c r="AC9172" i="1"/>
  <c r="AC9177" i="1"/>
  <c r="AC9183" i="1"/>
  <c r="AC9188" i="1"/>
  <c r="AC9193" i="1"/>
  <c r="AC9199" i="1"/>
  <c r="AC9204" i="1"/>
  <c r="AC9209" i="1"/>
  <c r="AC9215" i="1"/>
  <c r="AC9220" i="1"/>
  <c r="AC9225" i="1"/>
  <c r="AC9231" i="1"/>
  <c r="AC9236" i="1"/>
  <c r="AC9241" i="1"/>
  <c r="AC9247" i="1"/>
  <c r="AC9252" i="1"/>
  <c r="AC9257" i="1"/>
  <c r="AC9263" i="1"/>
  <c r="AC9268" i="1"/>
  <c r="AC9273" i="1"/>
  <c r="AC9279" i="1"/>
  <c r="AC9284" i="1"/>
  <c r="AC9289" i="1"/>
  <c r="AC9295" i="1"/>
  <c r="AC9300" i="1"/>
  <c r="AC9305" i="1"/>
  <c r="AC9311" i="1"/>
  <c r="AC9316" i="1"/>
  <c r="AC9321" i="1"/>
  <c r="AC9327" i="1"/>
  <c r="AC9332" i="1"/>
  <c r="AC9337" i="1"/>
  <c r="AC9343" i="1"/>
  <c r="AC9348" i="1"/>
  <c r="AC9353" i="1"/>
  <c r="AC9359" i="1"/>
  <c r="AC9364" i="1"/>
  <c r="AC9369" i="1"/>
  <c r="AC9375" i="1"/>
  <c r="AC9380" i="1"/>
  <c r="AC9385" i="1"/>
  <c r="AC9391" i="1"/>
  <c r="AC9396" i="1"/>
  <c r="AC9401" i="1"/>
  <c r="AC9407" i="1"/>
  <c r="AC9412" i="1"/>
  <c r="AC9417" i="1"/>
  <c r="AC9423" i="1"/>
  <c r="AC9428" i="1"/>
  <c r="AC9433" i="1"/>
  <c r="AC9439" i="1"/>
  <c r="AC9444" i="1"/>
  <c r="AC9449" i="1"/>
  <c r="AC9455" i="1"/>
  <c r="AC9460" i="1"/>
  <c r="AC9465" i="1"/>
  <c r="AC9471" i="1"/>
  <c r="AC9476" i="1"/>
  <c r="AC9481" i="1"/>
  <c r="AC9487" i="1"/>
  <c r="AC9492" i="1"/>
  <c r="AC9497" i="1"/>
  <c r="AC9503" i="1"/>
  <c r="AC9508" i="1"/>
  <c r="AC9513" i="1"/>
  <c r="AC9519" i="1"/>
  <c r="AC9524" i="1"/>
  <c r="AC9529" i="1"/>
  <c r="AC9535" i="1"/>
  <c r="AC9540" i="1"/>
  <c r="AC9545" i="1"/>
  <c r="AC9551" i="1"/>
  <c r="AC9556" i="1"/>
  <c r="AC9561" i="1"/>
  <c r="AC9567" i="1"/>
  <c r="AC9572" i="1"/>
  <c r="AC9577" i="1"/>
  <c r="AC9583" i="1"/>
  <c r="AC9588" i="1"/>
  <c r="AC9593" i="1"/>
  <c r="AC9599" i="1"/>
  <c r="AC9604" i="1"/>
  <c r="AC9609" i="1"/>
  <c r="AC9615" i="1"/>
  <c r="AC9620" i="1"/>
  <c r="AC9625" i="1"/>
  <c r="AC9631" i="1"/>
  <c r="AC9636" i="1"/>
  <c r="AC9641" i="1"/>
  <c r="AC9647" i="1"/>
  <c r="AC9652" i="1"/>
  <c r="AC9657" i="1"/>
  <c r="AC9663" i="1"/>
  <c r="AC9668" i="1"/>
  <c r="AC9673" i="1"/>
  <c r="AC9679" i="1"/>
  <c r="AC9684" i="1"/>
  <c r="AC9689" i="1"/>
  <c r="AC9695" i="1"/>
  <c r="AC9700" i="1"/>
  <c r="AC9705" i="1"/>
  <c r="AC9711" i="1"/>
  <c r="AC9716" i="1"/>
  <c r="AC9721" i="1"/>
  <c r="AC9727" i="1"/>
  <c r="AC9732" i="1"/>
  <c r="AC9737" i="1"/>
  <c r="AC9743" i="1"/>
  <c r="AC9748" i="1"/>
  <c r="AC9753" i="1"/>
  <c r="AC9759" i="1"/>
  <c r="AC9764" i="1"/>
  <c r="AC9769" i="1"/>
  <c r="AC9775" i="1"/>
  <c r="AC9780" i="1"/>
  <c r="AC9785" i="1"/>
  <c r="AC9791" i="1"/>
  <c r="AC9796" i="1"/>
  <c r="AC9801" i="1"/>
  <c r="AC9807" i="1"/>
  <c r="AC9812" i="1"/>
  <c r="AC9817" i="1"/>
  <c r="AC9823" i="1"/>
  <c r="AC9828" i="1"/>
  <c r="AC9833" i="1"/>
  <c r="AC9839" i="1"/>
  <c r="AC9844" i="1"/>
  <c r="AC9849" i="1"/>
  <c r="AC9855" i="1"/>
  <c r="AC9860" i="1"/>
  <c r="AC9865" i="1"/>
  <c r="AC9871" i="1"/>
  <c r="AC9876" i="1"/>
  <c r="AC9881" i="1"/>
  <c r="AC9887" i="1"/>
  <c r="AC9892" i="1"/>
  <c r="AC9897" i="1"/>
  <c r="AC9903" i="1"/>
  <c r="AC9908" i="1"/>
  <c r="AC9913" i="1"/>
  <c r="AC9919" i="1"/>
  <c r="AC9924" i="1"/>
  <c r="AC9929" i="1"/>
  <c r="AC9935" i="1"/>
  <c r="AC9940" i="1"/>
  <c r="AC9945" i="1"/>
  <c r="AC9951" i="1"/>
  <c r="AC9956" i="1"/>
  <c r="AC9961" i="1"/>
  <c r="AC9967" i="1"/>
  <c r="AC9972" i="1"/>
  <c r="AC9977" i="1"/>
  <c r="AC9983" i="1"/>
  <c r="AC9988" i="1"/>
  <c r="AC9993" i="1"/>
  <c r="AC9999" i="1"/>
  <c r="AC218" i="1"/>
  <c r="AC453" i="1"/>
  <c r="AC656" i="1"/>
  <c r="AC837" i="1"/>
  <c r="AC990" i="1"/>
  <c r="AC1119" i="1"/>
  <c r="AC1221" i="1"/>
  <c r="AC1321" i="1"/>
  <c r="AC1423" i="1"/>
  <c r="AC1525" i="1"/>
  <c r="AC1625" i="1"/>
  <c r="AC1702" i="1"/>
  <c r="AC1779" i="1"/>
  <c r="AC1854" i="1"/>
  <c r="AC1930" i="1"/>
  <c r="AC2006" i="1"/>
  <c r="AC2080" i="1"/>
  <c r="AC2158" i="1"/>
  <c r="AC2234" i="1"/>
  <c r="AC2308" i="1"/>
  <c r="AC2384" i="1"/>
  <c r="AC2448" i="1"/>
  <c r="AC2499" i="1"/>
  <c r="AC2550" i="1"/>
  <c r="AC2600" i="1"/>
  <c r="AC2650" i="1"/>
  <c r="AC2703" i="1"/>
  <c r="AC2752" i="1"/>
  <c r="AC2803" i="1"/>
  <c r="AC2854" i="1"/>
  <c r="AC2904" i="1"/>
  <c r="AC2954" i="1"/>
  <c r="AC3006" i="1"/>
  <c r="AC3055" i="1"/>
  <c r="AC3104" i="1"/>
  <c r="AC3158" i="1"/>
  <c r="AC3208" i="1"/>
  <c r="AC3258" i="1"/>
  <c r="AC3310" i="1"/>
  <c r="AC3353" i="1"/>
  <c r="AC3390" i="1"/>
  <c r="AC3429" i="1"/>
  <c r="AC3466" i="1"/>
  <c r="AC3504" i="1"/>
  <c r="AC3544" i="1"/>
  <c r="AC3581" i="1"/>
  <c r="AC3618" i="1"/>
  <c r="AC3657" i="1"/>
  <c r="AC3694" i="1"/>
  <c r="AC3732" i="1"/>
  <c r="AC3770" i="1"/>
  <c r="AC3808" i="1"/>
  <c r="AC3845" i="1"/>
  <c r="AC3885" i="1"/>
  <c r="AC3922" i="1"/>
  <c r="AC3960" i="1"/>
  <c r="AC3998" i="1"/>
  <c r="AC4036" i="1"/>
  <c r="AC4073" i="1"/>
  <c r="AC4112" i="1"/>
  <c r="AC4149" i="1"/>
  <c r="AC4186" i="1"/>
  <c r="AC4226" i="1"/>
  <c r="AC4264" i="1"/>
  <c r="AC4301" i="1"/>
  <c r="AC4340" i="1"/>
  <c r="AC4377" i="1"/>
  <c r="AC4414" i="1"/>
  <c r="AC4453" i="1"/>
  <c r="AC4490" i="1"/>
  <c r="AC4528" i="1"/>
  <c r="AC4568" i="1"/>
  <c r="AC4605" i="1"/>
  <c r="AC4642" i="1"/>
  <c r="AC4681" i="1"/>
  <c r="AC4718" i="1"/>
  <c r="AC4756" i="1"/>
  <c r="AC4794" i="1"/>
  <c r="AC4832" i="1"/>
  <c r="AC4869" i="1"/>
  <c r="AC4909" i="1"/>
  <c r="AC4946" i="1"/>
  <c r="AC4984" i="1"/>
  <c r="AC5022" i="1"/>
  <c r="AC5060" i="1"/>
  <c r="AC5093" i="1"/>
  <c r="AC5117" i="1"/>
  <c r="AC5144" i="1"/>
  <c r="AC5168" i="1"/>
  <c r="AC5193" i="1"/>
  <c r="AC5218" i="1"/>
  <c r="AC5245" i="1"/>
  <c r="AC5268" i="1"/>
  <c r="AC5294" i="1"/>
  <c r="AC5321" i="1"/>
  <c r="AC5344" i="1"/>
  <c r="AC5370" i="1"/>
  <c r="AC5396" i="1"/>
  <c r="AC5421" i="1"/>
  <c r="AC5445" i="1"/>
  <c r="AC5472" i="1"/>
  <c r="AC5496" i="1"/>
  <c r="AC5522" i="1"/>
  <c r="AC5549" i="1"/>
  <c r="AC5572" i="1"/>
  <c r="AC5598" i="1"/>
  <c r="AC5624" i="1"/>
  <c r="AC5648" i="1"/>
  <c r="AC5673" i="1"/>
  <c r="AC5700" i="1"/>
  <c r="AC5722" i="1"/>
  <c r="AC5749" i="1"/>
  <c r="AC5776" i="1"/>
  <c r="AC5800" i="1"/>
  <c r="AC5826" i="1"/>
  <c r="AC5850" i="1"/>
  <c r="AC5876" i="1"/>
  <c r="AC5901" i="1"/>
  <c r="AC5920" i="1"/>
  <c r="AC5938" i="1"/>
  <c r="AC5957" i="1"/>
  <c r="AC5977" i="1"/>
  <c r="AC5994" i="1"/>
  <c r="AC6014" i="1"/>
  <c r="AC6034" i="1"/>
  <c r="AC6052" i="1"/>
  <c r="AC6072" i="1"/>
  <c r="AC6090" i="1"/>
  <c r="AC6109" i="1"/>
  <c r="AC6128" i="1"/>
  <c r="AC6148" i="1"/>
  <c r="AC6165" i="1"/>
  <c r="AC6185" i="1"/>
  <c r="AC6205" i="1"/>
  <c r="AC6222" i="1"/>
  <c r="AC6242" i="1"/>
  <c r="AC6261" i="1"/>
  <c r="AC6280" i="1"/>
  <c r="AC6298" i="1"/>
  <c r="AC6318" i="1"/>
  <c r="AC6336" i="1"/>
  <c r="AC6356" i="1"/>
  <c r="AC6376" i="1"/>
  <c r="AC6393" i="1"/>
  <c r="AC6413" i="1"/>
  <c r="AC6432" i="1"/>
  <c r="AC6450" i="1"/>
  <c r="AC6469" i="1"/>
  <c r="AC6489" i="1"/>
  <c r="AC6506" i="1"/>
  <c r="AC6526" i="1"/>
  <c r="AC6546" i="1"/>
  <c r="AC6564" i="1"/>
  <c r="AC6584" i="1"/>
  <c r="AC6602" i="1"/>
  <c r="AC6621" i="1"/>
  <c r="AC6640" i="1"/>
  <c r="AC6660" i="1"/>
  <c r="AC6677" i="1"/>
  <c r="AC6697" i="1"/>
  <c r="AC6712" i="1"/>
  <c r="AC6725" i="1"/>
  <c r="AC6740" i="1"/>
  <c r="AC6753" i="1"/>
  <c r="AC6763" i="1"/>
  <c r="AC6774" i="1"/>
  <c r="AC6785" i="1"/>
  <c r="AC6795" i="1"/>
  <c r="AC6806" i="1"/>
  <c r="AC6817" i="1"/>
  <c r="AC6827" i="1"/>
  <c r="AC6838" i="1"/>
  <c r="AC6849" i="1"/>
  <c r="AC6859" i="1"/>
  <c r="AC6870" i="1"/>
  <c r="AC6881" i="1"/>
  <c r="AC6891" i="1"/>
  <c r="AC6902" i="1"/>
  <c r="AC6913" i="1"/>
  <c r="AC6923" i="1"/>
  <c r="AC6934" i="1"/>
  <c r="AC6945" i="1"/>
  <c r="AC6955" i="1"/>
  <c r="AC6966" i="1"/>
  <c r="AC6977" i="1"/>
  <c r="AC6987" i="1"/>
  <c r="AC6998" i="1"/>
  <c r="AC7009" i="1"/>
  <c r="AC7019" i="1"/>
  <c r="AC7030" i="1"/>
  <c r="AC7041" i="1"/>
  <c r="AC7051" i="1"/>
  <c r="AC7062" i="1"/>
  <c r="AC7073" i="1"/>
  <c r="AC7083" i="1"/>
  <c r="AC7094" i="1"/>
  <c r="AC7105" i="1"/>
  <c r="AC7115" i="1"/>
  <c r="AC7126" i="1"/>
  <c r="AC7137" i="1"/>
  <c r="AC7147" i="1"/>
  <c r="AC7158" i="1"/>
  <c r="AC7169" i="1"/>
  <c r="AC7179" i="1"/>
  <c r="AC7190" i="1"/>
  <c r="AC7201" i="1"/>
  <c r="AC7211" i="1"/>
  <c r="AC7222" i="1"/>
  <c r="AC7233" i="1"/>
  <c r="AC7243" i="1"/>
  <c r="AC7254" i="1"/>
  <c r="AC7265" i="1"/>
  <c r="AC7275" i="1"/>
  <c r="AC7286" i="1"/>
  <c r="AC7297" i="1"/>
  <c r="AC7307" i="1"/>
  <c r="AC7318" i="1"/>
  <c r="AC7329" i="1"/>
  <c r="AC7339" i="1"/>
  <c r="AC7350" i="1"/>
  <c r="AC7361" i="1"/>
  <c r="AC7371" i="1"/>
  <c r="AC7382" i="1"/>
  <c r="AC7393" i="1"/>
  <c r="AC7403" i="1"/>
  <c r="AC7414" i="1"/>
  <c r="AC7425" i="1"/>
  <c r="AC7435" i="1"/>
  <c r="AC7446" i="1"/>
  <c r="AC7457" i="1"/>
  <c r="AC7467" i="1"/>
  <c r="AC7478" i="1"/>
  <c r="AC7489" i="1"/>
  <c r="AC7499" i="1"/>
  <c r="AC7510" i="1"/>
  <c r="AC7521" i="1"/>
  <c r="AC7531" i="1"/>
  <c r="AC7542" i="1"/>
  <c r="AC7553" i="1"/>
  <c r="AC7563" i="1"/>
  <c r="AC7574" i="1"/>
  <c r="AC7585" i="1"/>
  <c r="AC7595" i="1"/>
  <c r="AC7606" i="1"/>
  <c r="AC7617" i="1"/>
  <c r="AC7627" i="1"/>
  <c r="AC7638" i="1"/>
  <c r="AC7649" i="1"/>
  <c r="AC7659" i="1"/>
  <c r="AC7670" i="1"/>
  <c r="AC7681" i="1"/>
  <c r="AC7691" i="1"/>
  <c r="AC7702" i="1"/>
  <c r="AC7713" i="1"/>
  <c r="AC7723" i="1"/>
  <c r="AC7734" i="1"/>
  <c r="AC7745" i="1"/>
  <c r="AC7755" i="1"/>
  <c r="AC7766" i="1"/>
  <c r="AC7777" i="1"/>
  <c r="AC7787" i="1"/>
  <c r="AC7798" i="1"/>
  <c r="AC7809" i="1"/>
  <c r="AC7819" i="1"/>
  <c r="AC7830" i="1"/>
  <c r="AC7841" i="1"/>
  <c r="AC7851" i="1"/>
  <c r="AC7862" i="1"/>
  <c r="AC7873" i="1"/>
  <c r="AC7883" i="1"/>
  <c r="AC7894" i="1"/>
  <c r="AC7905" i="1"/>
  <c r="AC7915" i="1"/>
  <c r="AC7926" i="1"/>
  <c r="AC7937" i="1"/>
  <c r="AC7947" i="1"/>
  <c r="AC7958" i="1"/>
  <c r="AC7969" i="1"/>
  <c r="AC7979" i="1"/>
  <c r="AC7990" i="1"/>
  <c r="AC8001" i="1"/>
  <c r="AC8011" i="1"/>
  <c r="AC8022" i="1"/>
  <c r="AC8031" i="1"/>
  <c r="AC8039" i="1"/>
  <c r="AC8047" i="1"/>
  <c r="AC8055" i="1"/>
  <c r="AC8063" i="1"/>
  <c r="AC8071" i="1"/>
  <c r="AC8079" i="1"/>
  <c r="AC8087" i="1"/>
  <c r="AC8095" i="1"/>
  <c r="AC8103" i="1"/>
  <c r="AC8111" i="1"/>
  <c r="AC8119" i="1"/>
  <c r="AC8127" i="1"/>
  <c r="AC8135" i="1"/>
  <c r="AC8143" i="1"/>
  <c r="AC8151" i="1"/>
  <c r="AC8159" i="1"/>
  <c r="AC8167" i="1"/>
  <c r="AC8175" i="1"/>
  <c r="AC8183" i="1"/>
  <c r="AC8191" i="1"/>
  <c r="AC8199" i="1"/>
  <c r="AC8207" i="1"/>
  <c r="AC8215" i="1"/>
  <c r="AC8223" i="1"/>
  <c r="AC8231" i="1"/>
  <c r="AC8239" i="1"/>
  <c r="AC8247" i="1"/>
  <c r="AC8255" i="1"/>
  <c r="AC8263" i="1"/>
  <c r="AC8271" i="1"/>
  <c r="AC8279" i="1"/>
  <c r="AC8287" i="1"/>
  <c r="AC8295" i="1"/>
  <c r="AC8303" i="1"/>
  <c r="AC8311" i="1"/>
  <c r="AC8319" i="1"/>
  <c r="AC8327" i="1"/>
  <c r="AC8335" i="1"/>
  <c r="AC8343" i="1"/>
  <c r="AC8351" i="1"/>
  <c r="AC8359" i="1"/>
  <c r="AC8367" i="1"/>
  <c r="AC8375" i="1"/>
  <c r="AC8383" i="1"/>
  <c r="AC8391" i="1"/>
  <c r="AC8399" i="1"/>
  <c r="AC8407" i="1"/>
  <c r="AC8415" i="1"/>
  <c r="AC8423" i="1"/>
  <c r="AC8431" i="1"/>
  <c r="AC8439" i="1"/>
  <c r="AC8447" i="1"/>
  <c r="AC8455" i="1"/>
  <c r="AC8463" i="1"/>
  <c r="AC8471" i="1"/>
  <c r="AC8479" i="1"/>
  <c r="AC8487" i="1"/>
  <c r="AC8493" i="1"/>
  <c r="AC8499" i="1"/>
  <c r="AC8504" i="1"/>
  <c r="AC8509" i="1"/>
  <c r="AC8515" i="1"/>
  <c r="AC8520" i="1"/>
  <c r="AC8525" i="1"/>
  <c r="AC8531" i="1"/>
  <c r="AC8536" i="1"/>
  <c r="AC8541" i="1"/>
  <c r="AC8547" i="1"/>
  <c r="AC8552" i="1"/>
  <c r="AC8557" i="1"/>
  <c r="AC8563" i="1"/>
  <c r="AC8568" i="1"/>
  <c r="AC8573" i="1"/>
  <c r="AC8579" i="1"/>
  <c r="AC8584" i="1"/>
  <c r="AC8589" i="1"/>
  <c r="AC8595" i="1"/>
  <c r="AC8600" i="1"/>
  <c r="AC8605" i="1"/>
  <c r="AC8611" i="1"/>
  <c r="AC8616" i="1"/>
  <c r="AC8621" i="1"/>
  <c r="AC8627" i="1"/>
  <c r="AC8632" i="1"/>
  <c r="AC8637" i="1"/>
  <c r="AC8643" i="1"/>
  <c r="AC8648" i="1"/>
  <c r="AC8653" i="1"/>
  <c r="AC8659" i="1"/>
  <c r="AC8664" i="1"/>
  <c r="AC8669" i="1"/>
  <c r="AC8675" i="1"/>
  <c r="AC8680" i="1"/>
  <c r="AC8685" i="1"/>
  <c r="AC8691" i="1"/>
  <c r="AC8696" i="1"/>
  <c r="AC8701" i="1"/>
  <c r="AC8707" i="1"/>
  <c r="AC8712" i="1"/>
  <c r="AC8717" i="1"/>
  <c r="AC8723" i="1"/>
  <c r="AC8728" i="1"/>
  <c r="AC8733" i="1"/>
  <c r="AC8739" i="1"/>
  <c r="AC8744" i="1"/>
  <c r="AC8749" i="1"/>
  <c r="AC8755" i="1"/>
  <c r="AC8760" i="1"/>
  <c r="AC8765" i="1"/>
  <c r="AC8771" i="1"/>
  <c r="AC8776" i="1"/>
  <c r="AC8781" i="1"/>
  <c r="AC8787" i="1"/>
  <c r="AC8792" i="1"/>
  <c r="AC8797" i="1"/>
  <c r="AC8803" i="1"/>
  <c r="AC8808" i="1"/>
  <c r="AC8813" i="1"/>
  <c r="AC8819" i="1"/>
  <c r="AC8824" i="1"/>
  <c r="AC8829" i="1"/>
  <c r="AC8835" i="1"/>
  <c r="AC8840" i="1"/>
  <c r="AC8845" i="1"/>
  <c r="AC8851" i="1"/>
  <c r="AC8856" i="1"/>
  <c r="AC8861" i="1"/>
  <c r="AC8867" i="1"/>
  <c r="AC8872" i="1"/>
  <c r="AC8877" i="1"/>
  <c r="AC8883" i="1"/>
  <c r="AC8888" i="1"/>
  <c r="AC8893" i="1"/>
  <c r="AC8899" i="1"/>
  <c r="AC8904" i="1"/>
  <c r="AC8909" i="1"/>
  <c r="AC8915" i="1"/>
  <c r="AC8920" i="1"/>
  <c r="AC8925" i="1"/>
  <c r="AC8931" i="1"/>
  <c r="AC8936" i="1"/>
  <c r="AC8941" i="1"/>
  <c r="AC8947" i="1"/>
  <c r="AC8952" i="1"/>
  <c r="AC8957" i="1"/>
  <c r="AC8963" i="1"/>
  <c r="AC8968" i="1"/>
  <c r="AC8973" i="1"/>
  <c r="AC8979" i="1"/>
  <c r="AC8984" i="1"/>
  <c r="AC8989" i="1"/>
  <c r="AC8995" i="1"/>
  <c r="AC9000" i="1"/>
  <c r="AC9005" i="1"/>
  <c r="AC9011" i="1"/>
  <c r="AC9016" i="1"/>
  <c r="AC9021" i="1"/>
  <c r="AC9027" i="1"/>
  <c r="AC9032" i="1"/>
  <c r="AC9037" i="1"/>
  <c r="AC9043" i="1"/>
  <c r="AC9048" i="1"/>
  <c r="AC9053" i="1"/>
  <c r="AC9059" i="1"/>
  <c r="AC9064" i="1"/>
  <c r="AC9069" i="1"/>
  <c r="AC9075" i="1"/>
  <c r="AC9080" i="1"/>
  <c r="AC9085" i="1"/>
  <c r="AC9091" i="1"/>
  <c r="AC9096" i="1"/>
  <c r="AC9101" i="1"/>
  <c r="AC9107" i="1"/>
  <c r="AC9112" i="1"/>
  <c r="AC9117" i="1"/>
  <c r="AC9123" i="1"/>
  <c r="AC9128" i="1"/>
  <c r="AC9133" i="1"/>
  <c r="AC9139" i="1"/>
  <c r="AC9144" i="1"/>
  <c r="AC9149" i="1"/>
  <c r="AC9155" i="1"/>
  <c r="AC9160" i="1"/>
  <c r="AC9165" i="1"/>
  <c r="AC9171" i="1"/>
  <c r="AC9176" i="1"/>
  <c r="AC9181" i="1"/>
  <c r="AC9187" i="1"/>
  <c r="AC9192" i="1"/>
  <c r="AC9197" i="1"/>
  <c r="AC9203" i="1"/>
  <c r="AC9208" i="1"/>
  <c r="AC9213" i="1"/>
  <c r="AC9219" i="1"/>
  <c r="AC9224" i="1"/>
  <c r="AC9229" i="1"/>
  <c r="AC9235" i="1"/>
  <c r="AC9240" i="1"/>
  <c r="AC9245" i="1"/>
  <c r="AC9251" i="1"/>
  <c r="AC9256" i="1"/>
  <c r="AC9261" i="1"/>
  <c r="AC9267" i="1"/>
  <c r="AC9272" i="1"/>
  <c r="AC9277" i="1"/>
  <c r="AC9283" i="1"/>
  <c r="AC9288" i="1"/>
  <c r="AC9293" i="1"/>
  <c r="AC9299" i="1"/>
  <c r="AC9304" i="1"/>
  <c r="AC9309" i="1"/>
  <c r="AC9315" i="1"/>
  <c r="AC9320" i="1"/>
  <c r="AC9325" i="1"/>
  <c r="AC9331" i="1"/>
  <c r="AC9336" i="1"/>
  <c r="AC9341" i="1"/>
  <c r="AC9347" i="1"/>
  <c r="AC9352" i="1"/>
  <c r="AC9357" i="1"/>
  <c r="AC9363" i="1"/>
  <c r="AC9368" i="1"/>
  <c r="AC9373" i="1"/>
  <c r="AC9379" i="1"/>
  <c r="AC9384" i="1"/>
  <c r="AC9389" i="1"/>
  <c r="AC9395" i="1"/>
  <c r="AC9400" i="1"/>
  <c r="AC9405" i="1"/>
  <c r="AC9411" i="1"/>
  <c r="AC9416" i="1"/>
  <c r="AC9421" i="1"/>
  <c r="AC9427" i="1"/>
  <c r="AC9432" i="1"/>
  <c r="AC9437" i="1"/>
  <c r="AC9443" i="1"/>
  <c r="AC9448" i="1"/>
  <c r="AC9453" i="1"/>
  <c r="AC9459" i="1"/>
  <c r="AC9464" i="1"/>
  <c r="AC9469" i="1"/>
  <c r="AC9475" i="1"/>
  <c r="AC9480" i="1"/>
  <c r="AC9485" i="1"/>
  <c r="AC9491" i="1"/>
  <c r="AC9496" i="1"/>
  <c r="AC9501" i="1"/>
  <c r="AC9507" i="1"/>
  <c r="AC9512" i="1"/>
  <c r="AC9517" i="1"/>
  <c r="AC9523" i="1"/>
  <c r="AC9528" i="1"/>
  <c r="AC9533" i="1"/>
  <c r="AC9539" i="1"/>
  <c r="AC9544" i="1"/>
  <c r="AC9549" i="1"/>
  <c r="AC9555" i="1"/>
  <c r="AC9560" i="1"/>
  <c r="AC9565" i="1"/>
  <c r="AC9571" i="1"/>
  <c r="AC9576" i="1"/>
  <c r="AC9581" i="1"/>
  <c r="AC9587" i="1"/>
  <c r="AC9592" i="1"/>
  <c r="AC9597" i="1"/>
  <c r="AC9603" i="1"/>
  <c r="AC9608" i="1"/>
  <c r="AC9613" i="1"/>
  <c r="AC9619" i="1"/>
  <c r="AC9624" i="1"/>
  <c r="AC9629" i="1"/>
  <c r="AC9635" i="1"/>
  <c r="AC9640" i="1"/>
  <c r="AC9645" i="1"/>
  <c r="AC9651" i="1"/>
  <c r="AC9656" i="1"/>
  <c r="AC9661" i="1"/>
  <c r="AC9667" i="1"/>
  <c r="AC9672" i="1"/>
  <c r="AC9677" i="1"/>
  <c r="AC9683" i="1"/>
  <c r="AC9688" i="1"/>
  <c r="AC9693" i="1"/>
  <c r="AC9699" i="1"/>
  <c r="AC9704" i="1"/>
  <c r="AC9709" i="1"/>
  <c r="AC9715" i="1"/>
  <c r="AC9720" i="1"/>
  <c r="AC9725" i="1"/>
  <c r="AC9731" i="1"/>
  <c r="AC9736" i="1"/>
  <c r="AC9741" i="1"/>
  <c r="AC9747" i="1"/>
  <c r="AC9752" i="1"/>
  <c r="AC9757" i="1"/>
  <c r="AC9763" i="1"/>
  <c r="AC9768" i="1"/>
  <c r="AC9773" i="1"/>
  <c r="AC9779" i="1"/>
  <c r="AC9784" i="1"/>
  <c r="AC9789" i="1"/>
  <c r="AC9795" i="1"/>
  <c r="AC9800" i="1"/>
  <c r="AC9805" i="1"/>
  <c r="AC9811" i="1"/>
  <c r="AC9816" i="1"/>
  <c r="AC9821" i="1"/>
  <c r="AC9827" i="1"/>
  <c r="AC9832" i="1"/>
  <c r="AC9837" i="1"/>
  <c r="AC9843" i="1"/>
  <c r="AC9848" i="1"/>
  <c r="AC9853" i="1"/>
  <c r="AC9859" i="1"/>
  <c r="AC9864" i="1"/>
  <c r="AC9869" i="1"/>
  <c r="AC9875" i="1"/>
  <c r="AC9880" i="1"/>
  <c r="AC9885" i="1"/>
  <c r="AC9891" i="1"/>
  <c r="AC9896" i="1"/>
  <c r="AC9901" i="1"/>
  <c r="AC9907" i="1"/>
  <c r="AC9912" i="1"/>
  <c r="AC9917" i="1"/>
  <c r="AC9923" i="1"/>
  <c r="AC9928" i="1"/>
  <c r="AC9933" i="1"/>
  <c r="AC9939" i="1"/>
  <c r="AC9944" i="1"/>
  <c r="AC9949" i="1"/>
  <c r="AC9955" i="1"/>
  <c r="AC9960" i="1"/>
  <c r="AC9965" i="1"/>
  <c r="AC9971" i="1"/>
  <c r="AC9976" i="1"/>
  <c r="AC9981" i="1"/>
  <c r="AC9987" i="1"/>
  <c r="AC9992" i="1"/>
  <c r="AC9997" i="1"/>
  <c r="AC10003" i="1"/>
  <c r="AC287" i="1"/>
  <c r="AC503" i="1"/>
  <c r="AC705" i="1"/>
  <c r="AC875" i="1"/>
  <c r="AC1027" i="1"/>
  <c r="AC1146" i="1"/>
  <c r="AC1246" i="1"/>
  <c r="AC1347" i="1"/>
  <c r="AC1449" i="1"/>
  <c r="AC1547" i="1"/>
  <c r="AC1646" i="1"/>
  <c r="AC1722" i="1"/>
  <c r="AC1796" i="1"/>
  <c r="AC1872" i="1"/>
  <c r="AC1950" i="1"/>
  <c r="AC2024" i="1"/>
  <c r="AC2100" i="1"/>
  <c r="AC2176" i="1"/>
  <c r="AC2251" i="1"/>
  <c r="AC2328" i="1"/>
  <c r="AC2404" i="1"/>
  <c r="AC2462" i="1"/>
  <c r="AC2512" i="1"/>
  <c r="AC2563" i="1"/>
  <c r="AC2612" i="1"/>
  <c r="AC2664" i="1"/>
  <c r="AC2714" i="1"/>
  <c r="AC2763" i="1"/>
  <c r="AC2816" i="1"/>
  <c r="AC2867" i="1"/>
  <c r="AC2916" i="1"/>
  <c r="AC2968" i="1"/>
  <c r="AC3018" i="1"/>
  <c r="AC3067" i="1"/>
  <c r="AC3119" i="1"/>
  <c r="AC3168" i="1"/>
  <c r="AC3219" i="1"/>
  <c r="AC3272" i="1"/>
  <c r="AC3322" i="1"/>
  <c r="AC3362" i="1"/>
  <c r="AC3401" i="1"/>
  <c r="AC3438" i="1"/>
  <c r="AC3476" i="1"/>
  <c r="AC3514" i="1"/>
  <c r="AC3552" i="1"/>
  <c r="AC3589" i="1"/>
  <c r="AC3629" i="1"/>
  <c r="AC3666" i="1"/>
  <c r="AC3704" i="1"/>
  <c r="AC3742" i="1"/>
  <c r="AC3780" i="1"/>
  <c r="AC3817" i="1"/>
  <c r="AC3856" i="1"/>
  <c r="AC3893" i="1"/>
  <c r="AC3930" i="1"/>
  <c r="AC3970" i="1"/>
  <c r="AC4008" i="1"/>
  <c r="AC4045" i="1"/>
  <c r="AC4084" i="1"/>
  <c r="AC4121" i="1"/>
  <c r="AC4158" i="1"/>
  <c r="AC4197" i="1"/>
  <c r="AC4234" i="1"/>
  <c r="AC4272" i="1"/>
  <c r="AC4312" i="1"/>
  <c r="AC4349" i="1"/>
  <c r="AC4386" i="1"/>
  <c r="AC4425" i="1"/>
  <c r="AC4462" i="1"/>
  <c r="AC4500" i="1"/>
  <c r="AC4538" i="1"/>
  <c r="AC4576" i="1"/>
  <c r="AC4613" i="1"/>
  <c r="AC4653" i="1"/>
  <c r="AC4690" i="1"/>
  <c r="AC4728" i="1"/>
  <c r="AC4766" i="1"/>
  <c r="AC4804" i="1"/>
  <c r="AC4841" i="1"/>
  <c r="AC4880" i="1"/>
  <c r="AC4917" i="1"/>
  <c r="AC4954" i="1"/>
  <c r="AC4994" i="1"/>
  <c r="AC5032" i="1"/>
  <c r="AC5069" i="1"/>
  <c r="AC5097" i="1"/>
  <c r="AC5124" i="1"/>
  <c r="AC5150" i="1"/>
  <c r="AC5173" i="1"/>
  <c r="AC5200" i="1"/>
  <c r="AC5225" i="1"/>
  <c r="AC5250" i="1"/>
  <c r="AC5274" i="1"/>
  <c r="AC5301" i="1"/>
  <c r="AC5325" i="1"/>
  <c r="AC5352" i="1"/>
  <c r="AC5401" i="1"/>
  <c r="AC5428" i="1"/>
  <c r="AC5453" i="1"/>
  <c r="AC5477" i="1"/>
  <c r="AC5502" i="1"/>
  <c r="AC5529" i="1"/>
  <c r="AC5552" i="1"/>
  <c r="AC5578" i="1"/>
  <c r="AC5605" i="1"/>
  <c r="AC5629" i="1"/>
  <c r="AC5656" i="1"/>
  <c r="AC5680" i="1"/>
  <c r="AC5705" i="1"/>
  <c r="AC5730" i="1"/>
  <c r="AC5757" i="1"/>
  <c r="AC5780" i="1"/>
  <c r="AC5806" i="1"/>
  <c r="AC5833" i="1"/>
  <c r="AC5856" i="1"/>
  <c r="AC5882" i="1"/>
  <c r="AC5906" i="1"/>
  <c r="AC5924" i="1"/>
  <c r="AC5944" i="1"/>
  <c r="AC5962" i="1"/>
  <c r="AC5981" i="1"/>
  <c r="AC6000" i="1"/>
  <c r="AC6020" i="1"/>
  <c r="AC6037" i="1"/>
  <c r="AC6057" i="1"/>
  <c r="AC6094" i="1"/>
  <c r="AC6133" i="1"/>
  <c r="AC6190" i="1"/>
  <c r="AC6248" i="1"/>
  <c r="AC6304" i="1"/>
  <c r="AC6361" i="1"/>
  <c r="AC6418" i="1"/>
  <c r="AC6474" i="1"/>
  <c r="AC6532" i="1"/>
  <c r="AC6589" i="1"/>
  <c r="AC6645" i="1"/>
  <c r="AC6701" i="1"/>
  <c r="AC6744" i="1"/>
  <c r="AC6766" i="1"/>
  <c r="AC6798" i="1"/>
  <c r="AC6819" i="1"/>
  <c r="AC6851" i="1"/>
  <c r="AC6873" i="1"/>
  <c r="AC6905" i="1"/>
  <c r="AC6926" i="1"/>
  <c r="AC6958" i="1"/>
  <c r="AC6979" i="1"/>
  <c r="AC7001" i="1"/>
  <c r="AC7033" i="1"/>
  <c r="AC7065" i="1"/>
  <c r="AC7097" i="1"/>
  <c r="AC7129" i="1"/>
  <c r="AC7161" i="1"/>
  <c r="AC7182" i="1"/>
  <c r="AC7214" i="1"/>
  <c r="AC7246" i="1"/>
  <c r="AC7267" i="1"/>
  <c r="AC7299" i="1"/>
  <c r="AC7321" i="1"/>
  <c r="AC7353" i="1"/>
  <c r="AC7385" i="1"/>
  <c r="AC7406" i="1"/>
  <c r="AC7438" i="1"/>
  <c r="AC7470" i="1"/>
  <c r="AC7502" i="1"/>
  <c r="AC7534" i="1"/>
  <c r="AC7566" i="1"/>
  <c r="AC7598" i="1"/>
  <c r="AC7630" i="1"/>
  <c r="AC7662" i="1"/>
  <c r="AC7694" i="1"/>
  <c r="AC7715" i="1"/>
  <c r="AC7747" i="1"/>
  <c r="AC7779" i="1"/>
  <c r="AC7801" i="1"/>
  <c r="AC7833" i="1"/>
  <c r="AC7865" i="1"/>
  <c r="AC7886" i="1"/>
  <c r="AC7918" i="1"/>
  <c r="AC7950" i="1"/>
  <c r="AC7971" i="1"/>
  <c r="AC7993" i="1"/>
  <c r="AC8025" i="1"/>
  <c r="AC8049" i="1"/>
  <c r="AC8073" i="1"/>
  <c r="AC8097" i="1"/>
  <c r="AC8113" i="1"/>
  <c r="AC8137" i="1"/>
  <c r="AC8161" i="1"/>
  <c r="AC8177" i="1"/>
  <c r="AC8201" i="1"/>
  <c r="AC8225" i="1"/>
  <c r="AC8241" i="1"/>
  <c r="AC8265" i="1"/>
  <c r="AC8281" i="1"/>
  <c r="AC8305" i="1"/>
  <c r="AC8321" i="1"/>
  <c r="AC8345" i="1"/>
  <c r="AC8361" i="1"/>
  <c r="AC8385" i="1"/>
  <c r="AC8401" i="1"/>
  <c r="AC8449" i="1"/>
  <c r="AC8473" i="1"/>
  <c r="AC8489" i="1"/>
  <c r="AC8500" i="1"/>
  <c r="AC8516" i="1"/>
  <c r="AC8532" i="1"/>
  <c r="AC8548" i="1"/>
  <c r="AC8559" i="1"/>
  <c r="AC8575" i="1"/>
  <c r="AC8585" i="1"/>
  <c r="AC8601" i="1"/>
  <c r="AC8649" i="1"/>
  <c r="AC8665" i="1"/>
  <c r="AC8681" i="1"/>
  <c r="AC8692" i="1"/>
  <c r="AC8703" i="1"/>
  <c r="AC8719" i="1"/>
  <c r="AC8735" i="1"/>
  <c r="AC8745" i="1"/>
  <c r="AC8761" i="1"/>
  <c r="AC8772" i="1"/>
  <c r="AC3" i="1"/>
  <c r="AC7" i="1"/>
  <c r="AC11" i="1"/>
  <c r="AC12" i="1"/>
  <c r="AC5" i="1"/>
  <c r="AC9" i="1"/>
  <c r="AC6" i="1"/>
  <c r="AC10" i="1"/>
  <c r="AC2" i="1"/>
  <c r="AC4" i="1"/>
  <c r="AC8" i="1"/>
  <c r="T28" i="1"/>
  <c r="L20" i="1"/>
  <c r="F24" i="1"/>
  <c r="F26" i="1" s="1"/>
  <c r="M27" i="1" s="1"/>
  <c r="M26" i="1"/>
  <c r="M17" i="1" l="1"/>
</calcChain>
</file>

<file path=xl/sharedStrings.xml><?xml version="1.0" encoding="utf-8"?>
<sst xmlns="http://schemas.openxmlformats.org/spreadsheetml/2006/main" count="28" uniqueCount="26">
  <si>
    <t>N =</t>
  </si>
  <si>
    <t>[x] =</t>
  </si>
  <si>
    <t>[y] =</t>
  </si>
  <si>
    <t>[xx] =</t>
  </si>
  <si>
    <t>[xy] =</t>
  </si>
  <si>
    <t>x</t>
  </si>
  <si>
    <t>y</t>
  </si>
  <si>
    <t>[dd] =</t>
  </si>
  <si>
    <t>[yy] =</t>
  </si>
  <si>
    <r>
      <rPr>
        <i/>
        <sz val="11"/>
        <color theme="1"/>
        <rFont val="Calibri"/>
        <family val="2"/>
        <charset val="161"/>
        <scheme val="minor"/>
      </rPr>
      <t>σy</t>
    </r>
    <r>
      <rPr>
        <sz val="11"/>
        <color theme="1"/>
        <rFont val="Calibri"/>
        <family val="2"/>
        <charset val="161"/>
        <scheme val="minor"/>
      </rPr>
      <t xml:space="preserve"> =</t>
    </r>
  </si>
  <si>
    <t>Intermediate Results</t>
  </si>
  <si>
    <r>
      <t>δ</t>
    </r>
    <r>
      <rPr>
        <i/>
        <sz val="11"/>
        <color theme="1"/>
        <rFont val="Calibri"/>
        <family val="2"/>
        <charset val="161"/>
        <scheme val="minor"/>
      </rPr>
      <t>λ</t>
    </r>
    <r>
      <rPr>
        <sz val="11"/>
        <color theme="1"/>
        <rFont val="Calibri"/>
        <family val="2"/>
        <charset val="161"/>
        <scheme val="minor"/>
      </rPr>
      <t xml:space="preserve"> =</t>
    </r>
  </si>
  <si>
    <t>Equation of the line</t>
  </si>
  <si>
    <r>
      <rPr>
        <b/>
        <sz val="11"/>
        <color theme="1"/>
        <rFont val="Calibri"/>
        <family val="2"/>
        <charset val="161"/>
        <scheme val="minor"/>
      </rPr>
      <t xml:space="preserve">Value of </t>
    </r>
    <r>
      <rPr>
        <b/>
        <i/>
        <sz val="11"/>
        <color theme="1"/>
        <rFont val="Calibri"/>
        <family val="2"/>
        <charset val="161"/>
        <scheme val="minor"/>
      </rPr>
      <t>y</t>
    </r>
    <r>
      <rPr>
        <b/>
        <sz val="11"/>
        <color theme="1"/>
        <rFont val="Calibri"/>
        <family val="2"/>
        <charset val="161"/>
        <scheme val="minor"/>
      </rPr>
      <t xml:space="preserve"> at </t>
    </r>
    <r>
      <rPr>
        <b/>
        <i/>
        <sz val="11"/>
        <color theme="1"/>
        <rFont val="Calibri"/>
        <family val="2"/>
        <charset val="161"/>
        <scheme val="minor"/>
      </rPr>
      <t>x</t>
    </r>
  </si>
  <si>
    <r>
      <t xml:space="preserve">Enter value of </t>
    </r>
    <r>
      <rPr>
        <i/>
        <sz val="11"/>
        <color theme="1"/>
        <rFont val="Calibri"/>
        <family val="2"/>
        <charset val="161"/>
        <scheme val="minor"/>
      </rPr>
      <t>x          x</t>
    </r>
    <r>
      <rPr>
        <sz val="11"/>
        <color theme="1"/>
        <rFont val="Calibri"/>
        <family val="2"/>
        <charset val="161"/>
        <scheme val="minor"/>
      </rPr>
      <t xml:space="preserve"> =</t>
    </r>
  </si>
  <si>
    <r>
      <rPr>
        <i/>
        <sz val="11"/>
        <color theme="1"/>
        <rFont val="Calibri"/>
        <family val="2"/>
        <charset val="161"/>
        <scheme val="minor"/>
      </rPr>
      <t>y</t>
    </r>
    <r>
      <rPr>
        <sz val="11"/>
        <color theme="1"/>
        <rFont val="Calibri"/>
        <family val="2"/>
        <charset val="161"/>
        <scheme val="minor"/>
      </rPr>
      <t>(</t>
    </r>
    <r>
      <rPr>
        <i/>
        <sz val="11"/>
        <color theme="1"/>
        <rFont val="Calibri"/>
        <family val="2"/>
        <charset val="161"/>
        <scheme val="minor"/>
      </rPr>
      <t>x</t>
    </r>
    <r>
      <rPr>
        <sz val="11"/>
        <color theme="1"/>
        <rFont val="Calibri"/>
        <family val="2"/>
        <charset val="161"/>
        <scheme val="minor"/>
      </rPr>
      <t>) =</t>
    </r>
  </si>
  <si>
    <r>
      <t xml:space="preserve">Error in </t>
    </r>
    <r>
      <rPr>
        <i/>
        <sz val="11"/>
        <color theme="1"/>
        <rFont val="Calibri"/>
        <family val="2"/>
        <charset val="161"/>
        <scheme val="minor"/>
      </rPr>
      <t>y</t>
    </r>
  </si>
  <si>
    <r>
      <t>δ</t>
    </r>
    <r>
      <rPr>
        <i/>
        <sz val="11"/>
        <color theme="1"/>
        <rFont val="Calibri"/>
        <family val="2"/>
        <charset val="161"/>
        <scheme val="minor"/>
      </rPr>
      <t>y</t>
    </r>
    <r>
      <rPr>
        <sz val="11"/>
        <color theme="1"/>
        <rFont val="Calibri"/>
        <family val="2"/>
        <charset val="161"/>
        <scheme val="minor"/>
      </rPr>
      <t xml:space="preserve"> =</t>
    </r>
  </si>
  <si>
    <t>Results</t>
  </si>
  <si>
    <r>
      <t xml:space="preserve">Slope     </t>
    </r>
    <r>
      <rPr>
        <i/>
        <sz val="11"/>
        <color theme="1"/>
        <rFont val="Calibri"/>
        <family val="2"/>
        <charset val="161"/>
        <scheme val="minor"/>
      </rPr>
      <t>λ</t>
    </r>
    <r>
      <rPr>
        <sz val="11"/>
        <color theme="1"/>
        <rFont val="Calibri"/>
        <family val="2"/>
        <charset val="161"/>
        <scheme val="minor"/>
      </rPr>
      <t xml:space="preserve"> =</t>
    </r>
  </si>
  <si>
    <t>N[x^2]-[x]^2 =</t>
  </si>
  <si>
    <t>y1</t>
  </si>
  <si>
    <r>
      <t>Coefficient of correlation</t>
    </r>
    <r>
      <rPr>
        <sz val="11"/>
        <color theme="1"/>
        <rFont val="Calibri"/>
        <family val="2"/>
        <charset val="161"/>
        <scheme val="minor"/>
      </rPr>
      <t xml:space="preserve">   </t>
    </r>
    <r>
      <rPr>
        <i/>
        <sz val="11"/>
        <color theme="1"/>
        <rFont val="Calibri"/>
        <family val="2"/>
        <charset val="161"/>
        <scheme val="minor"/>
      </rPr>
      <t xml:space="preserve"> r</t>
    </r>
    <r>
      <rPr>
        <sz val="11"/>
        <color theme="1"/>
        <rFont val="Calibri"/>
        <family val="2"/>
        <charset val="161"/>
        <scheme val="minor"/>
      </rPr>
      <t xml:space="preserve"> = </t>
    </r>
  </si>
  <si>
    <t>1</t>
  </si>
  <si>
    <r>
      <rPr>
        <b/>
        <i/>
        <sz val="12"/>
        <color rgb="FFFF0000"/>
        <rFont val="Calibri"/>
        <family val="2"/>
        <charset val="161"/>
        <scheme val="minor"/>
      </rPr>
      <t>y</t>
    </r>
    <r>
      <rPr>
        <b/>
        <sz val="12"/>
        <color rgb="FFFF0000"/>
        <rFont val="Calibri"/>
        <family val="2"/>
        <charset val="161"/>
        <scheme val="minor"/>
      </rPr>
      <t xml:space="preserve"> =</t>
    </r>
  </si>
  <si>
    <r>
      <rPr>
        <b/>
        <i/>
        <sz val="11"/>
        <color rgb="FFFF0000"/>
        <rFont val="Calibri"/>
        <family val="2"/>
        <charset val="161"/>
        <scheme val="minor"/>
      </rPr>
      <t>y</t>
    </r>
    <r>
      <rPr>
        <b/>
        <sz val="11"/>
        <color rgb="FFFF0000"/>
        <rFont val="Calibri"/>
        <family val="2"/>
        <charset val="161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</si>
</sst>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0" x14ac:knownFonts="1"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i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  <font>
      <b/>
      <sz val="12"/>
      <color rgb="FFFF0000"/>
      <name val="Calibri"/>
      <family val="2"/>
      <charset val="161"/>
      <scheme val="minor"/>
    </font>
    <font>
      <b/>
      <i/>
      <sz val="12"/>
      <color rgb="FFFF0000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i/>
      <sz val="11"/>
      <color rgb="FFFF0000"/>
      <name val="Calibri"/>
      <family val="2"/>
      <charset val="161"/>
      <scheme val="minor"/>
    </font>
    <font>
      <b/>
      <sz val="11"/>
      <color theme="9" tint="-0.499984740745262"/>
      <name val="Calibri"/>
      <family val="2"/>
      <charset val="161"/>
      <scheme val="minor"/>
    </font>
    <font>
      <b/>
      <sz val="11"/>
      <color theme="9" tint="-0.499984740745262"/>
      <name val="Times New Roman"/>
      <family val="1"/>
      <charset val="16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Border="1"/>
    <xf numFmtId="0" fontId="0" fillId="0" borderId="0" xfId="0" applyFont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2" xfId="0" applyFill="1" applyBorder="1"/>
    <xf numFmtId="0" fontId="0" fillId="3" borderId="0" xfId="0" applyFont="1" applyFill="1" applyBorder="1" applyAlignment="1">
      <alignment horizontal="right"/>
    </xf>
    <xf numFmtId="0" fontId="0" fillId="3" borderId="0" xfId="0" applyFont="1" applyFill="1" applyBorder="1"/>
    <xf numFmtId="0" fontId="0" fillId="3" borderId="0" xfId="0" applyFont="1" applyFill="1" applyBorder="1" applyAlignment="1">
      <alignment horizontal="right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left"/>
    </xf>
    <xf numFmtId="0" fontId="0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164" fontId="0" fillId="2" borderId="2" xfId="0" applyNumberFormat="1" applyFill="1" applyBorder="1" applyAlignment="1">
      <alignment horizontal="left"/>
    </xf>
    <xf numFmtId="0" fontId="0" fillId="0" borderId="0" xfId="0" applyNumberFormat="1"/>
    <xf numFmtId="0" fontId="0" fillId="3" borderId="9" xfId="0" applyFill="1" applyBorder="1"/>
    <xf numFmtId="0" fontId="0" fillId="3" borderId="10" xfId="0" applyFont="1" applyFill="1" applyBorder="1" applyAlignment="1">
      <alignment horizontal="right"/>
    </xf>
    <xf numFmtId="0" fontId="0" fillId="3" borderId="10" xfId="0" applyFont="1" applyFill="1" applyBorder="1"/>
    <xf numFmtId="0" fontId="0" fillId="3" borderId="10" xfId="0" applyFont="1" applyFill="1" applyBorder="1" applyAlignment="1">
      <alignment horizontal="center" vertical="center" wrapText="1"/>
    </xf>
    <xf numFmtId="0" fontId="0" fillId="3" borderId="11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1" fillId="3" borderId="6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0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164" fontId="4" fillId="0" borderId="0" xfId="0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right"/>
    </xf>
    <xf numFmtId="164" fontId="6" fillId="3" borderId="0" xfId="0" applyNumberFormat="1" applyFont="1" applyFill="1" applyBorder="1" applyAlignment="1">
      <alignment horizontal="right" vertical="center" wrapText="1"/>
    </xf>
    <xf numFmtId="0" fontId="7" fillId="3" borderId="2" xfId="0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left"/>
    </xf>
    <xf numFmtId="164" fontId="6" fillId="3" borderId="0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164" fontId="6" fillId="3" borderId="2" xfId="0" applyNumberFormat="1" applyFont="1" applyFill="1" applyBorder="1" applyAlignment="1">
      <alignment horizontal="left"/>
    </xf>
    <xf numFmtId="0" fontId="1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 wrapText="1"/>
    </xf>
    <xf numFmtId="0" fontId="8" fillId="0" borderId="0" xfId="0" applyFont="1" applyBorder="1"/>
    <xf numFmtId="0" fontId="8" fillId="0" borderId="0" xfId="0" applyFont="1"/>
    <xf numFmtId="0" fontId="1" fillId="0" borderId="0" xfId="0" applyFont="1"/>
  </cellXfs>
  <cellStyles count="1">
    <cellStyle name="Normal" xfId="0" builtinId="0"/>
  </cellStyles>
  <dxfs count="4">
    <dxf>
      <font>
        <b/>
        <charset val="161"/>
      </font>
    </dxf>
    <dxf>
      <numFmt numFmtId="0" formatCode="General"/>
    </dxf>
    <dxf>
      <font>
        <b/>
        <charset val="161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l-GR" sz="1200" b="1">
                <a:effectLst/>
              </a:rPr>
              <a:t>Least Squares Fit - Straight Line Through the Origin  </a:t>
            </a:r>
            <a:r>
              <a:rPr lang="el-GR" sz="1200" b="1" i="1">
                <a:effectLst/>
              </a:rPr>
              <a:t>y</a:t>
            </a:r>
            <a:r>
              <a:rPr lang="el-GR" sz="1200" b="1">
                <a:effectLst/>
              </a:rPr>
              <a:t> = </a:t>
            </a:r>
            <a:r>
              <a:rPr lang="el-GR" sz="1200" b="1" i="1">
                <a:effectLst/>
              </a:rPr>
              <a:t>λx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1004384700814302"/>
          <c:y val="2.176870748299319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2700">
              <a:solidFill>
                <a:srgbClr val="FF0000"/>
              </a:solidFill>
            </a:ln>
          </c:spPr>
          <c:marker>
            <c:spPr>
              <a:noFill/>
              <a:ln w="0">
                <a:noFill/>
              </a:ln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</c:numCache>
            </c:numRef>
          </c:xVal>
          <c:yVal>
            <c:numRef>
              <c:f>Sheet1!$AC$2:$AC$12</c:f>
              <c:numCache>
                <c:formatCode>General</c:formatCode>
                <c:ptCount val="11"/>
                <c:pt idx="0">
                  <c:v>2.1600000000000006</c:v>
                </c:pt>
                <c:pt idx="1">
                  <c:v>4.3200000000000012</c:v>
                </c:pt>
                <c:pt idx="2">
                  <c:v>6.4800000000000022</c:v>
                </c:pt>
                <c:pt idx="3">
                  <c:v>8.6400000000000023</c:v>
                </c:pt>
                <c:pt idx="4">
                  <c:v>10.800000000000002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CCE-469D-8828-E637FADC0F05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3-5CCE-469D-8828-E637FADC0F05}"/>
              </c:ext>
            </c:extLst>
          </c:dPt>
          <c:xVal>
            <c:numRef>
              <c:f>Sheet1!$A$2:$A$10003</c:f>
              <c:numCache>
                <c:formatCode>General</c:formatCode>
                <c:ptCount val="100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0</c:v>
                </c:pt>
              </c:numCache>
            </c:numRef>
          </c:xVal>
          <c:yVal>
            <c:numRef>
              <c:f>Sheet1!$B$2:$B$10003</c:f>
              <c:numCache>
                <c:formatCode>General</c:formatCode>
                <c:ptCount val="10002"/>
                <c:pt idx="0">
                  <c:v>2.2000000000000002</c:v>
                </c:pt>
                <c:pt idx="1">
                  <c:v>4</c:v>
                </c:pt>
                <c:pt idx="2">
                  <c:v>6.4</c:v>
                </c:pt>
                <c:pt idx="3">
                  <c:v>9.1</c:v>
                </c:pt>
                <c:pt idx="4">
                  <c:v>10.7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CCE-469D-8828-E637FADC0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08080"/>
        <c:axId val="493909064"/>
      </c:scatterChart>
      <c:valAx>
        <c:axId val="49390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/>
                  <a:t>x</a:t>
                </a:r>
                <a:endParaRPr lang="en-US" sz="1200" i="1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09064"/>
        <c:crosses val="autoZero"/>
        <c:crossBetween val="midCat"/>
      </c:valAx>
      <c:valAx>
        <c:axId val="49390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i="1">
                    <a:solidFill>
                      <a:schemeClr val="tx1"/>
                    </a:solidFill>
                  </a:rPr>
                  <a:t>y</a:t>
                </a:r>
                <a:endParaRPr lang="en-US" sz="1200" i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4.127966305393773E-3"/>
              <c:y val="0.495659162936583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9080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1009650</xdr:colOff>
      <xdr:row>0</xdr:row>
      <xdr:rowOff>38100</xdr:rowOff>
    </xdr:from>
    <xdr:to>
      <xdr:col>12</xdr:col>
      <xdr:colOff>314325</xdr:colOff>
      <xdr:row>5</xdr:row>
      <xdr:rowOff>95250</xdr:rowOff>
    </xdr:to>
    <xdr:sp macro="" textlink="">
      <xdr:nvSpPr>
        <xdr:cNvPr id="3" name="TextBox 2"/>
        <xdr:cNvSpPr txBox="1"/>
      </xdr:nvSpPr>
      <xdr:spPr>
        <a:xfrm>
          <a:off x="2714625" y="38100"/>
          <a:ext cx="4029075" cy="10096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25400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l-GR" sz="1200" b="1"/>
            <a:t>Least Squares Fit - Straight Line Through the Origin  </a:t>
          </a:r>
          <a:r>
            <a:rPr lang="el-GR" sz="1200" b="1" i="1"/>
            <a:t>y</a:t>
          </a:r>
          <a:r>
            <a:rPr lang="el-GR" sz="1200" b="1"/>
            <a:t> = </a:t>
          </a:r>
          <a:r>
            <a:rPr lang="el-GR" sz="1200" b="1" i="1"/>
            <a:t>λx</a:t>
          </a:r>
        </a:p>
        <a:p>
          <a:pPr algn="l"/>
          <a:endParaRPr lang="el-GR" sz="800"/>
        </a:p>
        <a:p>
          <a:pPr algn="l"/>
          <a:r>
            <a:rPr lang="el-GR" sz="1100"/>
            <a:t>Enter the values of </a:t>
          </a:r>
          <a:r>
            <a:rPr lang="el-GR" sz="1100" i="1"/>
            <a:t>x</a:t>
          </a:r>
          <a:r>
            <a:rPr lang="el-GR" sz="1100"/>
            <a:t> in column A (from A2 downwards)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Enter the values of </a:t>
          </a:r>
          <a:r>
            <a:rPr lang="el-GR" sz="110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 column B (from B2 downwards)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l-GR" sz="400">
            <a:solidFill>
              <a:srgbClr val="FF0000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program can work with up to 10 000 points</a:t>
          </a:r>
          <a:endParaRPr lang="en-US">
            <a:effectLst/>
          </a:endParaRPr>
        </a:p>
        <a:p>
          <a:pPr algn="l"/>
          <a:endParaRPr lang="el-GR" sz="1100"/>
        </a:p>
        <a:p>
          <a:pPr algn="ctr"/>
          <a:endParaRPr lang="en-US" sz="1100"/>
        </a:p>
      </xdr:txBody>
    </xdr:sp>
    <xdr:clientData/>
  </xdr:twoCellAnchor>
  <xdr:twoCellAnchor>
    <xdr:from>
      <xdr:col>13</xdr:col>
      <xdr:colOff>133350</xdr:colOff>
      <xdr:row>1</xdr:row>
      <xdr:rowOff>0</xdr:rowOff>
    </xdr:from>
    <xdr:to>
      <xdr:col>24</xdr:col>
      <xdr:colOff>257175</xdr:colOff>
      <xdr:row>26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457199</xdr:colOff>
      <xdr:row>1</xdr:row>
      <xdr:rowOff>161925</xdr:rowOff>
    </xdr:from>
    <xdr:to>
      <xdr:col>30</xdr:col>
      <xdr:colOff>123824</xdr:colOff>
      <xdr:row>4</xdr:row>
      <xdr:rowOff>85725</xdr:rowOff>
    </xdr:to>
    <xdr:sp macro="" textlink="">
      <xdr:nvSpPr>
        <xdr:cNvPr id="2" name="TextBox 1"/>
        <xdr:cNvSpPr txBox="1"/>
      </xdr:nvSpPr>
      <xdr:spPr>
        <a:xfrm>
          <a:off x="16116299" y="352425"/>
          <a:ext cx="1590675" cy="495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l-GR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The contents of column AC should not be altered</a:t>
          </a:r>
          <a:endParaRPr lang="en-US">
            <a:solidFill>
              <a:srgbClr val="FF0000"/>
            </a:solidFill>
            <a:effectLst/>
          </a:endParaRPr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D" displayName="D" ref="A1:C10003" totalsRowShown="0" headerRowDxfId="3">
  <autoFilter ref="A1:C10003"/>
  <tableColumns count="3">
    <tableColumn id="1" name="x" dataDxfId="2"/>
    <tableColumn id="2" name="y" dataDxfId="0"/>
    <tableColumn id="3" name="1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C10003"/>
  <sheetViews>
    <sheetView tabSelected="1" workbookViewId="0">
      <selection activeCell="G10" sqref="G10"/>
    </sheetView>
  </sheetViews>
  <sheetFormatPr defaultRowHeight="15" x14ac:dyDescent="0.25"/>
  <cols>
    <col min="1" max="2" width="9.140625" style="63"/>
    <col min="3" max="3" width="2.28515625" customWidth="1"/>
    <col min="4" max="4" width="5" customWidth="1"/>
    <col min="5" max="5" width="15.28515625" customWidth="1"/>
    <col min="6" max="6" width="12.5703125" customWidth="1"/>
    <col min="7" max="7" width="3.42578125" customWidth="1"/>
    <col min="10" max="10" width="9.28515625" bestFit="1" customWidth="1"/>
    <col min="11" max="11" width="3" customWidth="1"/>
    <col min="12" max="12" width="9" customWidth="1"/>
    <col min="13" max="13" width="11.5703125" bestFit="1" customWidth="1"/>
    <col min="19" max="19" width="9.42578125" customWidth="1"/>
    <col min="20" max="20" width="10" customWidth="1"/>
    <col min="29" max="29" width="1.42578125" customWidth="1"/>
  </cols>
  <sheetData>
    <row r="1" spans="1:29" x14ac:dyDescent="0.25">
      <c r="A1" s="59" t="s">
        <v>5</v>
      </c>
      <c r="B1" s="59" t="s">
        <v>6</v>
      </c>
      <c r="C1" t="s">
        <v>23</v>
      </c>
      <c r="D1" s="1"/>
      <c r="AC1" s="1" t="s">
        <v>21</v>
      </c>
    </row>
    <row r="2" spans="1:29" x14ac:dyDescent="0.25">
      <c r="A2" s="60">
        <v>1</v>
      </c>
      <c r="B2" s="60">
        <v>2.2000000000000002</v>
      </c>
      <c r="D2" s="2"/>
      <c r="AC2" s="2">
        <f t="shared" ref="AC2:AC65" si="0">LAMBDA*A2</f>
        <v>2.1600000000000006</v>
      </c>
    </row>
    <row r="3" spans="1:29" x14ac:dyDescent="0.25">
      <c r="A3" s="60">
        <v>2</v>
      </c>
      <c r="B3" s="60">
        <v>4</v>
      </c>
      <c r="D3" s="2"/>
      <c r="AC3" s="2">
        <f t="shared" si="0"/>
        <v>4.3200000000000012</v>
      </c>
    </row>
    <row r="4" spans="1:29" x14ac:dyDescent="0.25">
      <c r="A4" s="60">
        <v>3</v>
      </c>
      <c r="B4" s="60">
        <v>6.4</v>
      </c>
      <c r="D4" s="2"/>
      <c r="AC4" s="2">
        <f t="shared" si="0"/>
        <v>6.4800000000000022</v>
      </c>
    </row>
    <row r="5" spans="1:29" x14ac:dyDescent="0.25">
      <c r="A5" s="60">
        <v>4</v>
      </c>
      <c r="B5" s="60">
        <v>9.1</v>
      </c>
      <c r="D5" s="2"/>
      <c r="AC5" s="2">
        <f t="shared" si="0"/>
        <v>8.6400000000000023</v>
      </c>
    </row>
    <row r="6" spans="1:29" x14ac:dyDescent="0.25">
      <c r="A6" s="60">
        <v>5</v>
      </c>
      <c r="B6" s="60">
        <v>10.7</v>
      </c>
      <c r="D6" s="2"/>
      <c r="AC6" s="2">
        <f t="shared" si="0"/>
        <v>10.800000000000002</v>
      </c>
    </row>
    <row r="7" spans="1:29" x14ac:dyDescent="0.25">
      <c r="A7" s="60">
        <v>0</v>
      </c>
      <c r="B7" s="60">
        <v>0</v>
      </c>
      <c r="D7" s="2"/>
      <c r="J7" s="2"/>
      <c r="K7" s="2"/>
      <c r="L7" s="2"/>
      <c r="M7" s="2"/>
      <c r="AC7" s="2">
        <f t="shared" si="0"/>
        <v>0</v>
      </c>
    </row>
    <row r="8" spans="1:29" x14ac:dyDescent="0.25">
      <c r="A8" s="60"/>
      <c r="B8" s="60"/>
      <c r="D8" s="2"/>
      <c r="I8" s="4"/>
      <c r="J8" s="5"/>
      <c r="K8" s="3"/>
      <c r="L8" s="3"/>
      <c r="M8" s="5"/>
      <c r="N8" s="4"/>
      <c r="AC8" s="2">
        <f t="shared" si="0"/>
        <v>0</v>
      </c>
    </row>
    <row r="9" spans="1:29" x14ac:dyDescent="0.25">
      <c r="A9" s="60"/>
      <c r="B9" s="60"/>
      <c r="D9" s="2"/>
      <c r="I9" s="4"/>
      <c r="J9" s="5"/>
      <c r="K9" s="3"/>
      <c r="L9" s="3"/>
      <c r="M9" s="5"/>
      <c r="N9" s="4"/>
      <c r="AC9" s="2">
        <f t="shared" si="0"/>
        <v>0</v>
      </c>
    </row>
    <row r="10" spans="1:29" x14ac:dyDescent="0.25">
      <c r="A10" s="60"/>
      <c r="B10" s="60"/>
      <c r="D10" s="2"/>
      <c r="I10" s="4"/>
      <c r="J10" s="5"/>
      <c r="K10" s="3"/>
      <c r="L10" s="3"/>
      <c r="M10" s="5"/>
      <c r="N10" s="4"/>
      <c r="AC10" s="2">
        <f t="shared" si="0"/>
        <v>0</v>
      </c>
    </row>
    <row r="11" spans="1:29" x14ac:dyDescent="0.25">
      <c r="A11" s="60"/>
      <c r="B11" s="60"/>
      <c r="D11" s="2"/>
      <c r="I11" s="4"/>
      <c r="J11" s="5"/>
      <c r="K11" s="3"/>
      <c r="L11" s="3"/>
      <c r="M11" s="5"/>
      <c r="N11" s="4"/>
      <c r="AC11" s="2">
        <f t="shared" si="0"/>
        <v>0</v>
      </c>
    </row>
    <row r="12" spans="1:29" x14ac:dyDescent="0.25">
      <c r="A12" s="60"/>
      <c r="B12" s="60"/>
      <c r="D12" s="2"/>
      <c r="I12" s="4"/>
      <c r="J12" s="5"/>
      <c r="K12" s="3"/>
      <c r="L12" s="3"/>
      <c r="M12" s="5"/>
      <c r="N12" s="4"/>
      <c r="AC12" s="2">
        <f t="shared" si="0"/>
        <v>0</v>
      </c>
    </row>
    <row r="13" spans="1:29" ht="15.75" thickBot="1" x14ac:dyDescent="0.3">
      <c r="A13" s="61"/>
      <c r="B13" s="61"/>
      <c r="D13" s="2"/>
      <c r="I13" s="4"/>
      <c r="M13" s="5"/>
      <c r="N13" s="4"/>
      <c r="AC13" s="2">
        <f t="shared" si="0"/>
        <v>0</v>
      </c>
    </row>
    <row r="14" spans="1:29" x14ac:dyDescent="0.25">
      <c r="A14" s="62"/>
      <c r="B14" s="62"/>
      <c r="D14" s="2"/>
      <c r="E14" s="40" t="s">
        <v>10</v>
      </c>
      <c r="F14" s="41"/>
      <c r="H14" s="34" t="s">
        <v>18</v>
      </c>
      <c r="I14" s="35"/>
      <c r="J14" s="35"/>
      <c r="K14" s="35"/>
      <c r="L14" s="35"/>
      <c r="M14" s="36"/>
      <c r="AC14" s="2">
        <f t="shared" si="0"/>
        <v>0</v>
      </c>
    </row>
    <row r="15" spans="1:29" x14ac:dyDescent="0.25">
      <c r="A15" s="62"/>
      <c r="B15" s="62"/>
      <c r="D15" s="2"/>
      <c r="E15" s="7"/>
      <c r="F15" s="8"/>
      <c r="H15" s="13"/>
      <c r="I15" s="14"/>
      <c r="J15" s="14"/>
      <c r="K15" s="14"/>
      <c r="L15" s="14"/>
      <c r="M15" s="15"/>
      <c r="AC15" s="2">
        <f t="shared" si="0"/>
        <v>0</v>
      </c>
    </row>
    <row r="16" spans="1:29" x14ac:dyDescent="0.25">
      <c r="A16" s="62"/>
      <c r="B16" s="62"/>
      <c r="D16" s="26"/>
      <c r="E16" s="9" t="s">
        <v>0</v>
      </c>
      <c r="F16" s="10">
        <f>COUNT(A2:A10003)</f>
        <v>6</v>
      </c>
      <c r="H16" s="13"/>
      <c r="I16" s="16"/>
      <c r="J16" s="17"/>
      <c r="K16" s="17"/>
      <c r="L16" s="18"/>
      <c r="M16" s="19"/>
      <c r="N16" s="4"/>
      <c r="AC16" s="2">
        <f t="shared" si="0"/>
        <v>0</v>
      </c>
    </row>
    <row r="17" spans="1:29" x14ac:dyDescent="0.25">
      <c r="A17" s="62"/>
      <c r="B17" s="62"/>
      <c r="D17" s="26"/>
      <c r="E17" s="9" t="s">
        <v>1</v>
      </c>
      <c r="F17" s="10">
        <f>SUM(A2:A10003)</f>
        <v>15</v>
      </c>
      <c r="H17" s="44" t="s">
        <v>19</v>
      </c>
      <c r="I17" s="43"/>
      <c r="J17" s="50">
        <f>SY/SX</f>
        <v>2.1600000000000006</v>
      </c>
      <c r="K17" s="17"/>
      <c r="L17" s="18" t="s">
        <v>11</v>
      </c>
      <c r="M17" s="51">
        <f>SIGMAY/SQRT(SXX)</f>
        <v>3.4745830358083311E-2</v>
      </c>
      <c r="N17" s="4"/>
      <c r="AC17" s="2">
        <f t="shared" si="0"/>
        <v>0</v>
      </c>
    </row>
    <row r="18" spans="1:29" x14ac:dyDescent="0.25">
      <c r="A18" s="62"/>
      <c r="B18" s="62"/>
      <c r="D18" s="26"/>
      <c r="E18" s="9" t="s">
        <v>2</v>
      </c>
      <c r="F18" s="10">
        <f>SUM(B2:B10003)</f>
        <v>32.400000000000006</v>
      </c>
      <c r="H18" s="27"/>
      <c r="I18" s="28"/>
      <c r="J18" s="29"/>
      <c r="K18" s="30"/>
      <c r="L18" s="30"/>
      <c r="M18" s="31"/>
      <c r="N18" s="4"/>
      <c r="AC18" s="2">
        <f t="shared" si="0"/>
        <v>0</v>
      </c>
    </row>
    <row r="19" spans="1:29" x14ac:dyDescent="0.25">
      <c r="A19" s="62"/>
      <c r="B19" s="62"/>
      <c r="D19" s="26"/>
      <c r="E19" s="9" t="s">
        <v>4</v>
      </c>
      <c r="F19" s="10">
        <f>SUMPRODUCT(A2:A10003,B2:B10003)</f>
        <v>119.3</v>
      </c>
      <c r="H19" s="37" t="s">
        <v>12</v>
      </c>
      <c r="I19" s="38"/>
      <c r="J19" s="38"/>
      <c r="K19" s="38"/>
      <c r="L19" s="38"/>
      <c r="M19" s="39"/>
      <c r="N19" s="6"/>
      <c r="AC19" s="2">
        <f t="shared" si="0"/>
        <v>0</v>
      </c>
    </row>
    <row r="20" spans="1:29" x14ac:dyDescent="0.25">
      <c r="A20" s="62"/>
      <c r="B20" s="62"/>
      <c r="D20" s="26"/>
      <c r="E20" s="9" t="s">
        <v>3</v>
      </c>
      <c r="F20" s="10">
        <f>SUMPRODUCT(A2:A10003,A2:A10003)</f>
        <v>55</v>
      </c>
      <c r="H20" s="13"/>
      <c r="I20" s="14"/>
      <c r="J20" s="52" t="s">
        <v>25</v>
      </c>
      <c r="K20" s="52"/>
      <c r="L20" s="53">
        <f>LAMBDA</f>
        <v>2.1600000000000006</v>
      </c>
      <c r="M20" s="54" t="s">
        <v>5</v>
      </c>
      <c r="N20" s="4"/>
      <c r="AC20" s="2">
        <f t="shared" si="0"/>
        <v>0</v>
      </c>
    </row>
    <row r="21" spans="1:29" x14ac:dyDescent="0.25">
      <c r="A21" s="62"/>
      <c r="B21" s="62"/>
      <c r="D21" s="26"/>
      <c r="E21" s="9" t="s">
        <v>8</v>
      </c>
      <c r="F21" s="10">
        <f>SUMPRODUCT(B2:B10003,B2:B10003)</f>
        <v>259.10000000000002</v>
      </c>
      <c r="H21" s="27"/>
      <c r="I21" s="28"/>
      <c r="J21" s="29"/>
      <c r="K21" s="29"/>
      <c r="L21" s="29"/>
      <c r="M21" s="31"/>
      <c r="N21" s="4"/>
      <c r="AC21" s="2">
        <f t="shared" si="0"/>
        <v>0</v>
      </c>
    </row>
    <row r="22" spans="1:29" x14ac:dyDescent="0.25">
      <c r="A22" s="62"/>
      <c r="B22" s="62"/>
      <c r="D22" s="26"/>
      <c r="E22" s="9" t="s">
        <v>20</v>
      </c>
      <c r="F22" s="10">
        <f>N*SXX-SX^2</f>
        <v>105</v>
      </c>
      <c r="H22" s="45" t="s">
        <v>22</v>
      </c>
      <c r="I22" s="46"/>
      <c r="J22" s="46"/>
      <c r="K22" s="55">
        <f>CORREL(A2:A10003,B2:B10003)</f>
        <v>0.99811020455697286</v>
      </c>
      <c r="L22" s="56"/>
      <c r="M22" s="15"/>
      <c r="N22" s="4"/>
      <c r="AC22" s="2">
        <f t="shared" si="0"/>
        <v>0</v>
      </c>
    </row>
    <row r="23" spans="1:29" x14ac:dyDescent="0.25">
      <c r="A23" s="62"/>
      <c r="B23" s="62"/>
      <c r="D23" s="26"/>
      <c r="E23" s="7"/>
      <c r="F23" s="10"/>
      <c r="H23" s="27"/>
      <c r="I23" s="32"/>
      <c r="J23" s="32"/>
      <c r="K23" s="32"/>
      <c r="L23" s="32"/>
      <c r="M23" s="33"/>
      <c r="N23" s="4"/>
      <c r="AC23" s="2">
        <f t="shared" si="0"/>
        <v>0</v>
      </c>
    </row>
    <row r="24" spans="1:29" x14ac:dyDescent="0.25">
      <c r="A24" s="62"/>
      <c r="B24" s="62"/>
      <c r="D24" s="26"/>
      <c r="E24" s="9" t="s">
        <v>7</v>
      </c>
      <c r="F24" s="25">
        <f>SYY+(LAMBDA^2)*SXX-2*LAMBDA*SXY</f>
        <v>0.33199999999999363</v>
      </c>
      <c r="H24" s="37" t="s">
        <v>13</v>
      </c>
      <c r="I24" s="38"/>
      <c r="J24" s="38"/>
      <c r="K24" s="38"/>
      <c r="L24" s="38"/>
      <c r="M24" s="39"/>
      <c r="N24" s="4"/>
      <c r="AC24" s="26">
        <f t="shared" si="0"/>
        <v>0</v>
      </c>
    </row>
    <row r="25" spans="1:29" x14ac:dyDescent="0.25">
      <c r="A25" s="62"/>
      <c r="B25" s="62"/>
      <c r="D25" s="26"/>
      <c r="E25" s="7"/>
      <c r="F25" s="10"/>
      <c r="H25" s="13"/>
      <c r="I25" s="42" t="s">
        <v>14</v>
      </c>
      <c r="J25" s="42"/>
      <c r="K25" s="42"/>
      <c r="L25" s="57">
        <v>1.5</v>
      </c>
      <c r="M25" s="21"/>
      <c r="N25" s="4"/>
      <c r="AC25" s="26">
        <f t="shared" si="0"/>
        <v>0</v>
      </c>
    </row>
    <row r="26" spans="1:29" x14ac:dyDescent="0.25">
      <c r="A26" s="62"/>
      <c r="B26" s="62"/>
      <c r="D26" s="26"/>
      <c r="E26" s="9" t="s">
        <v>9</v>
      </c>
      <c r="F26" s="25">
        <f>SQRT(SDD/(N-1))</f>
        <v>0.25768197453450004</v>
      </c>
      <c r="H26" s="13"/>
      <c r="I26" s="17"/>
      <c r="J26" s="17"/>
      <c r="K26" s="17"/>
      <c r="L26" s="16" t="s">
        <v>15</v>
      </c>
      <c r="M26" s="58">
        <f>LAMBDA*X</f>
        <v>3.2400000000000011</v>
      </c>
      <c r="N26" s="4"/>
      <c r="AC26" s="26">
        <f t="shared" si="0"/>
        <v>0</v>
      </c>
    </row>
    <row r="27" spans="1:29" ht="15.75" thickBot="1" x14ac:dyDescent="0.3">
      <c r="A27" s="62"/>
      <c r="B27" s="62"/>
      <c r="D27" s="26"/>
      <c r="E27" s="11"/>
      <c r="F27" s="12"/>
      <c r="H27" s="13"/>
      <c r="I27" s="17"/>
      <c r="J27" s="20" t="s">
        <v>16</v>
      </c>
      <c r="K27" s="20"/>
      <c r="L27" s="16" t="s">
        <v>17</v>
      </c>
      <c r="M27" s="58">
        <f>(SIGMAY/SQRT(N))*SQRT(1+N^2*(X-SX/N)^2/DENOM)</f>
        <v>0.12190550595010916</v>
      </c>
      <c r="N27" s="4"/>
      <c r="AC27" s="26">
        <f t="shared" si="0"/>
        <v>0</v>
      </c>
    </row>
    <row r="28" spans="1:29" ht="16.5" thickBot="1" x14ac:dyDescent="0.3">
      <c r="A28" s="62"/>
      <c r="B28" s="62"/>
      <c r="D28" s="26"/>
      <c r="H28" s="22"/>
      <c r="I28" s="23"/>
      <c r="J28" s="23"/>
      <c r="K28" s="23"/>
      <c r="L28" s="23"/>
      <c r="M28" s="24"/>
      <c r="N28" s="4"/>
      <c r="S28" s="47" t="s">
        <v>24</v>
      </c>
      <c r="T28" s="48">
        <f>LAMBDA</f>
        <v>2.1600000000000006</v>
      </c>
      <c r="U28" s="49" t="s">
        <v>5</v>
      </c>
      <c r="AC28" s="26">
        <f t="shared" si="0"/>
        <v>0</v>
      </c>
    </row>
    <row r="29" spans="1:29" x14ac:dyDescent="0.25">
      <c r="A29" s="62"/>
      <c r="B29" s="62"/>
      <c r="D29" s="26"/>
      <c r="AC29" s="26">
        <f t="shared" si="0"/>
        <v>0</v>
      </c>
    </row>
    <row r="30" spans="1:29" x14ac:dyDescent="0.25">
      <c r="A30" s="62"/>
      <c r="B30" s="62"/>
      <c r="D30" s="26"/>
      <c r="AC30" s="26">
        <f t="shared" si="0"/>
        <v>0</v>
      </c>
    </row>
    <row r="31" spans="1:29" x14ac:dyDescent="0.25">
      <c r="A31" s="62"/>
      <c r="B31" s="62"/>
      <c r="D31" s="26"/>
      <c r="AC31" s="26">
        <f t="shared" si="0"/>
        <v>0</v>
      </c>
    </row>
    <row r="32" spans="1:29" x14ac:dyDescent="0.25">
      <c r="A32" s="62"/>
      <c r="B32" s="62"/>
      <c r="D32" s="26"/>
      <c r="AC32" s="26">
        <f t="shared" si="0"/>
        <v>0</v>
      </c>
    </row>
    <row r="33" spans="1:29" x14ac:dyDescent="0.25">
      <c r="A33" s="62"/>
      <c r="B33" s="62"/>
      <c r="D33" s="26"/>
      <c r="AC33" s="26">
        <f t="shared" si="0"/>
        <v>0</v>
      </c>
    </row>
    <row r="34" spans="1:29" x14ac:dyDescent="0.25">
      <c r="A34" s="62"/>
      <c r="B34" s="62"/>
      <c r="D34" s="26"/>
      <c r="AC34" s="26">
        <f t="shared" si="0"/>
        <v>0</v>
      </c>
    </row>
    <row r="35" spans="1:29" x14ac:dyDescent="0.25">
      <c r="A35" s="62"/>
      <c r="B35" s="62"/>
      <c r="D35" s="26"/>
      <c r="AC35" s="26">
        <f t="shared" si="0"/>
        <v>0</v>
      </c>
    </row>
    <row r="36" spans="1:29" x14ac:dyDescent="0.25">
      <c r="A36" s="62"/>
      <c r="B36" s="62"/>
      <c r="D36" s="26"/>
      <c r="AC36" s="26">
        <f t="shared" si="0"/>
        <v>0</v>
      </c>
    </row>
    <row r="37" spans="1:29" x14ac:dyDescent="0.25">
      <c r="A37" s="62"/>
      <c r="B37" s="62"/>
      <c r="D37" s="26"/>
      <c r="AC37" s="26">
        <f t="shared" si="0"/>
        <v>0</v>
      </c>
    </row>
    <row r="38" spans="1:29" x14ac:dyDescent="0.25">
      <c r="A38" s="62"/>
      <c r="B38" s="62"/>
      <c r="D38" s="26"/>
      <c r="AC38" s="26">
        <f t="shared" si="0"/>
        <v>0</v>
      </c>
    </row>
    <row r="39" spans="1:29" x14ac:dyDescent="0.25">
      <c r="A39" s="62"/>
      <c r="B39" s="62"/>
      <c r="D39" s="26"/>
      <c r="AC39" s="26">
        <f t="shared" si="0"/>
        <v>0</v>
      </c>
    </row>
    <row r="40" spans="1:29" x14ac:dyDescent="0.25">
      <c r="A40" s="62"/>
      <c r="B40" s="62"/>
      <c r="D40" s="26"/>
      <c r="AC40" s="26">
        <f t="shared" si="0"/>
        <v>0</v>
      </c>
    </row>
    <row r="41" spans="1:29" x14ac:dyDescent="0.25">
      <c r="A41" s="62"/>
      <c r="B41" s="62"/>
      <c r="D41" s="26"/>
      <c r="AC41" s="26">
        <f t="shared" si="0"/>
        <v>0</v>
      </c>
    </row>
    <row r="42" spans="1:29" x14ac:dyDescent="0.25">
      <c r="A42" s="62"/>
      <c r="B42" s="62"/>
      <c r="D42" s="26"/>
      <c r="AC42" s="26">
        <f t="shared" si="0"/>
        <v>0</v>
      </c>
    </row>
    <row r="43" spans="1:29" x14ac:dyDescent="0.25">
      <c r="A43" s="62"/>
      <c r="B43" s="62"/>
      <c r="D43" s="26"/>
      <c r="AC43" s="26">
        <f t="shared" si="0"/>
        <v>0</v>
      </c>
    </row>
    <row r="44" spans="1:29" x14ac:dyDescent="0.25">
      <c r="A44" s="62"/>
      <c r="B44" s="62"/>
      <c r="D44" s="26"/>
      <c r="AC44" s="26">
        <f t="shared" si="0"/>
        <v>0</v>
      </c>
    </row>
    <row r="45" spans="1:29" x14ac:dyDescent="0.25">
      <c r="A45" s="62"/>
      <c r="B45" s="62"/>
      <c r="D45" s="26"/>
      <c r="AC45" s="26">
        <f t="shared" si="0"/>
        <v>0</v>
      </c>
    </row>
    <row r="46" spans="1:29" x14ac:dyDescent="0.25">
      <c r="A46" s="62"/>
      <c r="B46" s="62"/>
      <c r="D46" s="26"/>
      <c r="AC46" s="26">
        <f t="shared" si="0"/>
        <v>0</v>
      </c>
    </row>
    <row r="47" spans="1:29" x14ac:dyDescent="0.25">
      <c r="A47" s="62"/>
      <c r="B47" s="62"/>
      <c r="D47" s="26"/>
      <c r="AC47" s="26">
        <f t="shared" si="0"/>
        <v>0</v>
      </c>
    </row>
    <row r="48" spans="1:29" x14ac:dyDescent="0.25">
      <c r="A48" s="62"/>
      <c r="B48" s="62"/>
      <c r="D48" s="26"/>
      <c r="AC48" s="26">
        <f t="shared" si="0"/>
        <v>0</v>
      </c>
    </row>
    <row r="49" spans="1:29" x14ac:dyDescent="0.25">
      <c r="A49" s="62"/>
      <c r="B49" s="62"/>
      <c r="D49" s="26"/>
      <c r="AC49" s="26">
        <f t="shared" si="0"/>
        <v>0</v>
      </c>
    </row>
    <row r="50" spans="1:29" x14ac:dyDescent="0.25">
      <c r="A50" s="62"/>
      <c r="B50" s="62"/>
      <c r="D50" s="26"/>
      <c r="AC50" s="26">
        <f t="shared" si="0"/>
        <v>0</v>
      </c>
    </row>
    <row r="51" spans="1:29" x14ac:dyDescent="0.25">
      <c r="A51" s="62"/>
      <c r="B51" s="62"/>
      <c r="D51" s="26"/>
      <c r="AC51" s="26">
        <f t="shared" si="0"/>
        <v>0</v>
      </c>
    </row>
    <row r="52" spans="1:29" x14ac:dyDescent="0.25">
      <c r="A52" s="62"/>
      <c r="B52" s="62"/>
      <c r="D52" s="26"/>
      <c r="AC52" s="26">
        <f t="shared" si="0"/>
        <v>0</v>
      </c>
    </row>
    <row r="53" spans="1:29" x14ac:dyDescent="0.25">
      <c r="A53" s="62"/>
      <c r="B53" s="62"/>
      <c r="D53" s="26"/>
      <c r="AC53" s="26">
        <f t="shared" si="0"/>
        <v>0</v>
      </c>
    </row>
    <row r="54" spans="1:29" x14ac:dyDescent="0.25">
      <c r="A54" s="62"/>
      <c r="B54" s="62"/>
      <c r="D54" s="26"/>
      <c r="AC54" s="26">
        <f t="shared" si="0"/>
        <v>0</v>
      </c>
    </row>
    <row r="55" spans="1:29" x14ac:dyDescent="0.25">
      <c r="A55" s="62"/>
      <c r="B55" s="62"/>
      <c r="D55" s="26"/>
      <c r="AC55" s="26">
        <f t="shared" si="0"/>
        <v>0</v>
      </c>
    </row>
    <row r="56" spans="1:29" x14ac:dyDescent="0.25">
      <c r="A56" s="62"/>
      <c r="B56" s="62"/>
      <c r="D56" s="26"/>
      <c r="AC56" s="26">
        <f t="shared" si="0"/>
        <v>0</v>
      </c>
    </row>
    <row r="57" spans="1:29" x14ac:dyDescent="0.25">
      <c r="A57" s="62"/>
      <c r="B57" s="62"/>
      <c r="D57" s="26"/>
      <c r="AC57" s="26">
        <f t="shared" si="0"/>
        <v>0</v>
      </c>
    </row>
    <row r="58" spans="1:29" x14ac:dyDescent="0.25">
      <c r="A58" s="62"/>
      <c r="B58" s="62"/>
      <c r="D58" s="26"/>
      <c r="AC58" s="26">
        <f t="shared" si="0"/>
        <v>0</v>
      </c>
    </row>
    <row r="59" spans="1:29" x14ac:dyDescent="0.25">
      <c r="A59" s="62"/>
      <c r="B59" s="62"/>
      <c r="D59" s="26"/>
      <c r="AC59" s="26">
        <f t="shared" si="0"/>
        <v>0</v>
      </c>
    </row>
    <row r="60" spans="1:29" x14ac:dyDescent="0.25">
      <c r="A60" s="62"/>
      <c r="B60" s="62"/>
      <c r="D60" s="26"/>
      <c r="AC60" s="26">
        <f t="shared" si="0"/>
        <v>0</v>
      </c>
    </row>
    <row r="61" spans="1:29" x14ac:dyDescent="0.25">
      <c r="A61" s="62"/>
      <c r="B61" s="62"/>
      <c r="D61" s="26"/>
      <c r="AC61" s="26">
        <f t="shared" si="0"/>
        <v>0</v>
      </c>
    </row>
    <row r="62" spans="1:29" x14ac:dyDescent="0.25">
      <c r="A62" s="62"/>
      <c r="B62" s="62"/>
      <c r="D62" s="26"/>
      <c r="AC62" s="26">
        <f t="shared" si="0"/>
        <v>0</v>
      </c>
    </row>
    <row r="63" spans="1:29" x14ac:dyDescent="0.25">
      <c r="A63" s="62"/>
      <c r="B63" s="62"/>
      <c r="D63" s="26"/>
      <c r="AC63" s="26">
        <f t="shared" si="0"/>
        <v>0</v>
      </c>
    </row>
    <row r="64" spans="1:29" x14ac:dyDescent="0.25">
      <c r="A64" s="62"/>
      <c r="B64" s="62"/>
      <c r="D64" s="26"/>
      <c r="AC64" s="26">
        <f t="shared" si="0"/>
        <v>0</v>
      </c>
    </row>
    <row r="65" spans="1:29" x14ac:dyDescent="0.25">
      <c r="A65" s="62"/>
      <c r="B65" s="62"/>
      <c r="D65" s="26"/>
      <c r="AC65" s="26">
        <f t="shared" si="0"/>
        <v>0</v>
      </c>
    </row>
    <row r="66" spans="1:29" x14ac:dyDescent="0.25">
      <c r="A66" s="62"/>
      <c r="B66" s="62"/>
      <c r="D66" s="26"/>
      <c r="AC66" s="26">
        <f t="shared" ref="AC66:AC129" si="1">LAMBDA*A66</f>
        <v>0</v>
      </c>
    </row>
    <row r="67" spans="1:29" x14ac:dyDescent="0.25">
      <c r="A67" s="62"/>
      <c r="B67" s="62"/>
      <c r="D67" s="26"/>
      <c r="AC67" s="26">
        <f t="shared" si="1"/>
        <v>0</v>
      </c>
    </row>
    <row r="68" spans="1:29" x14ac:dyDescent="0.25">
      <c r="A68" s="62"/>
      <c r="B68" s="62"/>
      <c r="D68" s="26"/>
      <c r="AC68" s="26">
        <f t="shared" si="1"/>
        <v>0</v>
      </c>
    </row>
    <row r="69" spans="1:29" x14ac:dyDescent="0.25">
      <c r="A69" s="62"/>
      <c r="B69" s="62"/>
      <c r="D69" s="26"/>
      <c r="AC69" s="26">
        <f t="shared" si="1"/>
        <v>0</v>
      </c>
    </row>
    <row r="70" spans="1:29" x14ac:dyDescent="0.25">
      <c r="A70" s="62"/>
      <c r="B70" s="62"/>
      <c r="D70" s="26"/>
      <c r="AC70" s="26">
        <f t="shared" si="1"/>
        <v>0</v>
      </c>
    </row>
    <row r="71" spans="1:29" x14ac:dyDescent="0.25">
      <c r="A71" s="62"/>
      <c r="B71" s="62"/>
      <c r="D71" s="26"/>
      <c r="AC71" s="26">
        <f t="shared" si="1"/>
        <v>0</v>
      </c>
    </row>
    <row r="72" spans="1:29" x14ac:dyDescent="0.25">
      <c r="A72" s="62"/>
      <c r="B72" s="62"/>
      <c r="D72" s="26"/>
      <c r="AC72" s="26">
        <f t="shared" si="1"/>
        <v>0</v>
      </c>
    </row>
    <row r="73" spans="1:29" x14ac:dyDescent="0.25">
      <c r="A73" s="62"/>
      <c r="B73" s="62"/>
      <c r="D73" s="26"/>
      <c r="AC73" s="26">
        <f t="shared" si="1"/>
        <v>0</v>
      </c>
    </row>
    <row r="74" spans="1:29" x14ac:dyDescent="0.25">
      <c r="A74" s="62"/>
      <c r="B74" s="62"/>
      <c r="D74" s="26"/>
      <c r="AC74" s="26">
        <f t="shared" si="1"/>
        <v>0</v>
      </c>
    </row>
    <row r="75" spans="1:29" x14ac:dyDescent="0.25">
      <c r="A75" s="62"/>
      <c r="B75" s="62"/>
      <c r="D75" s="26"/>
      <c r="AC75" s="26">
        <f t="shared" si="1"/>
        <v>0</v>
      </c>
    </row>
    <row r="76" spans="1:29" x14ac:dyDescent="0.25">
      <c r="A76" s="62"/>
      <c r="B76" s="62"/>
      <c r="D76" s="26"/>
      <c r="AC76" s="26">
        <f t="shared" si="1"/>
        <v>0</v>
      </c>
    </row>
    <row r="77" spans="1:29" x14ac:dyDescent="0.25">
      <c r="A77" s="62"/>
      <c r="B77" s="62"/>
      <c r="D77" s="26"/>
      <c r="AC77" s="26">
        <f t="shared" si="1"/>
        <v>0</v>
      </c>
    </row>
    <row r="78" spans="1:29" x14ac:dyDescent="0.25">
      <c r="A78" s="62"/>
      <c r="B78" s="62"/>
      <c r="D78" s="26"/>
      <c r="AC78" s="26">
        <f t="shared" si="1"/>
        <v>0</v>
      </c>
    </row>
    <row r="79" spans="1:29" x14ac:dyDescent="0.25">
      <c r="A79" s="62"/>
      <c r="B79" s="62"/>
      <c r="D79" s="26"/>
      <c r="AC79" s="26">
        <f t="shared" si="1"/>
        <v>0</v>
      </c>
    </row>
    <row r="80" spans="1:29" x14ac:dyDescent="0.25">
      <c r="A80" s="62"/>
      <c r="B80" s="62"/>
      <c r="D80" s="26"/>
      <c r="AC80" s="26">
        <f t="shared" si="1"/>
        <v>0</v>
      </c>
    </row>
    <row r="81" spans="1:29" x14ac:dyDescent="0.25">
      <c r="A81" s="62"/>
      <c r="B81" s="62"/>
      <c r="D81" s="26"/>
      <c r="AC81" s="26">
        <f t="shared" si="1"/>
        <v>0</v>
      </c>
    </row>
    <row r="82" spans="1:29" x14ac:dyDescent="0.25">
      <c r="A82" s="62"/>
      <c r="B82" s="62"/>
      <c r="D82" s="26"/>
      <c r="AC82" s="26">
        <f t="shared" si="1"/>
        <v>0</v>
      </c>
    </row>
    <row r="83" spans="1:29" x14ac:dyDescent="0.25">
      <c r="A83" s="62"/>
      <c r="B83" s="62"/>
      <c r="D83" s="26"/>
      <c r="AC83" s="26">
        <f t="shared" si="1"/>
        <v>0</v>
      </c>
    </row>
    <row r="84" spans="1:29" x14ac:dyDescent="0.25">
      <c r="A84" s="62"/>
      <c r="B84" s="62"/>
      <c r="D84" s="26"/>
      <c r="AC84" s="26">
        <f t="shared" si="1"/>
        <v>0</v>
      </c>
    </row>
    <row r="85" spans="1:29" x14ac:dyDescent="0.25">
      <c r="A85" s="62"/>
      <c r="B85" s="62"/>
      <c r="D85" s="26"/>
      <c r="AC85" s="26">
        <f t="shared" si="1"/>
        <v>0</v>
      </c>
    </row>
    <row r="86" spans="1:29" x14ac:dyDescent="0.25">
      <c r="A86" s="62"/>
      <c r="B86" s="62"/>
      <c r="D86" s="26"/>
      <c r="AC86" s="26">
        <f t="shared" si="1"/>
        <v>0</v>
      </c>
    </row>
    <row r="87" spans="1:29" x14ac:dyDescent="0.25">
      <c r="A87" s="62"/>
      <c r="B87" s="62"/>
      <c r="D87" s="26"/>
      <c r="AC87" s="26">
        <f t="shared" si="1"/>
        <v>0</v>
      </c>
    </row>
    <row r="88" spans="1:29" x14ac:dyDescent="0.25">
      <c r="A88" s="62"/>
      <c r="B88" s="62"/>
      <c r="D88" s="26"/>
      <c r="AC88" s="26">
        <f t="shared" si="1"/>
        <v>0</v>
      </c>
    </row>
    <row r="89" spans="1:29" x14ac:dyDescent="0.25">
      <c r="A89" s="62"/>
      <c r="B89" s="62"/>
      <c r="D89" s="26"/>
      <c r="AC89" s="26">
        <f t="shared" si="1"/>
        <v>0</v>
      </c>
    </row>
    <row r="90" spans="1:29" x14ac:dyDescent="0.25">
      <c r="A90" s="62"/>
      <c r="B90" s="62"/>
      <c r="D90" s="26"/>
      <c r="AC90" s="26">
        <f t="shared" si="1"/>
        <v>0</v>
      </c>
    </row>
    <row r="91" spans="1:29" x14ac:dyDescent="0.25">
      <c r="A91" s="62"/>
      <c r="B91" s="62"/>
      <c r="D91" s="26"/>
      <c r="AC91" s="26">
        <f t="shared" si="1"/>
        <v>0</v>
      </c>
    </row>
    <row r="92" spans="1:29" x14ac:dyDescent="0.25">
      <c r="A92" s="62"/>
      <c r="B92" s="62"/>
      <c r="D92" s="26"/>
      <c r="AC92" s="26">
        <f t="shared" si="1"/>
        <v>0</v>
      </c>
    </row>
    <row r="93" spans="1:29" x14ac:dyDescent="0.25">
      <c r="A93" s="62"/>
      <c r="B93" s="62"/>
      <c r="D93" s="26"/>
      <c r="AC93" s="26">
        <f t="shared" si="1"/>
        <v>0</v>
      </c>
    </row>
    <row r="94" spans="1:29" x14ac:dyDescent="0.25">
      <c r="A94" s="62"/>
      <c r="B94" s="62"/>
      <c r="D94" s="26"/>
      <c r="AC94" s="26">
        <f t="shared" si="1"/>
        <v>0</v>
      </c>
    </row>
    <row r="95" spans="1:29" x14ac:dyDescent="0.25">
      <c r="A95" s="62"/>
      <c r="B95" s="62"/>
      <c r="D95" s="26"/>
      <c r="AC95" s="26">
        <f t="shared" si="1"/>
        <v>0</v>
      </c>
    </row>
    <row r="96" spans="1:29" x14ac:dyDescent="0.25">
      <c r="A96" s="62"/>
      <c r="B96" s="62"/>
      <c r="D96" s="26"/>
      <c r="AC96" s="26">
        <f t="shared" si="1"/>
        <v>0</v>
      </c>
    </row>
    <row r="97" spans="1:29" x14ac:dyDescent="0.25">
      <c r="A97" s="62"/>
      <c r="B97" s="62"/>
      <c r="D97" s="26"/>
      <c r="AC97" s="26">
        <f t="shared" si="1"/>
        <v>0</v>
      </c>
    </row>
    <row r="98" spans="1:29" x14ac:dyDescent="0.25">
      <c r="A98" s="62"/>
      <c r="B98" s="62"/>
      <c r="D98" s="26"/>
      <c r="AC98" s="26">
        <f t="shared" si="1"/>
        <v>0</v>
      </c>
    </row>
    <row r="99" spans="1:29" x14ac:dyDescent="0.25">
      <c r="A99" s="62"/>
      <c r="B99" s="62"/>
      <c r="D99" s="26"/>
      <c r="AC99" s="26">
        <f t="shared" si="1"/>
        <v>0</v>
      </c>
    </row>
    <row r="100" spans="1:29" x14ac:dyDescent="0.25">
      <c r="A100" s="62"/>
      <c r="B100" s="62"/>
      <c r="D100" s="26"/>
      <c r="AC100" s="26">
        <f t="shared" si="1"/>
        <v>0</v>
      </c>
    </row>
    <row r="101" spans="1:29" x14ac:dyDescent="0.25">
      <c r="A101" s="62"/>
      <c r="B101" s="62"/>
      <c r="D101" s="26"/>
      <c r="AC101" s="26">
        <f t="shared" si="1"/>
        <v>0</v>
      </c>
    </row>
    <row r="102" spans="1:29" x14ac:dyDescent="0.25">
      <c r="A102" s="62"/>
      <c r="B102" s="62"/>
      <c r="D102" s="26"/>
      <c r="AC102" s="26">
        <f t="shared" si="1"/>
        <v>0</v>
      </c>
    </row>
    <row r="103" spans="1:29" x14ac:dyDescent="0.25">
      <c r="A103" s="62"/>
      <c r="B103" s="62"/>
      <c r="D103" s="26"/>
      <c r="AC103" s="26">
        <f t="shared" si="1"/>
        <v>0</v>
      </c>
    </row>
    <row r="104" spans="1:29" x14ac:dyDescent="0.25">
      <c r="A104" s="62"/>
      <c r="B104" s="62"/>
      <c r="D104" s="26"/>
      <c r="AC104" s="26">
        <f t="shared" si="1"/>
        <v>0</v>
      </c>
    </row>
    <row r="105" spans="1:29" x14ac:dyDescent="0.25">
      <c r="A105" s="62"/>
      <c r="B105" s="62"/>
      <c r="D105" s="26"/>
      <c r="AC105" s="26">
        <f t="shared" si="1"/>
        <v>0</v>
      </c>
    </row>
    <row r="106" spans="1:29" x14ac:dyDescent="0.25">
      <c r="A106" s="62"/>
      <c r="B106" s="62"/>
      <c r="D106" s="26"/>
      <c r="AC106" s="26">
        <f t="shared" si="1"/>
        <v>0</v>
      </c>
    </row>
    <row r="107" spans="1:29" x14ac:dyDescent="0.25">
      <c r="A107" s="62"/>
      <c r="B107" s="62"/>
      <c r="D107" s="26"/>
      <c r="AC107" s="26">
        <f t="shared" si="1"/>
        <v>0</v>
      </c>
    </row>
    <row r="108" spans="1:29" x14ac:dyDescent="0.25">
      <c r="A108" s="62"/>
      <c r="B108" s="62"/>
      <c r="D108" s="26"/>
      <c r="AC108" s="26">
        <f t="shared" si="1"/>
        <v>0</v>
      </c>
    </row>
    <row r="109" spans="1:29" x14ac:dyDescent="0.25">
      <c r="A109" s="62"/>
      <c r="B109" s="62"/>
      <c r="D109" s="26"/>
      <c r="AC109" s="26">
        <f t="shared" si="1"/>
        <v>0</v>
      </c>
    </row>
    <row r="110" spans="1:29" x14ac:dyDescent="0.25">
      <c r="A110" s="62"/>
      <c r="B110" s="62"/>
      <c r="D110" s="26"/>
      <c r="AC110" s="26">
        <f t="shared" si="1"/>
        <v>0</v>
      </c>
    </row>
    <row r="111" spans="1:29" x14ac:dyDescent="0.25">
      <c r="A111" s="62"/>
      <c r="B111" s="62"/>
      <c r="D111" s="26"/>
      <c r="AC111" s="26">
        <f t="shared" si="1"/>
        <v>0</v>
      </c>
    </row>
    <row r="112" spans="1:29" x14ac:dyDescent="0.25">
      <c r="A112" s="62"/>
      <c r="B112" s="62"/>
      <c r="D112" s="26"/>
      <c r="AC112" s="26">
        <f t="shared" si="1"/>
        <v>0</v>
      </c>
    </row>
    <row r="113" spans="1:29" x14ac:dyDescent="0.25">
      <c r="A113" s="62"/>
      <c r="B113" s="62"/>
      <c r="D113" s="26"/>
      <c r="AC113" s="26">
        <f t="shared" si="1"/>
        <v>0</v>
      </c>
    </row>
    <row r="114" spans="1:29" x14ac:dyDescent="0.25">
      <c r="A114" s="62"/>
      <c r="B114" s="62"/>
      <c r="D114" s="26"/>
      <c r="AC114" s="26">
        <f t="shared" si="1"/>
        <v>0</v>
      </c>
    </row>
    <row r="115" spans="1:29" x14ac:dyDescent="0.25">
      <c r="A115" s="62"/>
      <c r="B115" s="62"/>
      <c r="D115" s="26"/>
      <c r="AC115" s="26">
        <f t="shared" si="1"/>
        <v>0</v>
      </c>
    </row>
    <row r="116" spans="1:29" x14ac:dyDescent="0.25">
      <c r="A116" s="62"/>
      <c r="B116" s="62"/>
      <c r="D116" s="26"/>
      <c r="AC116" s="26">
        <f t="shared" si="1"/>
        <v>0</v>
      </c>
    </row>
    <row r="117" spans="1:29" x14ac:dyDescent="0.25">
      <c r="A117" s="62"/>
      <c r="B117" s="62"/>
      <c r="D117" s="26"/>
      <c r="AC117" s="26">
        <f t="shared" si="1"/>
        <v>0</v>
      </c>
    </row>
    <row r="118" spans="1:29" x14ac:dyDescent="0.25">
      <c r="A118" s="62"/>
      <c r="B118" s="62"/>
      <c r="D118" s="26"/>
      <c r="AC118" s="26">
        <f t="shared" si="1"/>
        <v>0</v>
      </c>
    </row>
    <row r="119" spans="1:29" x14ac:dyDescent="0.25">
      <c r="A119" s="62"/>
      <c r="B119" s="62"/>
      <c r="D119" s="26"/>
      <c r="AC119" s="26">
        <f t="shared" si="1"/>
        <v>0</v>
      </c>
    </row>
    <row r="120" spans="1:29" x14ac:dyDescent="0.25">
      <c r="A120" s="62"/>
      <c r="B120" s="62"/>
      <c r="D120" s="26"/>
      <c r="AC120" s="26">
        <f t="shared" si="1"/>
        <v>0</v>
      </c>
    </row>
    <row r="121" spans="1:29" x14ac:dyDescent="0.25">
      <c r="A121" s="62"/>
      <c r="B121" s="62"/>
      <c r="D121" s="26"/>
      <c r="AC121" s="26">
        <f t="shared" si="1"/>
        <v>0</v>
      </c>
    </row>
    <row r="122" spans="1:29" x14ac:dyDescent="0.25">
      <c r="A122" s="62"/>
      <c r="B122" s="62"/>
      <c r="D122" s="26"/>
      <c r="AC122" s="26">
        <f t="shared" si="1"/>
        <v>0</v>
      </c>
    </row>
    <row r="123" spans="1:29" x14ac:dyDescent="0.25">
      <c r="A123" s="62"/>
      <c r="B123" s="62"/>
      <c r="D123" s="26"/>
      <c r="AC123" s="26">
        <f t="shared" si="1"/>
        <v>0</v>
      </c>
    </row>
    <row r="124" spans="1:29" x14ac:dyDescent="0.25">
      <c r="A124" s="62"/>
      <c r="B124" s="62"/>
      <c r="D124" s="26"/>
      <c r="AC124" s="26">
        <f t="shared" si="1"/>
        <v>0</v>
      </c>
    </row>
    <row r="125" spans="1:29" x14ac:dyDescent="0.25">
      <c r="A125" s="62"/>
      <c r="B125" s="62"/>
      <c r="D125" s="26"/>
      <c r="AC125" s="26">
        <f t="shared" si="1"/>
        <v>0</v>
      </c>
    </row>
    <row r="126" spans="1:29" x14ac:dyDescent="0.25">
      <c r="A126" s="62"/>
      <c r="B126" s="62"/>
      <c r="D126" s="26"/>
      <c r="AC126" s="26">
        <f t="shared" si="1"/>
        <v>0</v>
      </c>
    </row>
    <row r="127" spans="1:29" x14ac:dyDescent="0.25">
      <c r="A127" s="62"/>
      <c r="B127" s="62"/>
      <c r="D127" s="26"/>
      <c r="AC127" s="26">
        <f t="shared" si="1"/>
        <v>0</v>
      </c>
    </row>
    <row r="128" spans="1:29" x14ac:dyDescent="0.25">
      <c r="A128" s="62"/>
      <c r="B128" s="62"/>
      <c r="D128" s="26"/>
      <c r="AC128" s="26">
        <f t="shared" si="1"/>
        <v>0</v>
      </c>
    </row>
    <row r="129" spans="1:29" x14ac:dyDescent="0.25">
      <c r="A129" s="62"/>
      <c r="B129" s="62"/>
      <c r="D129" s="26"/>
      <c r="AC129" s="26">
        <f t="shared" si="1"/>
        <v>0</v>
      </c>
    </row>
    <row r="130" spans="1:29" x14ac:dyDescent="0.25">
      <c r="A130" s="62"/>
      <c r="B130" s="62"/>
      <c r="D130" s="26"/>
      <c r="AC130" s="26">
        <f t="shared" ref="AC130:AC193" si="2">LAMBDA*A130</f>
        <v>0</v>
      </c>
    </row>
    <row r="131" spans="1:29" x14ac:dyDescent="0.25">
      <c r="A131" s="62"/>
      <c r="B131" s="62"/>
      <c r="D131" s="26"/>
      <c r="AC131" s="26">
        <f t="shared" si="2"/>
        <v>0</v>
      </c>
    </row>
    <row r="132" spans="1:29" x14ac:dyDescent="0.25">
      <c r="A132" s="62"/>
      <c r="B132" s="62"/>
      <c r="D132" s="26"/>
      <c r="AC132" s="26">
        <f t="shared" si="2"/>
        <v>0</v>
      </c>
    </row>
    <row r="133" spans="1:29" x14ac:dyDescent="0.25">
      <c r="A133" s="62"/>
      <c r="B133" s="62"/>
      <c r="D133" s="26"/>
      <c r="AC133" s="26">
        <f t="shared" si="2"/>
        <v>0</v>
      </c>
    </row>
    <row r="134" spans="1:29" x14ac:dyDescent="0.25">
      <c r="A134" s="62"/>
      <c r="B134" s="62"/>
      <c r="D134" s="26"/>
      <c r="AC134" s="26">
        <f t="shared" si="2"/>
        <v>0</v>
      </c>
    </row>
    <row r="135" spans="1:29" x14ac:dyDescent="0.25">
      <c r="A135" s="62"/>
      <c r="B135" s="62"/>
      <c r="D135" s="26"/>
      <c r="AC135" s="26">
        <f t="shared" si="2"/>
        <v>0</v>
      </c>
    </row>
    <row r="136" spans="1:29" x14ac:dyDescent="0.25">
      <c r="A136" s="62"/>
      <c r="B136" s="62"/>
      <c r="D136" s="26"/>
      <c r="AC136" s="26">
        <f t="shared" si="2"/>
        <v>0</v>
      </c>
    </row>
    <row r="137" spans="1:29" x14ac:dyDescent="0.25">
      <c r="A137" s="62"/>
      <c r="B137" s="62"/>
      <c r="D137" s="26"/>
      <c r="AC137" s="26">
        <f t="shared" si="2"/>
        <v>0</v>
      </c>
    </row>
    <row r="138" spans="1:29" x14ac:dyDescent="0.25">
      <c r="A138" s="62"/>
      <c r="B138" s="62"/>
      <c r="D138" s="26"/>
      <c r="AC138" s="26">
        <f t="shared" si="2"/>
        <v>0</v>
      </c>
    </row>
    <row r="139" spans="1:29" x14ac:dyDescent="0.25">
      <c r="A139" s="62"/>
      <c r="B139" s="62"/>
      <c r="D139" s="26"/>
      <c r="AC139" s="26">
        <f t="shared" si="2"/>
        <v>0</v>
      </c>
    </row>
    <row r="140" spans="1:29" x14ac:dyDescent="0.25">
      <c r="A140" s="62"/>
      <c r="B140" s="62"/>
      <c r="D140" s="26"/>
      <c r="AC140" s="26">
        <f t="shared" si="2"/>
        <v>0</v>
      </c>
    </row>
    <row r="141" spans="1:29" x14ac:dyDescent="0.25">
      <c r="A141" s="62"/>
      <c r="B141" s="62"/>
      <c r="D141" s="26"/>
      <c r="AC141" s="26">
        <f t="shared" si="2"/>
        <v>0</v>
      </c>
    </row>
    <row r="142" spans="1:29" x14ac:dyDescent="0.25">
      <c r="A142" s="62"/>
      <c r="B142" s="62"/>
      <c r="D142" s="26"/>
      <c r="AC142" s="26">
        <f t="shared" si="2"/>
        <v>0</v>
      </c>
    </row>
    <row r="143" spans="1:29" x14ac:dyDescent="0.25">
      <c r="A143" s="62"/>
      <c r="B143" s="62"/>
      <c r="D143" s="26"/>
      <c r="AC143" s="26">
        <f t="shared" si="2"/>
        <v>0</v>
      </c>
    </row>
    <row r="144" spans="1:29" x14ac:dyDescent="0.25">
      <c r="A144" s="62"/>
      <c r="B144" s="62"/>
      <c r="D144" s="26"/>
      <c r="AC144" s="26">
        <f t="shared" si="2"/>
        <v>0</v>
      </c>
    </row>
    <row r="145" spans="1:29" x14ac:dyDescent="0.25">
      <c r="A145" s="62"/>
      <c r="B145" s="62"/>
      <c r="D145" s="26"/>
      <c r="AC145" s="26">
        <f t="shared" si="2"/>
        <v>0</v>
      </c>
    </row>
    <row r="146" spans="1:29" x14ac:dyDescent="0.25">
      <c r="A146" s="62"/>
      <c r="B146" s="62"/>
      <c r="D146" s="26"/>
      <c r="AC146" s="26">
        <f t="shared" si="2"/>
        <v>0</v>
      </c>
    </row>
    <row r="147" spans="1:29" x14ac:dyDescent="0.25">
      <c r="A147" s="62"/>
      <c r="B147" s="62"/>
      <c r="D147" s="26"/>
      <c r="AC147" s="26">
        <f t="shared" si="2"/>
        <v>0</v>
      </c>
    </row>
    <row r="148" spans="1:29" x14ac:dyDescent="0.25">
      <c r="A148" s="62"/>
      <c r="B148" s="62"/>
      <c r="D148" s="26"/>
      <c r="AC148" s="26">
        <f t="shared" si="2"/>
        <v>0</v>
      </c>
    </row>
    <row r="149" spans="1:29" x14ac:dyDescent="0.25">
      <c r="A149" s="62"/>
      <c r="B149" s="62"/>
      <c r="D149" s="26"/>
      <c r="AC149" s="26">
        <f t="shared" si="2"/>
        <v>0</v>
      </c>
    </row>
    <row r="150" spans="1:29" x14ac:dyDescent="0.25">
      <c r="A150" s="62"/>
      <c r="B150" s="62"/>
      <c r="D150" s="26"/>
      <c r="AC150" s="26">
        <f t="shared" si="2"/>
        <v>0</v>
      </c>
    </row>
    <row r="151" spans="1:29" x14ac:dyDescent="0.25">
      <c r="A151" s="62"/>
      <c r="B151" s="62"/>
      <c r="D151" s="26"/>
      <c r="AC151" s="26">
        <f t="shared" si="2"/>
        <v>0</v>
      </c>
    </row>
    <row r="152" spans="1:29" x14ac:dyDescent="0.25">
      <c r="A152" s="62"/>
      <c r="B152" s="62"/>
      <c r="D152" s="26"/>
      <c r="AC152" s="26">
        <f t="shared" si="2"/>
        <v>0</v>
      </c>
    </row>
    <row r="153" spans="1:29" x14ac:dyDescent="0.25">
      <c r="A153" s="62"/>
      <c r="B153" s="62"/>
      <c r="D153" s="26"/>
      <c r="AC153" s="26">
        <f t="shared" si="2"/>
        <v>0</v>
      </c>
    </row>
    <row r="154" spans="1:29" x14ac:dyDescent="0.25">
      <c r="A154" s="62"/>
      <c r="B154" s="62"/>
      <c r="D154" s="26"/>
      <c r="AC154" s="26">
        <f t="shared" si="2"/>
        <v>0</v>
      </c>
    </row>
    <row r="155" spans="1:29" x14ac:dyDescent="0.25">
      <c r="A155" s="62"/>
      <c r="B155" s="62"/>
      <c r="D155" s="26"/>
      <c r="AC155" s="26">
        <f t="shared" si="2"/>
        <v>0</v>
      </c>
    </row>
    <row r="156" spans="1:29" x14ac:dyDescent="0.25">
      <c r="A156" s="62"/>
      <c r="B156" s="62"/>
      <c r="D156" s="26"/>
      <c r="AC156" s="26">
        <f t="shared" si="2"/>
        <v>0</v>
      </c>
    </row>
    <row r="157" spans="1:29" x14ac:dyDescent="0.25">
      <c r="A157" s="62"/>
      <c r="B157" s="62"/>
      <c r="D157" s="26"/>
      <c r="AC157" s="26">
        <f t="shared" si="2"/>
        <v>0</v>
      </c>
    </row>
    <row r="158" spans="1:29" x14ac:dyDescent="0.25">
      <c r="A158" s="62"/>
      <c r="B158" s="62"/>
      <c r="D158" s="26"/>
      <c r="AC158" s="26">
        <f t="shared" si="2"/>
        <v>0</v>
      </c>
    </row>
    <row r="159" spans="1:29" x14ac:dyDescent="0.25">
      <c r="A159" s="62"/>
      <c r="B159" s="62"/>
      <c r="D159" s="26"/>
      <c r="AC159" s="26">
        <f t="shared" si="2"/>
        <v>0</v>
      </c>
    </row>
    <row r="160" spans="1:29" x14ac:dyDescent="0.25">
      <c r="A160" s="62"/>
      <c r="B160" s="62"/>
      <c r="D160" s="26"/>
      <c r="AC160" s="26">
        <f t="shared" si="2"/>
        <v>0</v>
      </c>
    </row>
    <row r="161" spans="1:29" x14ac:dyDescent="0.25">
      <c r="A161" s="62"/>
      <c r="B161" s="62"/>
      <c r="D161" s="26"/>
      <c r="AC161" s="26">
        <f t="shared" si="2"/>
        <v>0</v>
      </c>
    </row>
    <row r="162" spans="1:29" x14ac:dyDescent="0.25">
      <c r="A162" s="62"/>
      <c r="B162" s="62"/>
      <c r="D162" s="26"/>
      <c r="AC162" s="26">
        <f t="shared" si="2"/>
        <v>0</v>
      </c>
    </row>
    <row r="163" spans="1:29" x14ac:dyDescent="0.25">
      <c r="A163" s="62"/>
      <c r="B163" s="62"/>
      <c r="D163" s="26"/>
      <c r="AC163" s="26">
        <f t="shared" si="2"/>
        <v>0</v>
      </c>
    </row>
    <row r="164" spans="1:29" x14ac:dyDescent="0.25">
      <c r="A164" s="62"/>
      <c r="B164" s="62"/>
      <c r="D164" s="26"/>
      <c r="AC164" s="26">
        <f t="shared" si="2"/>
        <v>0</v>
      </c>
    </row>
    <row r="165" spans="1:29" x14ac:dyDescent="0.25">
      <c r="A165" s="62"/>
      <c r="B165" s="62"/>
      <c r="D165" s="26"/>
      <c r="AC165" s="26">
        <f t="shared" si="2"/>
        <v>0</v>
      </c>
    </row>
    <row r="166" spans="1:29" x14ac:dyDescent="0.25">
      <c r="A166" s="62"/>
      <c r="B166" s="62"/>
      <c r="D166" s="26"/>
      <c r="AC166" s="26">
        <f t="shared" si="2"/>
        <v>0</v>
      </c>
    </row>
    <row r="167" spans="1:29" x14ac:dyDescent="0.25">
      <c r="D167" s="26"/>
      <c r="AC167" s="26">
        <f t="shared" si="2"/>
        <v>0</v>
      </c>
    </row>
    <row r="168" spans="1:29" x14ac:dyDescent="0.25">
      <c r="D168" s="26"/>
      <c r="AC168" s="26">
        <f t="shared" si="2"/>
        <v>0</v>
      </c>
    </row>
    <row r="169" spans="1:29" x14ac:dyDescent="0.25">
      <c r="D169" s="26"/>
      <c r="AC169" s="26">
        <f t="shared" si="2"/>
        <v>0</v>
      </c>
    </row>
    <row r="170" spans="1:29" x14ac:dyDescent="0.25">
      <c r="D170" s="26"/>
      <c r="AC170" s="26">
        <f t="shared" si="2"/>
        <v>0</v>
      </c>
    </row>
    <row r="171" spans="1:29" x14ac:dyDescent="0.25">
      <c r="D171" s="26"/>
      <c r="AC171" s="26">
        <f t="shared" si="2"/>
        <v>0</v>
      </c>
    </row>
    <row r="172" spans="1:29" x14ac:dyDescent="0.25">
      <c r="D172" s="26"/>
      <c r="AC172" s="26">
        <f t="shared" si="2"/>
        <v>0</v>
      </c>
    </row>
    <row r="173" spans="1:29" x14ac:dyDescent="0.25">
      <c r="D173" s="26"/>
      <c r="AC173" s="26">
        <f t="shared" si="2"/>
        <v>0</v>
      </c>
    </row>
    <row r="174" spans="1:29" x14ac:dyDescent="0.25">
      <c r="D174" s="26"/>
      <c r="AC174" s="26">
        <f t="shared" si="2"/>
        <v>0</v>
      </c>
    </row>
    <row r="175" spans="1:29" x14ac:dyDescent="0.25">
      <c r="D175" s="26"/>
      <c r="AC175" s="26">
        <f t="shared" si="2"/>
        <v>0</v>
      </c>
    </row>
    <row r="176" spans="1:29" x14ac:dyDescent="0.25">
      <c r="D176" s="26"/>
      <c r="AC176" s="26">
        <f t="shared" si="2"/>
        <v>0</v>
      </c>
    </row>
    <row r="177" spans="4:29" x14ac:dyDescent="0.25">
      <c r="D177" s="26"/>
      <c r="AC177" s="26">
        <f t="shared" si="2"/>
        <v>0</v>
      </c>
    </row>
    <row r="178" spans="4:29" x14ac:dyDescent="0.25">
      <c r="D178" s="26"/>
      <c r="AC178" s="26">
        <f t="shared" si="2"/>
        <v>0</v>
      </c>
    </row>
    <row r="179" spans="4:29" x14ac:dyDescent="0.25">
      <c r="D179" s="26"/>
      <c r="AC179" s="26">
        <f t="shared" si="2"/>
        <v>0</v>
      </c>
    </row>
    <row r="180" spans="4:29" x14ac:dyDescent="0.25">
      <c r="D180" s="26"/>
      <c r="AC180" s="26">
        <f t="shared" si="2"/>
        <v>0</v>
      </c>
    </row>
    <row r="181" spans="4:29" x14ac:dyDescent="0.25">
      <c r="D181" s="26"/>
      <c r="AC181" s="26">
        <f t="shared" si="2"/>
        <v>0</v>
      </c>
    </row>
    <row r="182" spans="4:29" x14ac:dyDescent="0.25">
      <c r="D182" s="26"/>
      <c r="AC182" s="26">
        <f t="shared" si="2"/>
        <v>0</v>
      </c>
    </row>
    <row r="183" spans="4:29" x14ac:dyDescent="0.25">
      <c r="D183" s="26"/>
      <c r="AC183" s="26">
        <f t="shared" si="2"/>
        <v>0</v>
      </c>
    </row>
    <row r="184" spans="4:29" x14ac:dyDescent="0.25">
      <c r="D184" s="26"/>
      <c r="AC184" s="26">
        <f t="shared" si="2"/>
        <v>0</v>
      </c>
    </row>
    <row r="185" spans="4:29" x14ac:dyDescent="0.25">
      <c r="D185" s="26"/>
      <c r="AC185" s="26">
        <f t="shared" si="2"/>
        <v>0</v>
      </c>
    </row>
    <row r="186" spans="4:29" x14ac:dyDescent="0.25">
      <c r="D186" s="26"/>
      <c r="AC186" s="26">
        <f t="shared" si="2"/>
        <v>0</v>
      </c>
    </row>
    <row r="187" spans="4:29" x14ac:dyDescent="0.25">
      <c r="D187" s="26"/>
      <c r="AC187" s="26">
        <f t="shared" si="2"/>
        <v>0</v>
      </c>
    </row>
    <row r="188" spans="4:29" x14ac:dyDescent="0.25">
      <c r="D188" s="26"/>
      <c r="AC188" s="26">
        <f t="shared" si="2"/>
        <v>0</v>
      </c>
    </row>
    <row r="189" spans="4:29" x14ac:dyDescent="0.25">
      <c r="D189" s="26"/>
      <c r="AC189" s="26">
        <f t="shared" si="2"/>
        <v>0</v>
      </c>
    </row>
    <row r="190" spans="4:29" x14ac:dyDescent="0.25">
      <c r="D190" s="26"/>
      <c r="AC190" s="26">
        <f t="shared" si="2"/>
        <v>0</v>
      </c>
    </row>
    <row r="191" spans="4:29" x14ac:dyDescent="0.25">
      <c r="D191" s="26"/>
      <c r="AC191" s="26">
        <f t="shared" si="2"/>
        <v>0</v>
      </c>
    </row>
    <row r="192" spans="4:29" x14ac:dyDescent="0.25">
      <c r="D192" s="26"/>
      <c r="AC192" s="26">
        <f t="shared" si="2"/>
        <v>0</v>
      </c>
    </row>
    <row r="193" spans="4:29" x14ac:dyDescent="0.25">
      <c r="D193" s="26"/>
      <c r="AC193" s="26">
        <f t="shared" si="2"/>
        <v>0</v>
      </c>
    </row>
    <row r="194" spans="4:29" x14ac:dyDescent="0.25">
      <c r="D194" s="26"/>
      <c r="AC194" s="26">
        <f t="shared" ref="AC194:AC257" si="3">LAMBDA*A194</f>
        <v>0</v>
      </c>
    </row>
    <row r="195" spans="4:29" x14ac:dyDescent="0.25">
      <c r="D195" s="26"/>
      <c r="AC195" s="26">
        <f t="shared" si="3"/>
        <v>0</v>
      </c>
    </row>
    <row r="196" spans="4:29" x14ac:dyDescent="0.25">
      <c r="D196" s="26"/>
      <c r="AC196" s="26">
        <f t="shared" si="3"/>
        <v>0</v>
      </c>
    </row>
    <row r="197" spans="4:29" x14ac:dyDescent="0.25">
      <c r="D197" s="26"/>
      <c r="AC197" s="26">
        <f t="shared" si="3"/>
        <v>0</v>
      </c>
    </row>
    <row r="198" spans="4:29" x14ac:dyDescent="0.25">
      <c r="D198" s="26"/>
      <c r="AC198" s="26">
        <f t="shared" si="3"/>
        <v>0</v>
      </c>
    </row>
    <row r="199" spans="4:29" x14ac:dyDescent="0.25">
      <c r="D199" s="26"/>
      <c r="AC199" s="26">
        <f t="shared" si="3"/>
        <v>0</v>
      </c>
    </row>
    <row r="200" spans="4:29" x14ac:dyDescent="0.25">
      <c r="D200" s="26"/>
      <c r="AC200" s="26">
        <f t="shared" si="3"/>
        <v>0</v>
      </c>
    </row>
    <row r="201" spans="4:29" x14ac:dyDescent="0.25">
      <c r="D201" s="26"/>
      <c r="AC201" s="26">
        <f t="shared" si="3"/>
        <v>0</v>
      </c>
    </row>
    <row r="202" spans="4:29" x14ac:dyDescent="0.25">
      <c r="D202" s="26"/>
      <c r="AC202" s="26">
        <f t="shared" si="3"/>
        <v>0</v>
      </c>
    </row>
    <row r="203" spans="4:29" x14ac:dyDescent="0.25">
      <c r="D203" s="26"/>
      <c r="AC203" s="26">
        <f t="shared" si="3"/>
        <v>0</v>
      </c>
    </row>
    <row r="204" spans="4:29" x14ac:dyDescent="0.25">
      <c r="D204" s="26"/>
      <c r="AC204" s="26">
        <f t="shared" si="3"/>
        <v>0</v>
      </c>
    </row>
    <row r="205" spans="4:29" x14ac:dyDescent="0.25">
      <c r="D205" s="26"/>
      <c r="AC205" s="26">
        <f t="shared" si="3"/>
        <v>0</v>
      </c>
    </row>
    <row r="206" spans="4:29" x14ac:dyDescent="0.25">
      <c r="D206" s="26"/>
      <c r="AC206" s="26">
        <f t="shared" si="3"/>
        <v>0</v>
      </c>
    </row>
    <row r="207" spans="4:29" x14ac:dyDescent="0.25">
      <c r="D207" s="26"/>
      <c r="AC207" s="26">
        <f t="shared" si="3"/>
        <v>0</v>
      </c>
    </row>
    <row r="208" spans="4:29" x14ac:dyDescent="0.25">
      <c r="D208" s="26"/>
      <c r="AC208" s="26">
        <f t="shared" si="3"/>
        <v>0</v>
      </c>
    </row>
    <row r="209" spans="4:29" x14ac:dyDescent="0.25">
      <c r="D209" s="26"/>
      <c r="AC209" s="26">
        <f t="shared" si="3"/>
        <v>0</v>
      </c>
    </row>
    <row r="210" spans="4:29" x14ac:dyDescent="0.25">
      <c r="D210" s="26"/>
      <c r="AC210" s="26">
        <f t="shared" si="3"/>
        <v>0</v>
      </c>
    </row>
    <row r="211" spans="4:29" x14ac:dyDescent="0.25">
      <c r="D211" s="26"/>
      <c r="AC211" s="26">
        <f t="shared" si="3"/>
        <v>0</v>
      </c>
    </row>
    <row r="212" spans="4:29" x14ac:dyDescent="0.25">
      <c r="D212" s="26"/>
      <c r="AC212" s="26">
        <f t="shared" si="3"/>
        <v>0</v>
      </c>
    </row>
    <row r="213" spans="4:29" x14ac:dyDescent="0.25">
      <c r="D213" s="26"/>
      <c r="AC213" s="26">
        <f t="shared" si="3"/>
        <v>0</v>
      </c>
    </row>
    <row r="214" spans="4:29" x14ac:dyDescent="0.25">
      <c r="D214" s="26"/>
      <c r="AC214" s="26">
        <f t="shared" si="3"/>
        <v>0</v>
      </c>
    </row>
    <row r="215" spans="4:29" x14ac:dyDescent="0.25">
      <c r="D215" s="26"/>
      <c r="AC215" s="26">
        <f t="shared" si="3"/>
        <v>0</v>
      </c>
    </row>
    <row r="216" spans="4:29" x14ac:dyDescent="0.25">
      <c r="D216" s="26"/>
      <c r="AC216" s="26">
        <f t="shared" si="3"/>
        <v>0</v>
      </c>
    </row>
    <row r="217" spans="4:29" x14ac:dyDescent="0.25">
      <c r="D217" s="26"/>
      <c r="AC217" s="26">
        <f t="shared" si="3"/>
        <v>0</v>
      </c>
    </row>
    <row r="218" spans="4:29" x14ac:dyDescent="0.25">
      <c r="D218" s="26"/>
      <c r="AC218" s="26">
        <f t="shared" si="3"/>
        <v>0</v>
      </c>
    </row>
    <row r="219" spans="4:29" x14ac:dyDescent="0.25">
      <c r="D219" s="26"/>
      <c r="AC219" s="26">
        <f t="shared" si="3"/>
        <v>0</v>
      </c>
    </row>
    <row r="220" spans="4:29" x14ac:dyDescent="0.25">
      <c r="D220" s="26"/>
      <c r="AC220" s="26">
        <f t="shared" si="3"/>
        <v>0</v>
      </c>
    </row>
    <row r="221" spans="4:29" x14ac:dyDescent="0.25">
      <c r="D221" s="26"/>
      <c r="AC221" s="26">
        <f t="shared" si="3"/>
        <v>0</v>
      </c>
    </row>
    <row r="222" spans="4:29" x14ac:dyDescent="0.25">
      <c r="D222" s="26"/>
      <c r="AC222" s="26">
        <f t="shared" si="3"/>
        <v>0</v>
      </c>
    </row>
    <row r="223" spans="4:29" x14ac:dyDescent="0.25">
      <c r="D223" s="26"/>
      <c r="AC223" s="26">
        <f t="shared" si="3"/>
        <v>0</v>
      </c>
    </row>
    <row r="224" spans="4:29" x14ac:dyDescent="0.25">
      <c r="D224" s="26"/>
      <c r="AC224" s="26">
        <f t="shared" si="3"/>
        <v>0</v>
      </c>
    </row>
    <row r="225" spans="4:29" x14ac:dyDescent="0.25">
      <c r="D225" s="26"/>
      <c r="AC225" s="26">
        <f t="shared" si="3"/>
        <v>0</v>
      </c>
    </row>
    <row r="226" spans="4:29" x14ac:dyDescent="0.25">
      <c r="D226" s="26"/>
      <c r="AC226" s="26">
        <f t="shared" si="3"/>
        <v>0</v>
      </c>
    </row>
    <row r="227" spans="4:29" x14ac:dyDescent="0.25">
      <c r="D227" s="26"/>
      <c r="AC227" s="26">
        <f t="shared" si="3"/>
        <v>0</v>
      </c>
    </row>
    <row r="228" spans="4:29" x14ac:dyDescent="0.25">
      <c r="D228" s="26"/>
      <c r="AC228" s="26">
        <f t="shared" si="3"/>
        <v>0</v>
      </c>
    </row>
    <row r="229" spans="4:29" x14ac:dyDescent="0.25">
      <c r="D229" s="26"/>
      <c r="AC229" s="26">
        <f t="shared" si="3"/>
        <v>0</v>
      </c>
    </row>
    <row r="230" spans="4:29" x14ac:dyDescent="0.25">
      <c r="D230" s="26"/>
      <c r="AC230" s="26">
        <f t="shared" si="3"/>
        <v>0</v>
      </c>
    </row>
    <row r="231" spans="4:29" x14ac:dyDescent="0.25">
      <c r="D231" s="26"/>
      <c r="AC231" s="26">
        <f t="shared" si="3"/>
        <v>0</v>
      </c>
    </row>
    <row r="232" spans="4:29" x14ac:dyDescent="0.25">
      <c r="D232" s="26"/>
      <c r="AC232" s="26">
        <f t="shared" si="3"/>
        <v>0</v>
      </c>
    </row>
    <row r="233" spans="4:29" x14ac:dyDescent="0.25">
      <c r="D233" s="26"/>
      <c r="AC233" s="26">
        <f t="shared" si="3"/>
        <v>0</v>
      </c>
    </row>
    <row r="234" spans="4:29" x14ac:dyDescent="0.25">
      <c r="D234" s="26"/>
      <c r="AC234" s="26">
        <f t="shared" si="3"/>
        <v>0</v>
      </c>
    </row>
    <row r="235" spans="4:29" x14ac:dyDescent="0.25">
      <c r="D235" s="26"/>
      <c r="AC235" s="26">
        <f t="shared" si="3"/>
        <v>0</v>
      </c>
    </row>
    <row r="236" spans="4:29" x14ac:dyDescent="0.25">
      <c r="D236" s="26"/>
      <c r="AC236" s="26">
        <f t="shared" si="3"/>
        <v>0</v>
      </c>
    </row>
    <row r="237" spans="4:29" x14ac:dyDescent="0.25">
      <c r="D237" s="26"/>
      <c r="AC237" s="26">
        <f t="shared" si="3"/>
        <v>0</v>
      </c>
    </row>
    <row r="238" spans="4:29" x14ac:dyDescent="0.25">
      <c r="D238" s="26"/>
      <c r="AC238" s="26">
        <f t="shared" si="3"/>
        <v>0</v>
      </c>
    </row>
    <row r="239" spans="4:29" x14ac:dyDescent="0.25">
      <c r="D239" s="26"/>
      <c r="AC239" s="26">
        <f t="shared" si="3"/>
        <v>0</v>
      </c>
    </row>
    <row r="240" spans="4:29" x14ac:dyDescent="0.25">
      <c r="D240" s="26"/>
      <c r="AC240" s="26">
        <f t="shared" si="3"/>
        <v>0</v>
      </c>
    </row>
    <row r="241" spans="4:29" x14ac:dyDescent="0.25">
      <c r="D241" s="26"/>
      <c r="AC241" s="26">
        <f t="shared" si="3"/>
        <v>0</v>
      </c>
    </row>
    <row r="242" spans="4:29" x14ac:dyDescent="0.25">
      <c r="D242" s="26"/>
      <c r="AC242" s="26">
        <f t="shared" si="3"/>
        <v>0</v>
      </c>
    </row>
    <row r="243" spans="4:29" x14ac:dyDescent="0.25">
      <c r="D243" s="26"/>
      <c r="AC243" s="26">
        <f t="shared" si="3"/>
        <v>0</v>
      </c>
    </row>
    <row r="244" spans="4:29" x14ac:dyDescent="0.25">
      <c r="D244" s="26"/>
      <c r="AC244" s="26">
        <f t="shared" si="3"/>
        <v>0</v>
      </c>
    </row>
    <row r="245" spans="4:29" x14ac:dyDescent="0.25">
      <c r="D245" s="26"/>
      <c r="AC245" s="26">
        <f t="shared" si="3"/>
        <v>0</v>
      </c>
    </row>
    <row r="246" spans="4:29" x14ac:dyDescent="0.25">
      <c r="D246" s="26"/>
      <c r="AC246" s="26">
        <f t="shared" si="3"/>
        <v>0</v>
      </c>
    </row>
    <row r="247" spans="4:29" x14ac:dyDescent="0.25">
      <c r="D247" s="26"/>
      <c r="AC247" s="26">
        <f t="shared" si="3"/>
        <v>0</v>
      </c>
    </row>
    <row r="248" spans="4:29" x14ac:dyDescent="0.25">
      <c r="D248" s="26"/>
      <c r="AC248" s="26">
        <f t="shared" si="3"/>
        <v>0</v>
      </c>
    </row>
    <row r="249" spans="4:29" x14ac:dyDescent="0.25">
      <c r="D249" s="26"/>
      <c r="AC249" s="26">
        <f t="shared" si="3"/>
        <v>0</v>
      </c>
    </row>
    <row r="250" spans="4:29" x14ac:dyDescent="0.25">
      <c r="D250" s="26"/>
      <c r="AC250" s="26">
        <f t="shared" si="3"/>
        <v>0</v>
      </c>
    </row>
    <row r="251" spans="4:29" x14ac:dyDescent="0.25">
      <c r="D251" s="26"/>
      <c r="AC251" s="26">
        <f t="shared" si="3"/>
        <v>0</v>
      </c>
    </row>
    <row r="252" spans="4:29" x14ac:dyDescent="0.25">
      <c r="D252" s="26"/>
      <c r="AC252" s="26">
        <f t="shared" si="3"/>
        <v>0</v>
      </c>
    </row>
    <row r="253" spans="4:29" x14ac:dyDescent="0.25">
      <c r="D253" s="26"/>
      <c r="AC253" s="26">
        <f t="shared" si="3"/>
        <v>0</v>
      </c>
    </row>
    <row r="254" spans="4:29" x14ac:dyDescent="0.25">
      <c r="D254" s="26"/>
      <c r="AC254" s="26">
        <f t="shared" si="3"/>
        <v>0</v>
      </c>
    </row>
    <row r="255" spans="4:29" x14ac:dyDescent="0.25">
      <c r="D255" s="26"/>
      <c r="AC255" s="26">
        <f t="shared" si="3"/>
        <v>0</v>
      </c>
    </row>
    <row r="256" spans="4:29" x14ac:dyDescent="0.25">
      <c r="D256" s="26"/>
      <c r="AC256" s="26">
        <f t="shared" si="3"/>
        <v>0</v>
      </c>
    </row>
    <row r="257" spans="4:29" x14ac:dyDescent="0.25">
      <c r="D257" s="26"/>
      <c r="AC257" s="26">
        <f t="shared" si="3"/>
        <v>0</v>
      </c>
    </row>
    <row r="258" spans="4:29" x14ac:dyDescent="0.25">
      <c r="D258" s="26"/>
      <c r="AC258" s="26">
        <f t="shared" ref="AC258:AC321" si="4">LAMBDA*A258</f>
        <v>0</v>
      </c>
    </row>
    <row r="259" spans="4:29" x14ac:dyDescent="0.25">
      <c r="D259" s="26"/>
      <c r="AC259" s="26">
        <f t="shared" si="4"/>
        <v>0</v>
      </c>
    </row>
    <row r="260" spans="4:29" x14ac:dyDescent="0.25">
      <c r="D260" s="26"/>
      <c r="AC260" s="26">
        <f t="shared" si="4"/>
        <v>0</v>
      </c>
    </row>
    <row r="261" spans="4:29" x14ac:dyDescent="0.25">
      <c r="D261" s="26"/>
      <c r="AC261" s="26">
        <f t="shared" si="4"/>
        <v>0</v>
      </c>
    </row>
    <row r="262" spans="4:29" x14ac:dyDescent="0.25">
      <c r="D262" s="26"/>
      <c r="AC262" s="26">
        <f t="shared" si="4"/>
        <v>0</v>
      </c>
    </row>
    <row r="263" spans="4:29" x14ac:dyDescent="0.25">
      <c r="D263" s="26"/>
      <c r="AC263" s="26">
        <f t="shared" si="4"/>
        <v>0</v>
      </c>
    </row>
    <row r="264" spans="4:29" x14ac:dyDescent="0.25">
      <c r="D264" s="26"/>
      <c r="AC264" s="26">
        <f t="shared" si="4"/>
        <v>0</v>
      </c>
    </row>
    <row r="265" spans="4:29" x14ac:dyDescent="0.25">
      <c r="D265" s="26"/>
      <c r="AC265" s="26">
        <f t="shared" si="4"/>
        <v>0</v>
      </c>
    </row>
    <row r="266" spans="4:29" x14ac:dyDescent="0.25">
      <c r="D266" s="26"/>
      <c r="AC266" s="26">
        <f t="shared" si="4"/>
        <v>0</v>
      </c>
    </row>
    <row r="267" spans="4:29" x14ac:dyDescent="0.25">
      <c r="D267" s="26"/>
      <c r="AC267" s="26">
        <f t="shared" si="4"/>
        <v>0</v>
      </c>
    </row>
    <row r="268" spans="4:29" x14ac:dyDescent="0.25">
      <c r="D268" s="26"/>
      <c r="AC268" s="26">
        <f t="shared" si="4"/>
        <v>0</v>
      </c>
    </row>
    <row r="269" spans="4:29" x14ac:dyDescent="0.25">
      <c r="D269" s="26"/>
      <c r="AC269" s="26">
        <f t="shared" si="4"/>
        <v>0</v>
      </c>
    </row>
    <row r="270" spans="4:29" x14ac:dyDescent="0.25">
      <c r="D270" s="26"/>
      <c r="AC270" s="26">
        <f t="shared" si="4"/>
        <v>0</v>
      </c>
    </row>
    <row r="271" spans="4:29" x14ac:dyDescent="0.25">
      <c r="D271" s="26"/>
      <c r="AC271" s="26">
        <f t="shared" si="4"/>
        <v>0</v>
      </c>
    </row>
    <row r="272" spans="4:29" x14ac:dyDescent="0.25">
      <c r="D272" s="26"/>
      <c r="AC272" s="26">
        <f t="shared" si="4"/>
        <v>0</v>
      </c>
    </row>
    <row r="273" spans="4:29" x14ac:dyDescent="0.25">
      <c r="D273" s="26"/>
      <c r="AC273" s="26">
        <f t="shared" si="4"/>
        <v>0</v>
      </c>
    </row>
    <row r="274" spans="4:29" x14ac:dyDescent="0.25">
      <c r="D274" s="26"/>
      <c r="AC274" s="26">
        <f t="shared" si="4"/>
        <v>0</v>
      </c>
    </row>
    <row r="275" spans="4:29" x14ac:dyDescent="0.25">
      <c r="D275" s="26"/>
      <c r="AC275" s="26">
        <f t="shared" si="4"/>
        <v>0</v>
      </c>
    </row>
    <row r="276" spans="4:29" x14ac:dyDescent="0.25">
      <c r="D276" s="26"/>
      <c r="AC276" s="26">
        <f t="shared" si="4"/>
        <v>0</v>
      </c>
    </row>
    <row r="277" spans="4:29" x14ac:dyDescent="0.25">
      <c r="D277" s="26"/>
      <c r="AC277" s="26">
        <f t="shared" si="4"/>
        <v>0</v>
      </c>
    </row>
    <row r="278" spans="4:29" x14ac:dyDescent="0.25">
      <c r="D278" s="26"/>
      <c r="AC278" s="26">
        <f t="shared" si="4"/>
        <v>0</v>
      </c>
    </row>
    <row r="279" spans="4:29" x14ac:dyDescent="0.25">
      <c r="D279" s="26"/>
      <c r="AC279" s="26">
        <f t="shared" si="4"/>
        <v>0</v>
      </c>
    </row>
    <row r="280" spans="4:29" x14ac:dyDescent="0.25">
      <c r="D280" s="26"/>
      <c r="AC280" s="26">
        <f t="shared" si="4"/>
        <v>0</v>
      </c>
    </row>
    <row r="281" spans="4:29" x14ac:dyDescent="0.25">
      <c r="D281" s="26"/>
      <c r="AC281" s="26">
        <f t="shared" si="4"/>
        <v>0</v>
      </c>
    </row>
    <row r="282" spans="4:29" x14ac:dyDescent="0.25">
      <c r="D282" s="26"/>
      <c r="AC282" s="26">
        <f t="shared" si="4"/>
        <v>0</v>
      </c>
    </row>
    <row r="283" spans="4:29" x14ac:dyDescent="0.25">
      <c r="D283" s="26"/>
      <c r="AC283" s="26">
        <f t="shared" si="4"/>
        <v>0</v>
      </c>
    </row>
    <row r="284" spans="4:29" x14ac:dyDescent="0.25">
      <c r="D284" s="26"/>
      <c r="AC284" s="26">
        <f t="shared" si="4"/>
        <v>0</v>
      </c>
    </row>
    <row r="285" spans="4:29" x14ac:dyDescent="0.25">
      <c r="D285" s="26"/>
      <c r="AC285" s="26">
        <f t="shared" si="4"/>
        <v>0</v>
      </c>
    </row>
    <row r="286" spans="4:29" x14ac:dyDescent="0.25">
      <c r="D286" s="26"/>
      <c r="AC286" s="26">
        <f t="shared" si="4"/>
        <v>0</v>
      </c>
    </row>
    <row r="287" spans="4:29" x14ac:dyDescent="0.25">
      <c r="D287" s="26"/>
      <c r="AC287" s="26">
        <f t="shared" si="4"/>
        <v>0</v>
      </c>
    </row>
    <row r="288" spans="4:29" x14ac:dyDescent="0.25">
      <c r="D288" s="26"/>
      <c r="AC288" s="26">
        <f t="shared" si="4"/>
        <v>0</v>
      </c>
    </row>
    <row r="289" spans="4:29" x14ac:dyDescent="0.25">
      <c r="D289" s="26"/>
      <c r="AC289" s="26">
        <f t="shared" si="4"/>
        <v>0</v>
      </c>
    </row>
    <row r="290" spans="4:29" x14ac:dyDescent="0.25">
      <c r="D290" s="26"/>
      <c r="AC290" s="26">
        <f t="shared" si="4"/>
        <v>0</v>
      </c>
    </row>
    <row r="291" spans="4:29" x14ac:dyDescent="0.25">
      <c r="D291" s="26"/>
      <c r="AC291" s="26">
        <f t="shared" si="4"/>
        <v>0</v>
      </c>
    </row>
    <row r="292" spans="4:29" x14ac:dyDescent="0.25">
      <c r="D292" s="26"/>
      <c r="AC292" s="26">
        <f t="shared" si="4"/>
        <v>0</v>
      </c>
    </row>
    <row r="293" spans="4:29" x14ac:dyDescent="0.25">
      <c r="D293" s="26"/>
      <c r="AC293" s="26">
        <f t="shared" si="4"/>
        <v>0</v>
      </c>
    </row>
    <row r="294" spans="4:29" x14ac:dyDescent="0.25">
      <c r="D294" s="26"/>
      <c r="AC294" s="26">
        <f t="shared" si="4"/>
        <v>0</v>
      </c>
    </row>
    <row r="295" spans="4:29" x14ac:dyDescent="0.25">
      <c r="D295" s="26"/>
      <c r="AC295" s="26">
        <f t="shared" si="4"/>
        <v>0</v>
      </c>
    </row>
    <row r="296" spans="4:29" x14ac:dyDescent="0.25">
      <c r="D296" s="26"/>
      <c r="AC296" s="26">
        <f t="shared" si="4"/>
        <v>0</v>
      </c>
    </row>
    <row r="297" spans="4:29" x14ac:dyDescent="0.25">
      <c r="D297" s="26"/>
      <c r="AC297" s="26">
        <f t="shared" si="4"/>
        <v>0</v>
      </c>
    </row>
    <row r="298" spans="4:29" x14ac:dyDescent="0.25">
      <c r="D298" s="26"/>
      <c r="AC298" s="26">
        <f t="shared" si="4"/>
        <v>0</v>
      </c>
    </row>
    <row r="299" spans="4:29" x14ac:dyDescent="0.25">
      <c r="D299" s="26"/>
      <c r="AC299" s="26">
        <f t="shared" si="4"/>
        <v>0</v>
      </c>
    </row>
    <row r="300" spans="4:29" x14ac:dyDescent="0.25">
      <c r="D300" s="26"/>
      <c r="AC300" s="26">
        <f t="shared" si="4"/>
        <v>0</v>
      </c>
    </row>
    <row r="301" spans="4:29" x14ac:dyDescent="0.25">
      <c r="D301" s="26"/>
      <c r="AC301" s="26">
        <f t="shared" si="4"/>
        <v>0</v>
      </c>
    </row>
    <row r="302" spans="4:29" x14ac:dyDescent="0.25">
      <c r="D302" s="26"/>
      <c r="AC302" s="26">
        <f t="shared" si="4"/>
        <v>0</v>
      </c>
    </row>
    <row r="303" spans="4:29" x14ac:dyDescent="0.25">
      <c r="D303" s="26"/>
      <c r="AC303" s="26">
        <f t="shared" si="4"/>
        <v>0</v>
      </c>
    </row>
    <row r="304" spans="4:29" x14ac:dyDescent="0.25">
      <c r="D304" s="26"/>
      <c r="AC304" s="26">
        <f t="shared" si="4"/>
        <v>0</v>
      </c>
    </row>
    <row r="305" spans="4:29" x14ac:dyDescent="0.25">
      <c r="D305" s="26"/>
      <c r="AC305" s="26">
        <f t="shared" si="4"/>
        <v>0</v>
      </c>
    </row>
    <row r="306" spans="4:29" x14ac:dyDescent="0.25">
      <c r="D306" s="26"/>
      <c r="AC306" s="26">
        <f t="shared" si="4"/>
        <v>0</v>
      </c>
    </row>
    <row r="307" spans="4:29" x14ac:dyDescent="0.25">
      <c r="D307" s="26"/>
      <c r="AC307" s="26">
        <f t="shared" si="4"/>
        <v>0</v>
      </c>
    </row>
    <row r="308" spans="4:29" x14ac:dyDescent="0.25">
      <c r="D308" s="26"/>
      <c r="AC308" s="26">
        <f t="shared" si="4"/>
        <v>0</v>
      </c>
    </row>
    <row r="309" spans="4:29" x14ac:dyDescent="0.25">
      <c r="D309" s="26"/>
      <c r="AC309" s="26">
        <f t="shared" si="4"/>
        <v>0</v>
      </c>
    </row>
    <row r="310" spans="4:29" x14ac:dyDescent="0.25">
      <c r="D310" s="26"/>
      <c r="AC310" s="26">
        <f t="shared" si="4"/>
        <v>0</v>
      </c>
    </row>
    <row r="311" spans="4:29" x14ac:dyDescent="0.25">
      <c r="D311" s="26"/>
      <c r="AC311" s="26">
        <f t="shared" si="4"/>
        <v>0</v>
      </c>
    </row>
    <row r="312" spans="4:29" x14ac:dyDescent="0.25">
      <c r="D312" s="26"/>
      <c r="AC312" s="26">
        <f t="shared" si="4"/>
        <v>0</v>
      </c>
    </row>
    <row r="313" spans="4:29" x14ac:dyDescent="0.25">
      <c r="D313" s="26"/>
      <c r="AC313" s="26">
        <f t="shared" si="4"/>
        <v>0</v>
      </c>
    </row>
    <row r="314" spans="4:29" x14ac:dyDescent="0.25">
      <c r="D314" s="26"/>
      <c r="AC314" s="26">
        <f t="shared" si="4"/>
        <v>0</v>
      </c>
    </row>
    <row r="315" spans="4:29" x14ac:dyDescent="0.25">
      <c r="D315" s="26"/>
      <c r="AC315" s="26">
        <f t="shared" si="4"/>
        <v>0</v>
      </c>
    </row>
    <row r="316" spans="4:29" x14ac:dyDescent="0.25">
      <c r="D316" s="26"/>
      <c r="AC316" s="26">
        <f t="shared" si="4"/>
        <v>0</v>
      </c>
    </row>
    <row r="317" spans="4:29" x14ac:dyDescent="0.25">
      <c r="D317" s="26"/>
      <c r="AC317" s="26">
        <f t="shared" si="4"/>
        <v>0</v>
      </c>
    </row>
    <row r="318" spans="4:29" x14ac:dyDescent="0.25">
      <c r="D318" s="26"/>
      <c r="AC318" s="26">
        <f t="shared" si="4"/>
        <v>0</v>
      </c>
    </row>
    <row r="319" spans="4:29" x14ac:dyDescent="0.25">
      <c r="D319" s="26"/>
      <c r="AC319" s="26">
        <f t="shared" si="4"/>
        <v>0</v>
      </c>
    </row>
    <row r="320" spans="4:29" x14ac:dyDescent="0.25">
      <c r="D320" s="26"/>
      <c r="AC320" s="26">
        <f t="shared" si="4"/>
        <v>0</v>
      </c>
    </row>
    <row r="321" spans="4:29" x14ac:dyDescent="0.25">
      <c r="D321" s="26"/>
      <c r="AC321" s="26">
        <f t="shared" si="4"/>
        <v>0</v>
      </c>
    </row>
    <row r="322" spans="4:29" x14ac:dyDescent="0.25">
      <c r="D322" s="26"/>
      <c r="AC322" s="26">
        <f t="shared" ref="AC322:AC385" si="5">LAMBDA*A322</f>
        <v>0</v>
      </c>
    </row>
    <row r="323" spans="4:29" x14ac:dyDescent="0.25">
      <c r="D323" s="26"/>
      <c r="AC323" s="26">
        <f t="shared" si="5"/>
        <v>0</v>
      </c>
    </row>
    <row r="324" spans="4:29" x14ac:dyDescent="0.25">
      <c r="D324" s="26"/>
      <c r="AC324" s="26">
        <f t="shared" si="5"/>
        <v>0</v>
      </c>
    </row>
    <row r="325" spans="4:29" x14ac:dyDescent="0.25">
      <c r="D325" s="26"/>
      <c r="AC325" s="26">
        <f t="shared" si="5"/>
        <v>0</v>
      </c>
    </row>
    <row r="326" spans="4:29" x14ac:dyDescent="0.25">
      <c r="D326" s="26"/>
      <c r="AC326" s="26">
        <f t="shared" si="5"/>
        <v>0</v>
      </c>
    </row>
    <row r="327" spans="4:29" x14ac:dyDescent="0.25">
      <c r="D327" s="26"/>
      <c r="AC327" s="26">
        <f t="shared" si="5"/>
        <v>0</v>
      </c>
    </row>
    <row r="328" spans="4:29" x14ac:dyDescent="0.25">
      <c r="D328" s="26"/>
      <c r="AC328" s="26">
        <f t="shared" si="5"/>
        <v>0</v>
      </c>
    </row>
    <row r="329" spans="4:29" x14ac:dyDescent="0.25">
      <c r="D329" s="26"/>
      <c r="AC329" s="26">
        <f t="shared" si="5"/>
        <v>0</v>
      </c>
    </row>
    <row r="330" spans="4:29" x14ac:dyDescent="0.25">
      <c r="D330" s="26"/>
      <c r="AC330" s="26">
        <f t="shared" si="5"/>
        <v>0</v>
      </c>
    </row>
    <row r="331" spans="4:29" x14ac:dyDescent="0.25">
      <c r="D331" s="26"/>
      <c r="AC331" s="26">
        <f t="shared" si="5"/>
        <v>0</v>
      </c>
    </row>
    <row r="332" spans="4:29" x14ac:dyDescent="0.25">
      <c r="D332" s="26"/>
      <c r="AC332" s="26">
        <f t="shared" si="5"/>
        <v>0</v>
      </c>
    </row>
    <row r="333" spans="4:29" x14ac:dyDescent="0.25">
      <c r="D333" s="26"/>
      <c r="AC333" s="26">
        <f t="shared" si="5"/>
        <v>0</v>
      </c>
    </row>
    <row r="334" spans="4:29" x14ac:dyDescent="0.25">
      <c r="D334" s="26"/>
      <c r="AC334" s="26">
        <f t="shared" si="5"/>
        <v>0</v>
      </c>
    </row>
    <row r="335" spans="4:29" x14ac:dyDescent="0.25">
      <c r="D335" s="26"/>
      <c r="AC335" s="26">
        <f t="shared" si="5"/>
        <v>0</v>
      </c>
    </row>
    <row r="336" spans="4:29" x14ac:dyDescent="0.25">
      <c r="D336" s="26"/>
      <c r="AC336" s="26">
        <f t="shared" si="5"/>
        <v>0</v>
      </c>
    </row>
    <row r="337" spans="4:29" x14ac:dyDescent="0.25">
      <c r="D337" s="26"/>
      <c r="AC337" s="26">
        <f t="shared" si="5"/>
        <v>0</v>
      </c>
    </row>
    <row r="338" spans="4:29" x14ac:dyDescent="0.25">
      <c r="D338" s="26"/>
      <c r="AC338" s="26">
        <f t="shared" si="5"/>
        <v>0</v>
      </c>
    </row>
    <row r="339" spans="4:29" x14ac:dyDescent="0.25">
      <c r="D339" s="26"/>
      <c r="AC339" s="26">
        <f t="shared" si="5"/>
        <v>0</v>
      </c>
    </row>
    <row r="340" spans="4:29" x14ac:dyDescent="0.25">
      <c r="D340" s="26"/>
      <c r="AC340" s="26">
        <f t="shared" si="5"/>
        <v>0</v>
      </c>
    </row>
    <row r="341" spans="4:29" x14ac:dyDescent="0.25">
      <c r="D341" s="26"/>
      <c r="AC341" s="26">
        <f t="shared" si="5"/>
        <v>0</v>
      </c>
    </row>
    <row r="342" spans="4:29" x14ac:dyDescent="0.25">
      <c r="D342" s="26"/>
      <c r="AC342" s="26">
        <f t="shared" si="5"/>
        <v>0</v>
      </c>
    </row>
    <row r="343" spans="4:29" x14ac:dyDescent="0.25">
      <c r="D343" s="26"/>
      <c r="AC343" s="26">
        <f t="shared" si="5"/>
        <v>0</v>
      </c>
    </row>
    <row r="344" spans="4:29" x14ac:dyDescent="0.25">
      <c r="D344" s="26"/>
      <c r="AC344" s="26">
        <f t="shared" si="5"/>
        <v>0</v>
      </c>
    </row>
    <row r="345" spans="4:29" x14ac:dyDescent="0.25">
      <c r="D345" s="26"/>
      <c r="AC345" s="26">
        <f t="shared" si="5"/>
        <v>0</v>
      </c>
    </row>
    <row r="346" spans="4:29" x14ac:dyDescent="0.25">
      <c r="D346" s="26"/>
      <c r="AC346" s="26">
        <f t="shared" si="5"/>
        <v>0</v>
      </c>
    </row>
    <row r="347" spans="4:29" x14ac:dyDescent="0.25">
      <c r="D347" s="26"/>
      <c r="AC347" s="26">
        <f t="shared" si="5"/>
        <v>0</v>
      </c>
    </row>
    <row r="348" spans="4:29" x14ac:dyDescent="0.25">
      <c r="D348" s="26"/>
      <c r="AC348" s="26">
        <f t="shared" si="5"/>
        <v>0</v>
      </c>
    </row>
    <row r="349" spans="4:29" x14ac:dyDescent="0.25">
      <c r="D349" s="26"/>
      <c r="AC349" s="26">
        <f t="shared" si="5"/>
        <v>0</v>
      </c>
    </row>
    <row r="350" spans="4:29" x14ac:dyDescent="0.25">
      <c r="D350" s="26"/>
      <c r="AC350" s="26">
        <f t="shared" si="5"/>
        <v>0</v>
      </c>
    </row>
    <row r="351" spans="4:29" x14ac:dyDescent="0.25">
      <c r="D351" s="26"/>
      <c r="AC351" s="26">
        <f t="shared" si="5"/>
        <v>0</v>
      </c>
    </row>
    <row r="352" spans="4:29" x14ac:dyDescent="0.25">
      <c r="D352" s="26"/>
      <c r="AC352" s="26">
        <f t="shared" si="5"/>
        <v>0</v>
      </c>
    </row>
    <row r="353" spans="4:29" x14ac:dyDescent="0.25">
      <c r="D353" s="26"/>
      <c r="AC353" s="26">
        <f t="shared" si="5"/>
        <v>0</v>
      </c>
    </row>
    <row r="354" spans="4:29" x14ac:dyDescent="0.25">
      <c r="D354" s="26"/>
      <c r="AC354" s="26">
        <f t="shared" si="5"/>
        <v>0</v>
      </c>
    </row>
    <row r="355" spans="4:29" x14ac:dyDescent="0.25">
      <c r="D355" s="26"/>
      <c r="AC355" s="26">
        <f t="shared" si="5"/>
        <v>0</v>
      </c>
    </row>
    <row r="356" spans="4:29" x14ac:dyDescent="0.25">
      <c r="D356" s="26"/>
      <c r="AC356" s="26">
        <f t="shared" si="5"/>
        <v>0</v>
      </c>
    </row>
    <row r="357" spans="4:29" x14ac:dyDescent="0.25">
      <c r="D357" s="26"/>
      <c r="AC357" s="26">
        <f t="shared" si="5"/>
        <v>0</v>
      </c>
    </row>
    <row r="358" spans="4:29" x14ac:dyDescent="0.25">
      <c r="D358" s="26"/>
      <c r="AC358" s="26">
        <f t="shared" si="5"/>
        <v>0</v>
      </c>
    </row>
    <row r="359" spans="4:29" x14ac:dyDescent="0.25">
      <c r="D359" s="26"/>
      <c r="AC359" s="26">
        <f t="shared" si="5"/>
        <v>0</v>
      </c>
    </row>
    <row r="360" spans="4:29" x14ac:dyDescent="0.25">
      <c r="D360" s="26"/>
      <c r="AC360" s="26">
        <f t="shared" si="5"/>
        <v>0</v>
      </c>
    </row>
    <row r="361" spans="4:29" x14ac:dyDescent="0.25">
      <c r="D361" s="26"/>
      <c r="AC361" s="26">
        <f t="shared" si="5"/>
        <v>0</v>
      </c>
    </row>
    <row r="362" spans="4:29" x14ac:dyDescent="0.25">
      <c r="D362" s="26"/>
      <c r="AC362" s="26">
        <f t="shared" si="5"/>
        <v>0</v>
      </c>
    </row>
    <row r="363" spans="4:29" x14ac:dyDescent="0.25">
      <c r="D363" s="26"/>
      <c r="AC363" s="26">
        <f t="shared" si="5"/>
        <v>0</v>
      </c>
    </row>
    <row r="364" spans="4:29" x14ac:dyDescent="0.25">
      <c r="D364" s="26"/>
      <c r="AC364" s="26">
        <f t="shared" si="5"/>
        <v>0</v>
      </c>
    </row>
    <row r="365" spans="4:29" x14ac:dyDescent="0.25">
      <c r="D365" s="26"/>
      <c r="AC365" s="26">
        <f t="shared" si="5"/>
        <v>0</v>
      </c>
    </row>
    <row r="366" spans="4:29" x14ac:dyDescent="0.25">
      <c r="D366" s="26"/>
      <c r="AC366" s="26">
        <f t="shared" si="5"/>
        <v>0</v>
      </c>
    </row>
    <row r="367" spans="4:29" x14ac:dyDescent="0.25">
      <c r="D367" s="26"/>
      <c r="AC367" s="26">
        <f t="shared" si="5"/>
        <v>0</v>
      </c>
    </row>
    <row r="368" spans="4:29" x14ac:dyDescent="0.25">
      <c r="D368" s="26"/>
      <c r="AC368" s="26">
        <f t="shared" si="5"/>
        <v>0</v>
      </c>
    </row>
    <row r="369" spans="4:29" x14ac:dyDescent="0.25">
      <c r="D369" s="26"/>
      <c r="AC369" s="26">
        <f t="shared" si="5"/>
        <v>0</v>
      </c>
    </row>
    <row r="370" spans="4:29" x14ac:dyDescent="0.25">
      <c r="D370" s="26"/>
      <c r="AC370" s="26">
        <f t="shared" si="5"/>
        <v>0</v>
      </c>
    </row>
    <row r="371" spans="4:29" x14ac:dyDescent="0.25">
      <c r="D371" s="26"/>
      <c r="AC371" s="26">
        <f t="shared" si="5"/>
        <v>0</v>
      </c>
    </row>
    <row r="372" spans="4:29" x14ac:dyDescent="0.25">
      <c r="D372" s="26"/>
      <c r="AC372" s="26">
        <f t="shared" si="5"/>
        <v>0</v>
      </c>
    </row>
    <row r="373" spans="4:29" x14ac:dyDescent="0.25">
      <c r="D373" s="26"/>
      <c r="AC373" s="26">
        <f t="shared" si="5"/>
        <v>0</v>
      </c>
    </row>
    <row r="374" spans="4:29" x14ac:dyDescent="0.25">
      <c r="D374" s="26"/>
      <c r="AC374" s="26">
        <f t="shared" si="5"/>
        <v>0</v>
      </c>
    </row>
    <row r="375" spans="4:29" x14ac:dyDescent="0.25">
      <c r="D375" s="26"/>
      <c r="AC375" s="26">
        <f t="shared" si="5"/>
        <v>0</v>
      </c>
    </row>
    <row r="376" spans="4:29" x14ac:dyDescent="0.25">
      <c r="D376" s="26"/>
      <c r="AC376" s="26">
        <f t="shared" si="5"/>
        <v>0</v>
      </c>
    </row>
    <row r="377" spans="4:29" x14ac:dyDescent="0.25">
      <c r="D377" s="26"/>
      <c r="AC377" s="26">
        <f t="shared" si="5"/>
        <v>0</v>
      </c>
    </row>
    <row r="378" spans="4:29" x14ac:dyDescent="0.25">
      <c r="D378" s="26"/>
      <c r="AC378" s="26">
        <f t="shared" si="5"/>
        <v>0</v>
      </c>
    </row>
    <row r="379" spans="4:29" x14ac:dyDescent="0.25">
      <c r="D379" s="26"/>
      <c r="AC379" s="26">
        <f t="shared" si="5"/>
        <v>0</v>
      </c>
    </row>
    <row r="380" spans="4:29" x14ac:dyDescent="0.25">
      <c r="D380" s="26"/>
      <c r="AC380" s="26">
        <f t="shared" si="5"/>
        <v>0</v>
      </c>
    </row>
    <row r="381" spans="4:29" x14ac:dyDescent="0.25">
      <c r="D381" s="26"/>
      <c r="AC381" s="26">
        <f t="shared" si="5"/>
        <v>0</v>
      </c>
    </row>
    <row r="382" spans="4:29" x14ac:dyDescent="0.25">
      <c r="D382" s="26"/>
      <c r="AC382" s="26">
        <f t="shared" si="5"/>
        <v>0</v>
      </c>
    </row>
    <row r="383" spans="4:29" x14ac:dyDescent="0.25">
      <c r="D383" s="26"/>
      <c r="AC383" s="26">
        <f t="shared" si="5"/>
        <v>0</v>
      </c>
    </row>
    <row r="384" spans="4:29" x14ac:dyDescent="0.25">
      <c r="D384" s="26"/>
      <c r="AC384" s="26">
        <f t="shared" si="5"/>
        <v>0</v>
      </c>
    </row>
    <row r="385" spans="4:29" x14ac:dyDescent="0.25">
      <c r="D385" s="26"/>
      <c r="AC385" s="26">
        <f t="shared" si="5"/>
        <v>0</v>
      </c>
    </row>
    <row r="386" spans="4:29" x14ac:dyDescent="0.25">
      <c r="D386" s="26"/>
      <c r="AC386" s="26">
        <f t="shared" ref="AC386:AC449" si="6">LAMBDA*A386</f>
        <v>0</v>
      </c>
    </row>
    <row r="387" spans="4:29" x14ac:dyDescent="0.25">
      <c r="D387" s="26"/>
      <c r="AC387" s="26">
        <f t="shared" si="6"/>
        <v>0</v>
      </c>
    </row>
    <row r="388" spans="4:29" x14ac:dyDescent="0.25">
      <c r="D388" s="26"/>
      <c r="AC388" s="26">
        <f t="shared" si="6"/>
        <v>0</v>
      </c>
    </row>
    <row r="389" spans="4:29" x14ac:dyDescent="0.25">
      <c r="D389" s="26"/>
      <c r="AC389" s="26">
        <f t="shared" si="6"/>
        <v>0</v>
      </c>
    </row>
    <row r="390" spans="4:29" x14ac:dyDescent="0.25">
      <c r="D390" s="26"/>
      <c r="AC390" s="26">
        <f t="shared" si="6"/>
        <v>0</v>
      </c>
    </row>
    <row r="391" spans="4:29" x14ac:dyDescent="0.25">
      <c r="D391" s="26"/>
      <c r="AC391" s="26">
        <f t="shared" si="6"/>
        <v>0</v>
      </c>
    </row>
    <row r="392" spans="4:29" x14ac:dyDescent="0.25">
      <c r="D392" s="26"/>
      <c r="AC392" s="26">
        <f t="shared" si="6"/>
        <v>0</v>
      </c>
    </row>
    <row r="393" spans="4:29" x14ac:dyDescent="0.25">
      <c r="D393" s="26"/>
      <c r="AC393" s="26">
        <f t="shared" si="6"/>
        <v>0</v>
      </c>
    </row>
    <row r="394" spans="4:29" x14ac:dyDescent="0.25">
      <c r="D394" s="26"/>
      <c r="AC394" s="26">
        <f t="shared" si="6"/>
        <v>0</v>
      </c>
    </row>
    <row r="395" spans="4:29" x14ac:dyDescent="0.25">
      <c r="D395" s="26"/>
      <c r="AC395" s="26">
        <f t="shared" si="6"/>
        <v>0</v>
      </c>
    </row>
    <row r="396" spans="4:29" x14ac:dyDescent="0.25">
      <c r="D396" s="26"/>
      <c r="AC396" s="26">
        <f t="shared" si="6"/>
        <v>0</v>
      </c>
    </row>
    <row r="397" spans="4:29" x14ac:dyDescent="0.25">
      <c r="D397" s="26"/>
      <c r="AC397" s="26">
        <f t="shared" si="6"/>
        <v>0</v>
      </c>
    </row>
    <row r="398" spans="4:29" x14ac:dyDescent="0.25">
      <c r="D398" s="26"/>
      <c r="AC398" s="26">
        <f t="shared" si="6"/>
        <v>0</v>
      </c>
    </row>
    <row r="399" spans="4:29" x14ac:dyDescent="0.25">
      <c r="D399" s="26"/>
      <c r="AC399" s="26">
        <f t="shared" si="6"/>
        <v>0</v>
      </c>
    </row>
    <row r="400" spans="4:29" x14ac:dyDescent="0.25">
      <c r="D400" s="26"/>
      <c r="AC400" s="26">
        <f t="shared" si="6"/>
        <v>0</v>
      </c>
    </row>
    <row r="401" spans="4:29" x14ac:dyDescent="0.25">
      <c r="D401" s="26"/>
      <c r="AC401" s="26">
        <f t="shared" si="6"/>
        <v>0</v>
      </c>
    </row>
    <row r="402" spans="4:29" x14ac:dyDescent="0.25">
      <c r="D402" s="26"/>
      <c r="AC402" s="26">
        <f t="shared" si="6"/>
        <v>0</v>
      </c>
    </row>
    <row r="403" spans="4:29" x14ac:dyDescent="0.25">
      <c r="D403" s="26"/>
      <c r="AC403" s="26">
        <f t="shared" si="6"/>
        <v>0</v>
      </c>
    </row>
    <row r="404" spans="4:29" x14ac:dyDescent="0.25">
      <c r="D404" s="26"/>
      <c r="AC404" s="26">
        <f t="shared" si="6"/>
        <v>0</v>
      </c>
    </row>
    <row r="405" spans="4:29" x14ac:dyDescent="0.25">
      <c r="D405" s="26"/>
      <c r="AC405" s="26">
        <f t="shared" si="6"/>
        <v>0</v>
      </c>
    </row>
    <row r="406" spans="4:29" x14ac:dyDescent="0.25">
      <c r="D406" s="26"/>
      <c r="AC406" s="26">
        <f t="shared" si="6"/>
        <v>0</v>
      </c>
    </row>
    <row r="407" spans="4:29" x14ac:dyDescent="0.25">
      <c r="D407" s="26"/>
      <c r="AC407" s="26">
        <f t="shared" si="6"/>
        <v>0</v>
      </c>
    </row>
    <row r="408" spans="4:29" x14ac:dyDescent="0.25">
      <c r="D408" s="26"/>
      <c r="AC408" s="26">
        <f t="shared" si="6"/>
        <v>0</v>
      </c>
    </row>
    <row r="409" spans="4:29" x14ac:dyDescent="0.25">
      <c r="D409" s="26"/>
      <c r="AC409" s="26">
        <f t="shared" si="6"/>
        <v>0</v>
      </c>
    </row>
    <row r="410" spans="4:29" x14ac:dyDescent="0.25">
      <c r="D410" s="26"/>
      <c r="AC410" s="26">
        <f t="shared" si="6"/>
        <v>0</v>
      </c>
    </row>
    <row r="411" spans="4:29" x14ac:dyDescent="0.25">
      <c r="D411" s="26"/>
      <c r="AC411" s="26">
        <f t="shared" si="6"/>
        <v>0</v>
      </c>
    </row>
    <row r="412" spans="4:29" x14ac:dyDescent="0.25">
      <c r="D412" s="26"/>
      <c r="AC412" s="26">
        <f t="shared" si="6"/>
        <v>0</v>
      </c>
    </row>
    <row r="413" spans="4:29" x14ac:dyDescent="0.25">
      <c r="D413" s="26"/>
      <c r="AC413" s="26">
        <f t="shared" si="6"/>
        <v>0</v>
      </c>
    </row>
    <row r="414" spans="4:29" x14ac:dyDescent="0.25">
      <c r="D414" s="26"/>
      <c r="AC414" s="26">
        <f t="shared" si="6"/>
        <v>0</v>
      </c>
    </row>
    <row r="415" spans="4:29" x14ac:dyDescent="0.25">
      <c r="D415" s="26"/>
      <c r="AC415" s="26">
        <f t="shared" si="6"/>
        <v>0</v>
      </c>
    </row>
    <row r="416" spans="4:29" x14ac:dyDescent="0.25">
      <c r="D416" s="26"/>
      <c r="AC416" s="26">
        <f t="shared" si="6"/>
        <v>0</v>
      </c>
    </row>
    <row r="417" spans="4:29" x14ac:dyDescent="0.25">
      <c r="D417" s="26"/>
      <c r="AC417" s="26">
        <f t="shared" si="6"/>
        <v>0</v>
      </c>
    </row>
    <row r="418" spans="4:29" x14ac:dyDescent="0.25">
      <c r="D418" s="26"/>
      <c r="AC418" s="26">
        <f t="shared" si="6"/>
        <v>0</v>
      </c>
    </row>
    <row r="419" spans="4:29" x14ac:dyDescent="0.25">
      <c r="D419" s="26"/>
      <c r="AC419" s="26">
        <f t="shared" si="6"/>
        <v>0</v>
      </c>
    </row>
    <row r="420" spans="4:29" x14ac:dyDescent="0.25">
      <c r="D420" s="26"/>
      <c r="AC420" s="26">
        <f t="shared" si="6"/>
        <v>0</v>
      </c>
    </row>
    <row r="421" spans="4:29" x14ac:dyDescent="0.25">
      <c r="D421" s="26"/>
      <c r="AC421" s="26">
        <f t="shared" si="6"/>
        <v>0</v>
      </c>
    </row>
    <row r="422" spans="4:29" x14ac:dyDescent="0.25">
      <c r="D422" s="26"/>
      <c r="AC422" s="26">
        <f t="shared" si="6"/>
        <v>0</v>
      </c>
    </row>
    <row r="423" spans="4:29" x14ac:dyDescent="0.25">
      <c r="D423" s="26"/>
      <c r="AC423" s="26">
        <f t="shared" si="6"/>
        <v>0</v>
      </c>
    </row>
    <row r="424" spans="4:29" x14ac:dyDescent="0.25">
      <c r="D424" s="26"/>
      <c r="AC424" s="26">
        <f t="shared" si="6"/>
        <v>0</v>
      </c>
    </row>
    <row r="425" spans="4:29" x14ac:dyDescent="0.25">
      <c r="D425" s="26"/>
      <c r="AC425" s="26">
        <f t="shared" si="6"/>
        <v>0</v>
      </c>
    </row>
    <row r="426" spans="4:29" x14ac:dyDescent="0.25">
      <c r="D426" s="26"/>
      <c r="AC426" s="26">
        <f t="shared" si="6"/>
        <v>0</v>
      </c>
    </row>
    <row r="427" spans="4:29" x14ac:dyDescent="0.25">
      <c r="D427" s="26"/>
      <c r="AC427" s="26">
        <f t="shared" si="6"/>
        <v>0</v>
      </c>
    </row>
    <row r="428" spans="4:29" x14ac:dyDescent="0.25">
      <c r="D428" s="26"/>
      <c r="AC428" s="26">
        <f t="shared" si="6"/>
        <v>0</v>
      </c>
    </row>
    <row r="429" spans="4:29" x14ac:dyDescent="0.25">
      <c r="D429" s="26"/>
      <c r="AC429" s="26">
        <f t="shared" si="6"/>
        <v>0</v>
      </c>
    </row>
    <row r="430" spans="4:29" x14ac:dyDescent="0.25">
      <c r="D430" s="26"/>
      <c r="AC430" s="26">
        <f t="shared" si="6"/>
        <v>0</v>
      </c>
    </row>
    <row r="431" spans="4:29" x14ac:dyDescent="0.25">
      <c r="D431" s="26"/>
      <c r="AC431" s="26">
        <f t="shared" si="6"/>
        <v>0</v>
      </c>
    </row>
    <row r="432" spans="4:29" x14ac:dyDescent="0.25">
      <c r="D432" s="26"/>
      <c r="AC432" s="26">
        <f t="shared" si="6"/>
        <v>0</v>
      </c>
    </row>
    <row r="433" spans="4:29" x14ac:dyDescent="0.25">
      <c r="D433" s="26"/>
      <c r="AC433" s="26">
        <f t="shared" si="6"/>
        <v>0</v>
      </c>
    </row>
    <row r="434" spans="4:29" x14ac:dyDescent="0.25">
      <c r="D434" s="26"/>
      <c r="AC434" s="26">
        <f t="shared" si="6"/>
        <v>0</v>
      </c>
    </row>
    <row r="435" spans="4:29" x14ac:dyDescent="0.25">
      <c r="D435" s="26"/>
      <c r="AC435" s="26">
        <f t="shared" si="6"/>
        <v>0</v>
      </c>
    </row>
    <row r="436" spans="4:29" x14ac:dyDescent="0.25">
      <c r="D436" s="26"/>
      <c r="AC436" s="26">
        <f t="shared" si="6"/>
        <v>0</v>
      </c>
    </row>
    <row r="437" spans="4:29" x14ac:dyDescent="0.25">
      <c r="D437" s="26"/>
      <c r="AC437" s="26">
        <f t="shared" si="6"/>
        <v>0</v>
      </c>
    </row>
    <row r="438" spans="4:29" x14ac:dyDescent="0.25">
      <c r="D438" s="26"/>
      <c r="AC438" s="26">
        <f t="shared" si="6"/>
        <v>0</v>
      </c>
    </row>
    <row r="439" spans="4:29" x14ac:dyDescent="0.25">
      <c r="D439" s="26"/>
      <c r="AC439" s="26">
        <f t="shared" si="6"/>
        <v>0</v>
      </c>
    </row>
    <row r="440" spans="4:29" x14ac:dyDescent="0.25">
      <c r="D440" s="26"/>
      <c r="AC440" s="26">
        <f t="shared" si="6"/>
        <v>0</v>
      </c>
    </row>
    <row r="441" spans="4:29" x14ac:dyDescent="0.25">
      <c r="D441" s="26"/>
      <c r="AC441" s="26">
        <f t="shared" si="6"/>
        <v>0</v>
      </c>
    </row>
    <row r="442" spans="4:29" x14ac:dyDescent="0.25">
      <c r="D442" s="26"/>
      <c r="AC442" s="26">
        <f t="shared" si="6"/>
        <v>0</v>
      </c>
    </row>
    <row r="443" spans="4:29" x14ac:dyDescent="0.25">
      <c r="D443" s="26"/>
      <c r="AC443" s="26">
        <f t="shared" si="6"/>
        <v>0</v>
      </c>
    </row>
    <row r="444" spans="4:29" x14ac:dyDescent="0.25">
      <c r="D444" s="26"/>
      <c r="AC444" s="26">
        <f t="shared" si="6"/>
        <v>0</v>
      </c>
    </row>
    <row r="445" spans="4:29" x14ac:dyDescent="0.25">
      <c r="D445" s="26"/>
      <c r="AC445" s="26">
        <f t="shared" si="6"/>
        <v>0</v>
      </c>
    </row>
    <row r="446" spans="4:29" x14ac:dyDescent="0.25">
      <c r="D446" s="26"/>
      <c r="AC446" s="26">
        <f t="shared" si="6"/>
        <v>0</v>
      </c>
    </row>
    <row r="447" spans="4:29" x14ac:dyDescent="0.25">
      <c r="D447" s="26"/>
      <c r="AC447" s="26">
        <f t="shared" si="6"/>
        <v>0</v>
      </c>
    </row>
    <row r="448" spans="4:29" x14ac:dyDescent="0.25">
      <c r="D448" s="26"/>
      <c r="AC448" s="26">
        <f t="shared" si="6"/>
        <v>0</v>
      </c>
    </row>
    <row r="449" spans="4:29" x14ac:dyDescent="0.25">
      <c r="D449" s="26"/>
      <c r="AC449" s="26">
        <f t="shared" si="6"/>
        <v>0</v>
      </c>
    </row>
    <row r="450" spans="4:29" x14ac:dyDescent="0.25">
      <c r="D450" s="26"/>
      <c r="AC450" s="26">
        <f t="shared" ref="AC450:AC513" si="7">LAMBDA*A450</f>
        <v>0</v>
      </c>
    </row>
    <row r="451" spans="4:29" x14ac:dyDescent="0.25">
      <c r="D451" s="26"/>
      <c r="AC451" s="26">
        <f t="shared" si="7"/>
        <v>0</v>
      </c>
    </row>
    <row r="452" spans="4:29" x14ac:dyDescent="0.25">
      <c r="D452" s="26"/>
      <c r="AC452" s="26">
        <f t="shared" si="7"/>
        <v>0</v>
      </c>
    </row>
    <row r="453" spans="4:29" x14ac:dyDescent="0.25">
      <c r="D453" s="26"/>
      <c r="AC453" s="26">
        <f t="shared" si="7"/>
        <v>0</v>
      </c>
    </row>
    <row r="454" spans="4:29" x14ac:dyDescent="0.25">
      <c r="D454" s="26"/>
      <c r="AC454" s="26">
        <f t="shared" si="7"/>
        <v>0</v>
      </c>
    </row>
    <row r="455" spans="4:29" x14ac:dyDescent="0.25">
      <c r="D455" s="26"/>
      <c r="AC455" s="26">
        <f t="shared" si="7"/>
        <v>0</v>
      </c>
    </row>
    <row r="456" spans="4:29" x14ac:dyDescent="0.25">
      <c r="D456" s="26"/>
      <c r="AC456" s="26">
        <f t="shared" si="7"/>
        <v>0</v>
      </c>
    </row>
    <row r="457" spans="4:29" x14ac:dyDescent="0.25">
      <c r="D457" s="26"/>
      <c r="AC457" s="26">
        <f t="shared" si="7"/>
        <v>0</v>
      </c>
    </row>
    <row r="458" spans="4:29" x14ac:dyDescent="0.25">
      <c r="D458" s="26"/>
      <c r="AC458" s="26">
        <f t="shared" si="7"/>
        <v>0</v>
      </c>
    </row>
    <row r="459" spans="4:29" x14ac:dyDescent="0.25">
      <c r="D459" s="26"/>
      <c r="AC459" s="26">
        <f t="shared" si="7"/>
        <v>0</v>
      </c>
    </row>
    <row r="460" spans="4:29" x14ac:dyDescent="0.25">
      <c r="D460" s="26"/>
      <c r="AC460" s="26">
        <f t="shared" si="7"/>
        <v>0</v>
      </c>
    </row>
    <row r="461" spans="4:29" x14ac:dyDescent="0.25">
      <c r="D461" s="26"/>
      <c r="AC461" s="26">
        <f t="shared" si="7"/>
        <v>0</v>
      </c>
    </row>
    <row r="462" spans="4:29" x14ac:dyDescent="0.25">
      <c r="D462" s="26"/>
      <c r="AC462" s="26">
        <f t="shared" si="7"/>
        <v>0</v>
      </c>
    </row>
    <row r="463" spans="4:29" x14ac:dyDescent="0.25">
      <c r="D463" s="26"/>
      <c r="AC463" s="26">
        <f t="shared" si="7"/>
        <v>0</v>
      </c>
    </row>
    <row r="464" spans="4:29" x14ac:dyDescent="0.25">
      <c r="D464" s="26"/>
      <c r="AC464" s="26">
        <f t="shared" si="7"/>
        <v>0</v>
      </c>
    </row>
    <row r="465" spans="4:29" x14ac:dyDescent="0.25">
      <c r="D465" s="26"/>
      <c r="AC465" s="26">
        <f t="shared" si="7"/>
        <v>0</v>
      </c>
    </row>
    <row r="466" spans="4:29" x14ac:dyDescent="0.25">
      <c r="D466" s="26"/>
      <c r="AC466" s="26">
        <f t="shared" si="7"/>
        <v>0</v>
      </c>
    </row>
    <row r="467" spans="4:29" x14ac:dyDescent="0.25">
      <c r="D467" s="26"/>
      <c r="AC467" s="26">
        <f t="shared" si="7"/>
        <v>0</v>
      </c>
    </row>
    <row r="468" spans="4:29" x14ac:dyDescent="0.25">
      <c r="D468" s="26"/>
      <c r="AC468" s="26">
        <f t="shared" si="7"/>
        <v>0</v>
      </c>
    </row>
    <row r="469" spans="4:29" x14ac:dyDescent="0.25">
      <c r="D469" s="26"/>
      <c r="AC469" s="26">
        <f t="shared" si="7"/>
        <v>0</v>
      </c>
    </row>
    <row r="470" spans="4:29" x14ac:dyDescent="0.25">
      <c r="D470" s="26"/>
      <c r="AC470" s="26">
        <f t="shared" si="7"/>
        <v>0</v>
      </c>
    </row>
    <row r="471" spans="4:29" x14ac:dyDescent="0.25">
      <c r="D471" s="26"/>
      <c r="AC471" s="26">
        <f t="shared" si="7"/>
        <v>0</v>
      </c>
    </row>
    <row r="472" spans="4:29" x14ac:dyDescent="0.25">
      <c r="D472" s="26"/>
      <c r="AC472" s="26">
        <f t="shared" si="7"/>
        <v>0</v>
      </c>
    </row>
    <row r="473" spans="4:29" x14ac:dyDescent="0.25">
      <c r="D473" s="26"/>
      <c r="AC473" s="26">
        <f t="shared" si="7"/>
        <v>0</v>
      </c>
    </row>
    <row r="474" spans="4:29" x14ac:dyDescent="0.25">
      <c r="D474" s="26"/>
      <c r="AC474" s="26">
        <f t="shared" si="7"/>
        <v>0</v>
      </c>
    </row>
    <row r="475" spans="4:29" x14ac:dyDescent="0.25">
      <c r="D475" s="26"/>
      <c r="AC475" s="26">
        <f t="shared" si="7"/>
        <v>0</v>
      </c>
    </row>
    <row r="476" spans="4:29" x14ac:dyDescent="0.25">
      <c r="D476" s="26"/>
      <c r="AC476" s="26">
        <f t="shared" si="7"/>
        <v>0</v>
      </c>
    </row>
    <row r="477" spans="4:29" x14ac:dyDescent="0.25">
      <c r="D477" s="26"/>
      <c r="AC477" s="26">
        <f t="shared" si="7"/>
        <v>0</v>
      </c>
    </row>
    <row r="478" spans="4:29" x14ac:dyDescent="0.25">
      <c r="D478" s="26"/>
      <c r="AC478" s="26">
        <f t="shared" si="7"/>
        <v>0</v>
      </c>
    </row>
    <row r="479" spans="4:29" x14ac:dyDescent="0.25">
      <c r="D479" s="26"/>
      <c r="AC479" s="26">
        <f t="shared" si="7"/>
        <v>0</v>
      </c>
    </row>
    <row r="480" spans="4:29" x14ac:dyDescent="0.25">
      <c r="D480" s="26"/>
      <c r="AC480" s="26">
        <f t="shared" si="7"/>
        <v>0</v>
      </c>
    </row>
    <row r="481" spans="4:29" x14ac:dyDescent="0.25">
      <c r="D481" s="26"/>
      <c r="AC481" s="26">
        <f t="shared" si="7"/>
        <v>0</v>
      </c>
    </row>
    <row r="482" spans="4:29" x14ac:dyDescent="0.25">
      <c r="D482" s="26"/>
      <c r="AC482" s="26">
        <f t="shared" si="7"/>
        <v>0</v>
      </c>
    </row>
    <row r="483" spans="4:29" x14ac:dyDescent="0.25">
      <c r="D483" s="26"/>
      <c r="AC483" s="26">
        <f t="shared" si="7"/>
        <v>0</v>
      </c>
    </row>
    <row r="484" spans="4:29" x14ac:dyDescent="0.25">
      <c r="D484" s="26"/>
      <c r="AC484" s="26">
        <f t="shared" si="7"/>
        <v>0</v>
      </c>
    </row>
    <row r="485" spans="4:29" x14ac:dyDescent="0.25">
      <c r="D485" s="26"/>
      <c r="AC485" s="26">
        <f t="shared" si="7"/>
        <v>0</v>
      </c>
    </row>
    <row r="486" spans="4:29" x14ac:dyDescent="0.25">
      <c r="D486" s="26"/>
      <c r="AC486" s="26">
        <f t="shared" si="7"/>
        <v>0</v>
      </c>
    </row>
    <row r="487" spans="4:29" x14ac:dyDescent="0.25">
      <c r="D487" s="26"/>
      <c r="AC487" s="26">
        <f t="shared" si="7"/>
        <v>0</v>
      </c>
    </row>
    <row r="488" spans="4:29" x14ac:dyDescent="0.25">
      <c r="D488" s="26"/>
      <c r="AC488" s="26">
        <f t="shared" si="7"/>
        <v>0</v>
      </c>
    </row>
    <row r="489" spans="4:29" x14ac:dyDescent="0.25">
      <c r="D489" s="26"/>
      <c r="AC489" s="26">
        <f t="shared" si="7"/>
        <v>0</v>
      </c>
    </row>
    <row r="490" spans="4:29" x14ac:dyDescent="0.25">
      <c r="D490" s="26"/>
      <c r="AC490" s="26">
        <f t="shared" si="7"/>
        <v>0</v>
      </c>
    </row>
    <row r="491" spans="4:29" x14ac:dyDescent="0.25">
      <c r="D491" s="26"/>
      <c r="AC491" s="26">
        <f t="shared" si="7"/>
        <v>0</v>
      </c>
    </row>
    <row r="492" spans="4:29" x14ac:dyDescent="0.25">
      <c r="D492" s="26"/>
      <c r="AC492" s="26">
        <f t="shared" si="7"/>
        <v>0</v>
      </c>
    </row>
    <row r="493" spans="4:29" x14ac:dyDescent="0.25">
      <c r="D493" s="26"/>
      <c r="AC493" s="26">
        <f t="shared" si="7"/>
        <v>0</v>
      </c>
    </row>
    <row r="494" spans="4:29" x14ac:dyDescent="0.25">
      <c r="D494" s="26"/>
      <c r="AC494" s="26">
        <f t="shared" si="7"/>
        <v>0</v>
      </c>
    </row>
    <row r="495" spans="4:29" x14ac:dyDescent="0.25">
      <c r="D495" s="26"/>
      <c r="AC495" s="26">
        <f t="shared" si="7"/>
        <v>0</v>
      </c>
    </row>
    <row r="496" spans="4:29" x14ac:dyDescent="0.25">
      <c r="D496" s="26"/>
      <c r="AC496" s="26">
        <f t="shared" si="7"/>
        <v>0</v>
      </c>
    </row>
    <row r="497" spans="4:29" x14ac:dyDescent="0.25">
      <c r="D497" s="26"/>
      <c r="AC497" s="26">
        <f t="shared" si="7"/>
        <v>0</v>
      </c>
    </row>
    <row r="498" spans="4:29" x14ac:dyDescent="0.25">
      <c r="D498" s="26"/>
      <c r="AC498" s="26">
        <f t="shared" si="7"/>
        <v>0</v>
      </c>
    </row>
    <row r="499" spans="4:29" x14ac:dyDescent="0.25">
      <c r="D499" s="26"/>
      <c r="AC499" s="26">
        <f t="shared" si="7"/>
        <v>0</v>
      </c>
    </row>
    <row r="500" spans="4:29" x14ac:dyDescent="0.25">
      <c r="D500" s="26"/>
      <c r="AC500" s="26">
        <f t="shared" si="7"/>
        <v>0</v>
      </c>
    </row>
    <row r="501" spans="4:29" x14ac:dyDescent="0.25">
      <c r="D501" s="26"/>
      <c r="AC501" s="26">
        <f t="shared" si="7"/>
        <v>0</v>
      </c>
    </row>
    <row r="502" spans="4:29" x14ac:dyDescent="0.25">
      <c r="D502" s="26"/>
      <c r="AC502" s="26">
        <f t="shared" si="7"/>
        <v>0</v>
      </c>
    </row>
    <row r="503" spans="4:29" x14ac:dyDescent="0.25">
      <c r="D503" s="26"/>
      <c r="AC503" s="26">
        <f t="shared" si="7"/>
        <v>0</v>
      </c>
    </row>
    <row r="504" spans="4:29" x14ac:dyDescent="0.25">
      <c r="D504" s="26"/>
      <c r="AC504" s="26">
        <f t="shared" si="7"/>
        <v>0</v>
      </c>
    </row>
    <row r="505" spans="4:29" x14ac:dyDescent="0.25">
      <c r="D505" s="26"/>
      <c r="AC505" s="26">
        <f t="shared" si="7"/>
        <v>0</v>
      </c>
    </row>
    <row r="506" spans="4:29" x14ac:dyDescent="0.25">
      <c r="D506" s="26"/>
      <c r="AC506" s="26">
        <f t="shared" si="7"/>
        <v>0</v>
      </c>
    </row>
    <row r="507" spans="4:29" x14ac:dyDescent="0.25">
      <c r="D507" s="26"/>
      <c r="AC507" s="26">
        <f t="shared" si="7"/>
        <v>0</v>
      </c>
    </row>
    <row r="508" spans="4:29" x14ac:dyDescent="0.25">
      <c r="D508" s="26"/>
      <c r="AC508" s="26">
        <f t="shared" si="7"/>
        <v>0</v>
      </c>
    </row>
    <row r="509" spans="4:29" x14ac:dyDescent="0.25">
      <c r="D509" s="26"/>
      <c r="AC509" s="26">
        <f t="shared" si="7"/>
        <v>0</v>
      </c>
    </row>
    <row r="510" spans="4:29" x14ac:dyDescent="0.25">
      <c r="D510" s="26"/>
      <c r="AC510" s="26">
        <f t="shared" si="7"/>
        <v>0</v>
      </c>
    </row>
    <row r="511" spans="4:29" x14ac:dyDescent="0.25">
      <c r="D511" s="26"/>
      <c r="AC511" s="26">
        <f t="shared" si="7"/>
        <v>0</v>
      </c>
    </row>
    <row r="512" spans="4:29" x14ac:dyDescent="0.25">
      <c r="D512" s="26"/>
      <c r="AC512" s="26">
        <f t="shared" si="7"/>
        <v>0</v>
      </c>
    </row>
    <row r="513" spans="4:29" x14ac:dyDescent="0.25">
      <c r="D513" s="26"/>
      <c r="AC513" s="26">
        <f t="shared" si="7"/>
        <v>0</v>
      </c>
    </row>
    <row r="514" spans="4:29" x14ac:dyDescent="0.25">
      <c r="D514" s="26"/>
      <c r="AC514" s="26">
        <f t="shared" ref="AC514:AC577" si="8">LAMBDA*A514</f>
        <v>0</v>
      </c>
    </row>
    <row r="515" spans="4:29" x14ac:dyDescent="0.25">
      <c r="D515" s="26"/>
      <c r="AC515" s="26">
        <f t="shared" si="8"/>
        <v>0</v>
      </c>
    </row>
    <row r="516" spans="4:29" x14ac:dyDescent="0.25">
      <c r="D516" s="26"/>
      <c r="AC516" s="26">
        <f t="shared" si="8"/>
        <v>0</v>
      </c>
    </row>
    <row r="517" spans="4:29" x14ac:dyDescent="0.25">
      <c r="D517" s="26"/>
      <c r="AC517" s="26">
        <f t="shared" si="8"/>
        <v>0</v>
      </c>
    </row>
    <row r="518" spans="4:29" x14ac:dyDescent="0.25">
      <c r="D518" s="26"/>
      <c r="AC518" s="26">
        <f t="shared" si="8"/>
        <v>0</v>
      </c>
    </row>
    <row r="519" spans="4:29" x14ac:dyDescent="0.25">
      <c r="D519" s="26"/>
      <c r="AC519" s="26">
        <f t="shared" si="8"/>
        <v>0</v>
      </c>
    </row>
    <row r="520" spans="4:29" x14ac:dyDescent="0.25">
      <c r="D520" s="26"/>
      <c r="AC520" s="26">
        <f t="shared" si="8"/>
        <v>0</v>
      </c>
    </row>
    <row r="521" spans="4:29" x14ac:dyDescent="0.25">
      <c r="D521" s="26"/>
      <c r="AC521" s="26">
        <f t="shared" si="8"/>
        <v>0</v>
      </c>
    </row>
    <row r="522" spans="4:29" x14ac:dyDescent="0.25">
      <c r="D522" s="26"/>
      <c r="AC522" s="26">
        <f t="shared" si="8"/>
        <v>0</v>
      </c>
    </row>
    <row r="523" spans="4:29" x14ac:dyDescent="0.25">
      <c r="D523" s="26"/>
      <c r="AC523" s="26">
        <f t="shared" si="8"/>
        <v>0</v>
      </c>
    </row>
    <row r="524" spans="4:29" x14ac:dyDescent="0.25">
      <c r="D524" s="26"/>
      <c r="AC524" s="26">
        <f t="shared" si="8"/>
        <v>0</v>
      </c>
    </row>
    <row r="525" spans="4:29" x14ac:dyDescent="0.25">
      <c r="D525" s="26"/>
      <c r="AC525" s="26">
        <f t="shared" si="8"/>
        <v>0</v>
      </c>
    </row>
    <row r="526" spans="4:29" x14ac:dyDescent="0.25">
      <c r="D526" s="26"/>
      <c r="AC526" s="26">
        <f t="shared" si="8"/>
        <v>0</v>
      </c>
    </row>
    <row r="527" spans="4:29" x14ac:dyDescent="0.25">
      <c r="D527" s="26"/>
      <c r="AC527" s="26">
        <f t="shared" si="8"/>
        <v>0</v>
      </c>
    </row>
    <row r="528" spans="4:29" x14ac:dyDescent="0.25">
      <c r="D528" s="26"/>
      <c r="AC528" s="26">
        <f t="shared" si="8"/>
        <v>0</v>
      </c>
    </row>
    <row r="529" spans="4:29" x14ac:dyDescent="0.25">
      <c r="D529" s="26"/>
      <c r="AC529" s="26">
        <f t="shared" si="8"/>
        <v>0</v>
      </c>
    </row>
    <row r="530" spans="4:29" x14ac:dyDescent="0.25">
      <c r="D530" s="26"/>
      <c r="AC530" s="26">
        <f t="shared" si="8"/>
        <v>0</v>
      </c>
    </row>
    <row r="531" spans="4:29" x14ac:dyDescent="0.25">
      <c r="D531" s="26"/>
      <c r="AC531" s="26">
        <f t="shared" si="8"/>
        <v>0</v>
      </c>
    </row>
    <row r="532" spans="4:29" x14ac:dyDescent="0.25">
      <c r="D532" s="26"/>
      <c r="AC532" s="26">
        <f t="shared" si="8"/>
        <v>0</v>
      </c>
    </row>
    <row r="533" spans="4:29" x14ac:dyDescent="0.25">
      <c r="D533" s="26"/>
      <c r="AC533" s="26">
        <f t="shared" si="8"/>
        <v>0</v>
      </c>
    </row>
    <row r="534" spans="4:29" x14ac:dyDescent="0.25">
      <c r="D534" s="26"/>
      <c r="AC534" s="26">
        <f t="shared" si="8"/>
        <v>0</v>
      </c>
    </row>
    <row r="535" spans="4:29" x14ac:dyDescent="0.25">
      <c r="D535" s="26"/>
      <c r="AC535" s="26">
        <f t="shared" si="8"/>
        <v>0</v>
      </c>
    </row>
    <row r="536" spans="4:29" x14ac:dyDescent="0.25">
      <c r="D536" s="26"/>
      <c r="AC536" s="26">
        <f t="shared" si="8"/>
        <v>0</v>
      </c>
    </row>
    <row r="537" spans="4:29" x14ac:dyDescent="0.25">
      <c r="D537" s="26"/>
      <c r="AC537" s="26">
        <f t="shared" si="8"/>
        <v>0</v>
      </c>
    </row>
    <row r="538" spans="4:29" x14ac:dyDescent="0.25">
      <c r="D538" s="26"/>
      <c r="AC538" s="26">
        <f t="shared" si="8"/>
        <v>0</v>
      </c>
    </row>
    <row r="539" spans="4:29" x14ac:dyDescent="0.25">
      <c r="D539" s="26"/>
      <c r="AC539" s="26">
        <f t="shared" si="8"/>
        <v>0</v>
      </c>
    </row>
    <row r="540" spans="4:29" x14ac:dyDescent="0.25">
      <c r="D540" s="26"/>
      <c r="AC540" s="26">
        <f t="shared" si="8"/>
        <v>0</v>
      </c>
    </row>
    <row r="541" spans="4:29" x14ac:dyDescent="0.25">
      <c r="D541" s="26"/>
      <c r="AC541" s="26">
        <f t="shared" si="8"/>
        <v>0</v>
      </c>
    </row>
    <row r="542" spans="4:29" x14ac:dyDescent="0.25">
      <c r="D542" s="26"/>
      <c r="AC542" s="26">
        <f t="shared" si="8"/>
        <v>0</v>
      </c>
    </row>
    <row r="543" spans="4:29" x14ac:dyDescent="0.25">
      <c r="D543" s="26"/>
      <c r="AC543" s="26">
        <f t="shared" si="8"/>
        <v>0</v>
      </c>
    </row>
    <row r="544" spans="4:29" x14ac:dyDescent="0.25">
      <c r="D544" s="26"/>
      <c r="AC544" s="26">
        <f t="shared" si="8"/>
        <v>0</v>
      </c>
    </row>
    <row r="545" spans="4:29" x14ac:dyDescent="0.25">
      <c r="D545" s="26"/>
      <c r="AC545" s="26">
        <f t="shared" si="8"/>
        <v>0</v>
      </c>
    </row>
    <row r="546" spans="4:29" x14ac:dyDescent="0.25">
      <c r="D546" s="26"/>
      <c r="AC546" s="26">
        <f t="shared" si="8"/>
        <v>0</v>
      </c>
    </row>
    <row r="547" spans="4:29" x14ac:dyDescent="0.25">
      <c r="D547" s="26"/>
      <c r="AC547" s="26">
        <f t="shared" si="8"/>
        <v>0</v>
      </c>
    </row>
    <row r="548" spans="4:29" x14ac:dyDescent="0.25">
      <c r="D548" s="26"/>
      <c r="AC548" s="26">
        <f t="shared" si="8"/>
        <v>0</v>
      </c>
    </row>
    <row r="549" spans="4:29" x14ac:dyDescent="0.25">
      <c r="D549" s="26"/>
      <c r="AC549" s="26">
        <f t="shared" si="8"/>
        <v>0</v>
      </c>
    </row>
    <row r="550" spans="4:29" x14ac:dyDescent="0.25">
      <c r="D550" s="26"/>
      <c r="AC550" s="26">
        <f t="shared" si="8"/>
        <v>0</v>
      </c>
    </row>
    <row r="551" spans="4:29" x14ac:dyDescent="0.25">
      <c r="D551" s="26"/>
      <c r="AC551" s="26">
        <f t="shared" si="8"/>
        <v>0</v>
      </c>
    </row>
    <row r="552" spans="4:29" x14ac:dyDescent="0.25">
      <c r="D552" s="26"/>
      <c r="AC552" s="26">
        <f t="shared" si="8"/>
        <v>0</v>
      </c>
    </row>
    <row r="553" spans="4:29" x14ac:dyDescent="0.25">
      <c r="D553" s="26"/>
      <c r="AC553" s="26">
        <f t="shared" si="8"/>
        <v>0</v>
      </c>
    </row>
    <row r="554" spans="4:29" x14ac:dyDescent="0.25">
      <c r="D554" s="26"/>
      <c r="AC554" s="26">
        <f t="shared" si="8"/>
        <v>0</v>
      </c>
    </row>
    <row r="555" spans="4:29" x14ac:dyDescent="0.25">
      <c r="D555" s="26"/>
      <c r="AC555" s="26">
        <f t="shared" si="8"/>
        <v>0</v>
      </c>
    </row>
    <row r="556" spans="4:29" x14ac:dyDescent="0.25">
      <c r="D556" s="26"/>
      <c r="AC556" s="26">
        <f t="shared" si="8"/>
        <v>0</v>
      </c>
    </row>
    <row r="557" spans="4:29" x14ac:dyDescent="0.25">
      <c r="D557" s="26"/>
      <c r="AC557" s="26">
        <f t="shared" si="8"/>
        <v>0</v>
      </c>
    </row>
    <row r="558" spans="4:29" x14ac:dyDescent="0.25">
      <c r="D558" s="26"/>
      <c r="AC558" s="26">
        <f t="shared" si="8"/>
        <v>0</v>
      </c>
    </row>
    <row r="559" spans="4:29" x14ac:dyDescent="0.25">
      <c r="D559" s="26"/>
      <c r="AC559" s="26">
        <f t="shared" si="8"/>
        <v>0</v>
      </c>
    </row>
    <row r="560" spans="4:29" x14ac:dyDescent="0.25">
      <c r="D560" s="26"/>
      <c r="AC560" s="26">
        <f t="shared" si="8"/>
        <v>0</v>
      </c>
    </row>
    <row r="561" spans="4:29" x14ac:dyDescent="0.25">
      <c r="D561" s="26"/>
      <c r="AC561" s="26">
        <f t="shared" si="8"/>
        <v>0</v>
      </c>
    </row>
    <row r="562" spans="4:29" x14ac:dyDescent="0.25">
      <c r="D562" s="26"/>
      <c r="AC562" s="26">
        <f t="shared" si="8"/>
        <v>0</v>
      </c>
    </row>
    <row r="563" spans="4:29" x14ac:dyDescent="0.25">
      <c r="D563" s="26"/>
      <c r="AC563" s="26">
        <f t="shared" si="8"/>
        <v>0</v>
      </c>
    </row>
    <row r="564" spans="4:29" x14ac:dyDescent="0.25">
      <c r="D564" s="26"/>
      <c r="AC564" s="26">
        <f t="shared" si="8"/>
        <v>0</v>
      </c>
    </row>
    <row r="565" spans="4:29" x14ac:dyDescent="0.25">
      <c r="D565" s="26"/>
      <c r="AC565" s="26">
        <f t="shared" si="8"/>
        <v>0</v>
      </c>
    </row>
    <row r="566" spans="4:29" x14ac:dyDescent="0.25">
      <c r="D566" s="26"/>
      <c r="AC566" s="26">
        <f t="shared" si="8"/>
        <v>0</v>
      </c>
    </row>
    <row r="567" spans="4:29" x14ac:dyDescent="0.25">
      <c r="D567" s="26"/>
      <c r="AC567" s="26">
        <f t="shared" si="8"/>
        <v>0</v>
      </c>
    </row>
    <row r="568" spans="4:29" x14ac:dyDescent="0.25">
      <c r="D568" s="26"/>
      <c r="AC568" s="26">
        <f t="shared" si="8"/>
        <v>0</v>
      </c>
    </row>
    <row r="569" spans="4:29" x14ac:dyDescent="0.25">
      <c r="D569" s="26"/>
      <c r="AC569" s="26">
        <f t="shared" si="8"/>
        <v>0</v>
      </c>
    </row>
    <row r="570" spans="4:29" x14ac:dyDescent="0.25">
      <c r="D570" s="26"/>
      <c r="AC570" s="26">
        <f t="shared" si="8"/>
        <v>0</v>
      </c>
    </row>
    <row r="571" spans="4:29" x14ac:dyDescent="0.25">
      <c r="D571" s="26"/>
      <c r="AC571" s="26">
        <f t="shared" si="8"/>
        <v>0</v>
      </c>
    </row>
    <row r="572" spans="4:29" x14ac:dyDescent="0.25">
      <c r="D572" s="26"/>
      <c r="AC572" s="26">
        <f t="shared" si="8"/>
        <v>0</v>
      </c>
    </row>
    <row r="573" spans="4:29" x14ac:dyDescent="0.25">
      <c r="D573" s="26"/>
      <c r="AC573" s="26">
        <f t="shared" si="8"/>
        <v>0</v>
      </c>
    </row>
    <row r="574" spans="4:29" x14ac:dyDescent="0.25">
      <c r="D574" s="26"/>
      <c r="AC574" s="26">
        <f t="shared" si="8"/>
        <v>0</v>
      </c>
    </row>
    <row r="575" spans="4:29" x14ac:dyDescent="0.25">
      <c r="D575" s="26"/>
      <c r="AC575" s="26">
        <f t="shared" si="8"/>
        <v>0</v>
      </c>
    </row>
    <row r="576" spans="4:29" x14ac:dyDescent="0.25">
      <c r="D576" s="26"/>
      <c r="AC576" s="26">
        <f t="shared" si="8"/>
        <v>0</v>
      </c>
    </row>
    <row r="577" spans="4:29" x14ac:dyDescent="0.25">
      <c r="D577" s="26"/>
      <c r="AC577" s="26">
        <f t="shared" si="8"/>
        <v>0</v>
      </c>
    </row>
    <row r="578" spans="4:29" x14ac:dyDescent="0.25">
      <c r="D578" s="26"/>
      <c r="AC578" s="26">
        <f t="shared" ref="AC578:AC641" si="9">LAMBDA*A578</f>
        <v>0</v>
      </c>
    </row>
    <row r="579" spans="4:29" x14ac:dyDescent="0.25">
      <c r="D579" s="26"/>
      <c r="AC579" s="26">
        <f t="shared" si="9"/>
        <v>0</v>
      </c>
    </row>
    <row r="580" spans="4:29" x14ac:dyDescent="0.25">
      <c r="D580" s="26"/>
      <c r="AC580" s="26">
        <f t="shared" si="9"/>
        <v>0</v>
      </c>
    </row>
    <row r="581" spans="4:29" x14ac:dyDescent="0.25">
      <c r="D581" s="26"/>
      <c r="AC581" s="26">
        <f t="shared" si="9"/>
        <v>0</v>
      </c>
    </row>
    <row r="582" spans="4:29" x14ac:dyDescent="0.25">
      <c r="D582" s="26"/>
      <c r="AC582" s="26">
        <f t="shared" si="9"/>
        <v>0</v>
      </c>
    </row>
    <row r="583" spans="4:29" x14ac:dyDescent="0.25">
      <c r="D583" s="26"/>
      <c r="AC583" s="26">
        <f t="shared" si="9"/>
        <v>0</v>
      </c>
    </row>
    <row r="584" spans="4:29" x14ac:dyDescent="0.25">
      <c r="D584" s="26"/>
      <c r="AC584" s="26">
        <f t="shared" si="9"/>
        <v>0</v>
      </c>
    </row>
    <row r="585" spans="4:29" x14ac:dyDescent="0.25">
      <c r="D585" s="26"/>
      <c r="AC585" s="26">
        <f t="shared" si="9"/>
        <v>0</v>
      </c>
    </row>
    <row r="586" spans="4:29" x14ac:dyDescent="0.25">
      <c r="D586" s="26"/>
      <c r="AC586" s="26">
        <f t="shared" si="9"/>
        <v>0</v>
      </c>
    </row>
    <row r="587" spans="4:29" x14ac:dyDescent="0.25">
      <c r="D587" s="26"/>
      <c r="AC587" s="26">
        <f t="shared" si="9"/>
        <v>0</v>
      </c>
    </row>
    <row r="588" spans="4:29" x14ac:dyDescent="0.25">
      <c r="D588" s="26"/>
      <c r="AC588" s="26">
        <f t="shared" si="9"/>
        <v>0</v>
      </c>
    </row>
    <row r="589" spans="4:29" x14ac:dyDescent="0.25">
      <c r="D589" s="26"/>
      <c r="AC589" s="26">
        <f t="shared" si="9"/>
        <v>0</v>
      </c>
    </row>
    <row r="590" spans="4:29" x14ac:dyDescent="0.25">
      <c r="D590" s="26"/>
      <c r="AC590" s="26">
        <f t="shared" si="9"/>
        <v>0</v>
      </c>
    </row>
    <row r="591" spans="4:29" x14ac:dyDescent="0.25">
      <c r="D591" s="26"/>
      <c r="AC591" s="26">
        <f t="shared" si="9"/>
        <v>0</v>
      </c>
    </row>
    <row r="592" spans="4:29" x14ac:dyDescent="0.25">
      <c r="D592" s="26"/>
      <c r="AC592" s="26">
        <f t="shared" si="9"/>
        <v>0</v>
      </c>
    </row>
    <row r="593" spans="4:29" x14ac:dyDescent="0.25">
      <c r="D593" s="26"/>
      <c r="AC593" s="26">
        <f t="shared" si="9"/>
        <v>0</v>
      </c>
    </row>
    <row r="594" spans="4:29" x14ac:dyDescent="0.25">
      <c r="D594" s="26"/>
      <c r="AC594" s="26">
        <f t="shared" si="9"/>
        <v>0</v>
      </c>
    </row>
    <row r="595" spans="4:29" x14ac:dyDescent="0.25">
      <c r="D595" s="26"/>
      <c r="AC595" s="26">
        <f t="shared" si="9"/>
        <v>0</v>
      </c>
    </row>
    <row r="596" spans="4:29" x14ac:dyDescent="0.25">
      <c r="D596" s="26"/>
      <c r="AC596" s="26">
        <f t="shared" si="9"/>
        <v>0</v>
      </c>
    </row>
    <row r="597" spans="4:29" x14ac:dyDescent="0.25">
      <c r="D597" s="26"/>
      <c r="AC597" s="26">
        <f t="shared" si="9"/>
        <v>0</v>
      </c>
    </row>
    <row r="598" spans="4:29" x14ac:dyDescent="0.25">
      <c r="D598" s="26"/>
      <c r="AC598" s="26">
        <f t="shared" si="9"/>
        <v>0</v>
      </c>
    </row>
    <row r="599" spans="4:29" x14ac:dyDescent="0.25">
      <c r="D599" s="26"/>
      <c r="AC599" s="26">
        <f t="shared" si="9"/>
        <v>0</v>
      </c>
    </row>
    <row r="600" spans="4:29" x14ac:dyDescent="0.25">
      <c r="D600" s="26"/>
      <c r="AC600" s="26">
        <f t="shared" si="9"/>
        <v>0</v>
      </c>
    </row>
    <row r="601" spans="4:29" x14ac:dyDescent="0.25">
      <c r="D601" s="26"/>
      <c r="AC601" s="26">
        <f t="shared" si="9"/>
        <v>0</v>
      </c>
    </row>
    <row r="602" spans="4:29" x14ac:dyDescent="0.25">
      <c r="D602" s="26"/>
      <c r="AC602" s="26">
        <f t="shared" si="9"/>
        <v>0</v>
      </c>
    </row>
    <row r="603" spans="4:29" x14ac:dyDescent="0.25">
      <c r="D603" s="26"/>
      <c r="AC603" s="26">
        <f t="shared" si="9"/>
        <v>0</v>
      </c>
    </row>
    <row r="604" spans="4:29" x14ac:dyDescent="0.25">
      <c r="D604" s="26"/>
      <c r="AC604" s="26">
        <f t="shared" si="9"/>
        <v>0</v>
      </c>
    </row>
    <row r="605" spans="4:29" x14ac:dyDescent="0.25">
      <c r="D605" s="26"/>
      <c r="AC605" s="26">
        <f t="shared" si="9"/>
        <v>0</v>
      </c>
    </row>
    <row r="606" spans="4:29" x14ac:dyDescent="0.25">
      <c r="D606" s="26"/>
      <c r="AC606" s="26">
        <f t="shared" si="9"/>
        <v>0</v>
      </c>
    </row>
    <row r="607" spans="4:29" x14ac:dyDescent="0.25">
      <c r="D607" s="26"/>
      <c r="AC607" s="26">
        <f t="shared" si="9"/>
        <v>0</v>
      </c>
    </row>
    <row r="608" spans="4:29" x14ac:dyDescent="0.25">
      <c r="D608" s="26"/>
      <c r="AC608" s="26">
        <f t="shared" si="9"/>
        <v>0</v>
      </c>
    </row>
    <row r="609" spans="4:29" x14ac:dyDescent="0.25">
      <c r="D609" s="26"/>
      <c r="AC609" s="26">
        <f t="shared" si="9"/>
        <v>0</v>
      </c>
    </row>
    <row r="610" spans="4:29" x14ac:dyDescent="0.25">
      <c r="D610" s="26"/>
      <c r="AC610" s="26">
        <f t="shared" si="9"/>
        <v>0</v>
      </c>
    </row>
    <row r="611" spans="4:29" x14ac:dyDescent="0.25">
      <c r="D611" s="26"/>
      <c r="AC611" s="26">
        <f t="shared" si="9"/>
        <v>0</v>
      </c>
    </row>
    <row r="612" spans="4:29" x14ac:dyDescent="0.25">
      <c r="D612" s="26"/>
      <c r="AC612" s="26">
        <f t="shared" si="9"/>
        <v>0</v>
      </c>
    </row>
    <row r="613" spans="4:29" x14ac:dyDescent="0.25">
      <c r="D613" s="26"/>
      <c r="AC613" s="26">
        <f t="shared" si="9"/>
        <v>0</v>
      </c>
    </row>
    <row r="614" spans="4:29" x14ac:dyDescent="0.25">
      <c r="D614" s="26"/>
      <c r="AC614" s="26">
        <f t="shared" si="9"/>
        <v>0</v>
      </c>
    </row>
    <row r="615" spans="4:29" x14ac:dyDescent="0.25">
      <c r="D615" s="26"/>
      <c r="AC615" s="26">
        <f t="shared" si="9"/>
        <v>0</v>
      </c>
    </row>
    <row r="616" spans="4:29" x14ac:dyDescent="0.25">
      <c r="D616" s="26"/>
      <c r="AC616" s="26">
        <f t="shared" si="9"/>
        <v>0</v>
      </c>
    </row>
    <row r="617" spans="4:29" x14ac:dyDescent="0.25">
      <c r="D617" s="26"/>
      <c r="AC617" s="26">
        <f t="shared" si="9"/>
        <v>0</v>
      </c>
    </row>
    <row r="618" spans="4:29" x14ac:dyDescent="0.25">
      <c r="D618" s="26"/>
      <c r="AC618" s="26">
        <f t="shared" si="9"/>
        <v>0</v>
      </c>
    </row>
    <row r="619" spans="4:29" x14ac:dyDescent="0.25">
      <c r="D619" s="26"/>
      <c r="AC619" s="26">
        <f t="shared" si="9"/>
        <v>0</v>
      </c>
    </row>
    <row r="620" spans="4:29" x14ac:dyDescent="0.25">
      <c r="D620" s="26"/>
      <c r="AC620" s="26">
        <f t="shared" si="9"/>
        <v>0</v>
      </c>
    </row>
    <row r="621" spans="4:29" x14ac:dyDescent="0.25">
      <c r="D621" s="26"/>
      <c r="AC621" s="26">
        <f t="shared" si="9"/>
        <v>0</v>
      </c>
    </row>
    <row r="622" spans="4:29" x14ac:dyDescent="0.25">
      <c r="D622" s="26"/>
      <c r="AC622" s="26">
        <f t="shared" si="9"/>
        <v>0</v>
      </c>
    </row>
    <row r="623" spans="4:29" x14ac:dyDescent="0.25">
      <c r="D623" s="26"/>
      <c r="AC623" s="26">
        <f t="shared" si="9"/>
        <v>0</v>
      </c>
    </row>
    <row r="624" spans="4:29" x14ac:dyDescent="0.25">
      <c r="D624" s="26"/>
      <c r="AC624" s="26">
        <f t="shared" si="9"/>
        <v>0</v>
      </c>
    </row>
    <row r="625" spans="4:29" x14ac:dyDescent="0.25">
      <c r="D625" s="26"/>
      <c r="AC625" s="26">
        <f t="shared" si="9"/>
        <v>0</v>
      </c>
    </row>
    <row r="626" spans="4:29" x14ac:dyDescent="0.25">
      <c r="D626" s="26"/>
      <c r="AC626" s="26">
        <f t="shared" si="9"/>
        <v>0</v>
      </c>
    </row>
    <row r="627" spans="4:29" x14ac:dyDescent="0.25">
      <c r="D627" s="26"/>
      <c r="AC627" s="26">
        <f t="shared" si="9"/>
        <v>0</v>
      </c>
    </row>
    <row r="628" spans="4:29" x14ac:dyDescent="0.25">
      <c r="D628" s="26"/>
      <c r="AC628" s="26">
        <f t="shared" si="9"/>
        <v>0</v>
      </c>
    </row>
    <row r="629" spans="4:29" x14ac:dyDescent="0.25">
      <c r="D629" s="26"/>
      <c r="AC629" s="26">
        <f t="shared" si="9"/>
        <v>0</v>
      </c>
    </row>
    <row r="630" spans="4:29" x14ac:dyDescent="0.25">
      <c r="D630" s="26"/>
      <c r="AC630" s="26">
        <f t="shared" si="9"/>
        <v>0</v>
      </c>
    </row>
    <row r="631" spans="4:29" x14ac:dyDescent="0.25">
      <c r="D631" s="26"/>
      <c r="AC631" s="26">
        <f t="shared" si="9"/>
        <v>0</v>
      </c>
    </row>
    <row r="632" spans="4:29" x14ac:dyDescent="0.25">
      <c r="D632" s="26"/>
      <c r="AC632" s="26">
        <f t="shared" si="9"/>
        <v>0</v>
      </c>
    </row>
    <row r="633" spans="4:29" x14ac:dyDescent="0.25">
      <c r="D633" s="26"/>
      <c r="AC633" s="26">
        <f t="shared" si="9"/>
        <v>0</v>
      </c>
    </row>
    <row r="634" spans="4:29" x14ac:dyDescent="0.25">
      <c r="D634" s="26"/>
      <c r="AC634" s="26">
        <f t="shared" si="9"/>
        <v>0</v>
      </c>
    </row>
    <row r="635" spans="4:29" x14ac:dyDescent="0.25">
      <c r="D635" s="26"/>
      <c r="AC635" s="26">
        <f t="shared" si="9"/>
        <v>0</v>
      </c>
    </row>
    <row r="636" spans="4:29" x14ac:dyDescent="0.25">
      <c r="D636" s="26"/>
      <c r="AC636" s="26">
        <f t="shared" si="9"/>
        <v>0</v>
      </c>
    </row>
    <row r="637" spans="4:29" x14ac:dyDescent="0.25">
      <c r="D637" s="26"/>
      <c r="AC637" s="26">
        <f t="shared" si="9"/>
        <v>0</v>
      </c>
    </row>
    <row r="638" spans="4:29" x14ac:dyDescent="0.25">
      <c r="D638" s="26"/>
      <c r="AC638" s="26">
        <f t="shared" si="9"/>
        <v>0</v>
      </c>
    </row>
    <row r="639" spans="4:29" x14ac:dyDescent="0.25">
      <c r="D639" s="26"/>
      <c r="AC639" s="26">
        <f t="shared" si="9"/>
        <v>0</v>
      </c>
    </row>
    <row r="640" spans="4:29" x14ac:dyDescent="0.25">
      <c r="D640" s="26"/>
      <c r="AC640" s="26">
        <f t="shared" si="9"/>
        <v>0</v>
      </c>
    </row>
    <row r="641" spans="4:29" x14ac:dyDescent="0.25">
      <c r="D641" s="26"/>
      <c r="AC641" s="26">
        <f t="shared" si="9"/>
        <v>0</v>
      </c>
    </row>
    <row r="642" spans="4:29" x14ac:dyDescent="0.25">
      <c r="D642" s="26"/>
      <c r="AC642" s="26">
        <f t="shared" ref="AC642:AC705" si="10">LAMBDA*A642</f>
        <v>0</v>
      </c>
    </row>
    <row r="643" spans="4:29" x14ac:dyDescent="0.25">
      <c r="D643" s="26"/>
      <c r="AC643" s="26">
        <f t="shared" si="10"/>
        <v>0</v>
      </c>
    </row>
    <row r="644" spans="4:29" x14ac:dyDescent="0.25">
      <c r="D644" s="26"/>
      <c r="AC644" s="26">
        <f t="shared" si="10"/>
        <v>0</v>
      </c>
    </row>
    <row r="645" spans="4:29" x14ac:dyDescent="0.25">
      <c r="D645" s="26"/>
      <c r="AC645" s="26">
        <f t="shared" si="10"/>
        <v>0</v>
      </c>
    </row>
    <row r="646" spans="4:29" x14ac:dyDescent="0.25">
      <c r="D646" s="26"/>
      <c r="AC646" s="26">
        <f t="shared" si="10"/>
        <v>0</v>
      </c>
    </row>
    <row r="647" spans="4:29" x14ac:dyDescent="0.25">
      <c r="D647" s="26"/>
      <c r="AC647" s="26">
        <f t="shared" si="10"/>
        <v>0</v>
      </c>
    </row>
    <row r="648" spans="4:29" x14ac:dyDescent="0.25">
      <c r="D648" s="26"/>
      <c r="AC648" s="26">
        <f t="shared" si="10"/>
        <v>0</v>
      </c>
    </row>
    <row r="649" spans="4:29" x14ac:dyDescent="0.25">
      <c r="D649" s="26"/>
      <c r="AC649" s="26">
        <f t="shared" si="10"/>
        <v>0</v>
      </c>
    </row>
    <row r="650" spans="4:29" x14ac:dyDescent="0.25">
      <c r="D650" s="26"/>
      <c r="AC650" s="26">
        <f t="shared" si="10"/>
        <v>0</v>
      </c>
    </row>
    <row r="651" spans="4:29" x14ac:dyDescent="0.25">
      <c r="D651" s="26"/>
      <c r="AC651" s="26">
        <f t="shared" si="10"/>
        <v>0</v>
      </c>
    </row>
    <row r="652" spans="4:29" x14ac:dyDescent="0.25">
      <c r="D652" s="26"/>
      <c r="AC652" s="26">
        <f t="shared" si="10"/>
        <v>0</v>
      </c>
    </row>
    <row r="653" spans="4:29" x14ac:dyDescent="0.25">
      <c r="D653" s="26"/>
      <c r="AC653" s="26">
        <f t="shared" si="10"/>
        <v>0</v>
      </c>
    </row>
    <row r="654" spans="4:29" x14ac:dyDescent="0.25">
      <c r="D654" s="26"/>
      <c r="AC654" s="26">
        <f t="shared" si="10"/>
        <v>0</v>
      </c>
    </row>
    <row r="655" spans="4:29" x14ac:dyDescent="0.25">
      <c r="D655" s="26"/>
      <c r="AC655" s="26">
        <f t="shared" si="10"/>
        <v>0</v>
      </c>
    </row>
    <row r="656" spans="4:29" x14ac:dyDescent="0.25">
      <c r="D656" s="26"/>
      <c r="AC656" s="26">
        <f t="shared" si="10"/>
        <v>0</v>
      </c>
    </row>
    <row r="657" spans="4:29" x14ac:dyDescent="0.25">
      <c r="D657" s="26"/>
      <c r="AC657" s="26">
        <f t="shared" si="10"/>
        <v>0</v>
      </c>
    </row>
    <row r="658" spans="4:29" x14ac:dyDescent="0.25">
      <c r="D658" s="26"/>
      <c r="AC658" s="26">
        <f t="shared" si="10"/>
        <v>0</v>
      </c>
    </row>
    <row r="659" spans="4:29" x14ac:dyDescent="0.25">
      <c r="D659" s="26"/>
      <c r="AC659" s="26">
        <f t="shared" si="10"/>
        <v>0</v>
      </c>
    </row>
    <row r="660" spans="4:29" x14ac:dyDescent="0.25">
      <c r="D660" s="26"/>
      <c r="AC660" s="26">
        <f t="shared" si="10"/>
        <v>0</v>
      </c>
    </row>
    <row r="661" spans="4:29" x14ac:dyDescent="0.25">
      <c r="D661" s="26"/>
      <c r="AC661" s="26">
        <f t="shared" si="10"/>
        <v>0</v>
      </c>
    </row>
    <row r="662" spans="4:29" x14ac:dyDescent="0.25">
      <c r="D662" s="26"/>
      <c r="AC662" s="26">
        <f t="shared" si="10"/>
        <v>0</v>
      </c>
    </row>
    <row r="663" spans="4:29" x14ac:dyDescent="0.25">
      <c r="D663" s="26"/>
      <c r="AC663" s="26">
        <f t="shared" si="10"/>
        <v>0</v>
      </c>
    </row>
    <row r="664" spans="4:29" x14ac:dyDescent="0.25">
      <c r="D664" s="26"/>
      <c r="AC664" s="26">
        <f t="shared" si="10"/>
        <v>0</v>
      </c>
    </row>
    <row r="665" spans="4:29" x14ac:dyDescent="0.25">
      <c r="D665" s="26"/>
      <c r="AC665" s="26">
        <f t="shared" si="10"/>
        <v>0</v>
      </c>
    </row>
    <row r="666" spans="4:29" x14ac:dyDescent="0.25">
      <c r="D666" s="26"/>
      <c r="AC666" s="26">
        <f t="shared" si="10"/>
        <v>0</v>
      </c>
    </row>
    <row r="667" spans="4:29" x14ac:dyDescent="0.25">
      <c r="D667" s="26"/>
      <c r="AC667" s="26">
        <f t="shared" si="10"/>
        <v>0</v>
      </c>
    </row>
    <row r="668" spans="4:29" x14ac:dyDescent="0.25">
      <c r="D668" s="26"/>
      <c r="AC668" s="26">
        <f t="shared" si="10"/>
        <v>0</v>
      </c>
    </row>
    <row r="669" spans="4:29" x14ac:dyDescent="0.25">
      <c r="D669" s="26"/>
      <c r="AC669" s="26">
        <f t="shared" si="10"/>
        <v>0</v>
      </c>
    </row>
    <row r="670" spans="4:29" x14ac:dyDescent="0.25">
      <c r="D670" s="26"/>
      <c r="AC670" s="26">
        <f t="shared" si="10"/>
        <v>0</v>
      </c>
    </row>
    <row r="671" spans="4:29" x14ac:dyDescent="0.25">
      <c r="D671" s="26"/>
      <c r="AC671" s="26">
        <f t="shared" si="10"/>
        <v>0</v>
      </c>
    </row>
    <row r="672" spans="4:29" x14ac:dyDescent="0.25">
      <c r="D672" s="26"/>
      <c r="AC672" s="26">
        <f t="shared" si="10"/>
        <v>0</v>
      </c>
    </row>
    <row r="673" spans="4:29" x14ac:dyDescent="0.25">
      <c r="D673" s="26"/>
      <c r="AC673" s="26">
        <f t="shared" si="10"/>
        <v>0</v>
      </c>
    </row>
    <row r="674" spans="4:29" x14ac:dyDescent="0.25">
      <c r="D674" s="26"/>
      <c r="AC674" s="26">
        <f t="shared" si="10"/>
        <v>0</v>
      </c>
    </row>
    <row r="675" spans="4:29" x14ac:dyDescent="0.25">
      <c r="D675" s="26"/>
      <c r="AC675" s="26">
        <f t="shared" si="10"/>
        <v>0</v>
      </c>
    </row>
    <row r="676" spans="4:29" x14ac:dyDescent="0.25">
      <c r="D676" s="26"/>
      <c r="AC676" s="26">
        <f t="shared" si="10"/>
        <v>0</v>
      </c>
    </row>
    <row r="677" spans="4:29" x14ac:dyDescent="0.25">
      <c r="D677" s="26"/>
      <c r="AC677" s="26">
        <f t="shared" si="10"/>
        <v>0</v>
      </c>
    </row>
    <row r="678" spans="4:29" x14ac:dyDescent="0.25">
      <c r="D678" s="26"/>
      <c r="AC678" s="26">
        <f t="shared" si="10"/>
        <v>0</v>
      </c>
    </row>
    <row r="679" spans="4:29" x14ac:dyDescent="0.25">
      <c r="D679" s="26"/>
      <c r="AC679" s="26">
        <f t="shared" si="10"/>
        <v>0</v>
      </c>
    </row>
    <row r="680" spans="4:29" x14ac:dyDescent="0.25">
      <c r="D680" s="26"/>
      <c r="AC680" s="26">
        <f t="shared" si="10"/>
        <v>0</v>
      </c>
    </row>
    <row r="681" spans="4:29" x14ac:dyDescent="0.25">
      <c r="D681" s="26"/>
      <c r="AC681" s="26">
        <f t="shared" si="10"/>
        <v>0</v>
      </c>
    </row>
    <row r="682" spans="4:29" x14ac:dyDescent="0.25">
      <c r="D682" s="26"/>
      <c r="AC682" s="26">
        <f t="shared" si="10"/>
        <v>0</v>
      </c>
    </row>
    <row r="683" spans="4:29" x14ac:dyDescent="0.25">
      <c r="D683" s="26"/>
      <c r="AC683" s="26">
        <f t="shared" si="10"/>
        <v>0</v>
      </c>
    </row>
    <row r="684" spans="4:29" x14ac:dyDescent="0.25">
      <c r="D684" s="26"/>
      <c r="AC684" s="26">
        <f t="shared" si="10"/>
        <v>0</v>
      </c>
    </row>
    <row r="685" spans="4:29" x14ac:dyDescent="0.25">
      <c r="D685" s="26"/>
      <c r="AC685" s="26">
        <f t="shared" si="10"/>
        <v>0</v>
      </c>
    </row>
    <row r="686" spans="4:29" x14ac:dyDescent="0.25">
      <c r="D686" s="26"/>
      <c r="AC686" s="26">
        <f t="shared" si="10"/>
        <v>0</v>
      </c>
    </row>
    <row r="687" spans="4:29" x14ac:dyDescent="0.25">
      <c r="D687" s="26"/>
      <c r="AC687" s="26">
        <f t="shared" si="10"/>
        <v>0</v>
      </c>
    </row>
    <row r="688" spans="4:29" x14ac:dyDescent="0.25">
      <c r="D688" s="26"/>
      <c r="AC688" s="26">
        <f t="shared" si="10"/>
        <v>0</v>
      </c>
    </row>
    <row r="689" spans="4:29" x14ac:dyDescent="0.25">
      <c r="D689" s="26"/>
      <c r="AC689" s="26">
        <f t="shared" si="10"/>
        <v>0</v>
      </c>
    </row>
    <row r="690" spans="4:29" x14ac:dyDescent="0.25">
      <c r="D690" s="26"/>
      <c r="AC690" s="26">
        <f t="shared" si="10"/>
        <v>0</v>
      </c>
    </row>
    <row r="691" spans="4:29" x14ac:dyDescent="0.25">
      <c r="D691" s="26"/>
      <c r="AC691" s="26">
        <f t="shared" si="10"/>
        <v>0</v>
      </c>
    </row>
    <row r="692" spans="4:29" x14ac:dyDescent="0.25">
      <c r="D692" s="26"/>
      <c r="AC692" s="26">
        <f t="shared" si="10"/>
        <v>0</v>
      </c>
    </row>
    <row r="693" spans="4:29" x14ac:dyDescent="0.25">
      <c r="D693" s="26"/>
      <c r="AC693" s="26">
        <f t="shared" si="10"/>
        <v>0</v>
      </c>
    </row>
    <row r="694" spans="4:29" x14ac:dyDescent="0.25">
      <c r="D694" s="26"/>
      <c r="AC694" s="26">
        <f t="shared" si="10"/>
        <v>0</v>
      </c>
    </row>
    <row r="695" spans="4:29" x14ac:dyDescent="0.25">
      <c r="D695" s="26"/>
      <c r="AC695" s="26">
        <f t="shared" si="10"/>
        <v>0</v>
      </c>
    </row>
    <row r="696" spans="4:29" x14ac:dyDescent="0.25">
      <c r="D696" s="26"/>
      <c r="AC696" s="26">
        <f t="shared" si="10"/>
        <v>0</v>
      </c>
    </row>
    <row r="697" spans="4:29" x14ac:dyDescent="0.25">
      <c r="D697" s="26"/>
      <c r="AC697" s="26">
        <f t="shared" si="10"/>
        <v>0</v>
      </c>
    </row>
    <row r="698" spans="4:29" x14ac:dyDescent="0.25">
      <c r="D698" s="26"/>
      <c r="AC698" s="26">
        <f t="shared" si="10"/>
        <v>0</v>
      </c>
    </row>
    <row r="699" spans="4:29" x14ac:dyDescent="0.25">
      <c r="D699" s="26"/>
      <c r="AC699" s="26">
        <f t="shared" si="10"/>
        <v>0</v>
      </c>
    </row>
    <row r="700" spans="4:29" x14ac:dyDescent="0.25">
      <c r="D700" s="26"/>
      <c r="AC700" s="26">
        <f t="shared" si="10"/>
        <v>0</v>
      </c>
    </row>
    <row r="701" spans="4:29" x14ac:dyDescent="0.25">
      <c r="D701" s="26"/>
      <c r="AC701" s="26">
        <f t="shared" si="10"/>
        <v>0</v>
      </c>
    </row>
    <row r="702" spans="4:29" x14ac:dyDescent="0.25">
      <c r="D702" s="26"/>
      <c r="AC702" s="26">
        <f t="shared" si="10"/>
        <v>0</v>
      </c>
    </row>
    <row r="703" spans="4:29" x14ac:dyDescent="0.25">
      <c r="D703" s="26"/>
      <c r="AC703" s="26">
        <f t="shared" si="10"/>
        <v>0</v>
      </c>
    </row>
    <row r="704" spans="4:29" x14ac:dyDescent="0.25">
      <c r="D704" s="26"/>
      <c r="AC704" s="26">
        <f t="shared" si="10"/>
        <v>0</v>
      </c>
    </row>
    <row r="705" spans="4:29" x14ac:dyDescent="0.25">
      <c r="D705" s="26"/>
      <c r="AC705" s="26">
        <f t="shared" si="10"/>
        <v>0</v>
      </c>
    </row>
    <row r="706" spans="4:29" x14ac:dyDescent="0.25">
      <c r="D706" s="26"/>
      <c r="AC706" s="26">
        <f t="shared" ref="AC706:AC769" si="11">LAMBDA*A706</f>
        <v>0</v>
      </c>
    </row>
    <row r="707" spans="4:29" x14ac:dyDescent="0.25">
      <c r="D707" s="26"/>
      <c r="AC707" s="26">
        <f t="shared" si="11"/>
        <v>0</v>
      </c>
    </row>
    <row r="708" spans="4:29" x14ac:dyDescent="0.25">
      <c r="D708" s="26"/>
      <c r="AC708" s="26">
        <f t="shared" si="11"/>
        <v>0</v>
      </c>
    </row>
    <row r="709" spans="4:29" x14ac:dyDescent="0.25">
      <c r="D709" s="26"/>
      <c r="AC709" s="26">
        <f t="shared" si="11"/>
        <v>0</v>
      </c>
    </row>
    <row r="710" spans="4:29" x14ac:dyDescent="0.25">
      <c r="D710" s="26"/>
      <c r="AC710" s="26">
        <f t="shared" si="11"/>
        <v>0</v>
      </c>
    </row>
    <row r="711" spans="4:29" x14ac:dyDescent="0.25">
      <c r="D711" s="26"/>
      <c r="AC711" s="26">
        <f t="shared" si="11"/>
        <v>0</v>
      </c>
    </row>
    <row r="712" spans="4:29" x14ac:dyDescent="0.25">
      <c r="D712" s="26"/>
      <c r="AC712" s="26">
        <f t="shared" si="11"/>
        <v>0</v>
      </c>
    </row>
    <row r="713" spans="4:29" x14ac:dyDescent="0.25">
      <c r="D713" s="26"/>
      <c r="AC713" s="26">
        <f t="shared" si="11"/>
        <v>0</v>
      </c>
    </row>
    <row r="714" spans="4:29" x14ac:dyDescent="0.25">
      <c r="D714" s="26"/>
      <c r="AC714" s="26">
        <f t="shared" si="11"/>
        <v>0</v>
      </c>
    </row>
    <row r="715" spans="4:29" x14ac:dyDescent="0.25">
      <c r="D715" s="26"/>
      <c r="AC715" s="26">
        <f t="shared" si="11"/>
        <v>0</v>
      </c>
    </row>
    <row r="716" spans="4:29" x14ac:dyDescent="0.25">
      <c r="D716" s="26"/>
      <c r="AC716" s="26">
        <f t="shared" si="11"/>
        <v>0</v>
      </c>
    </row>
    <row r="717" spans="4:29" x14ac:dyDescent="0.25">
      <c r="D717" s="26"/>
      <c r="AC717" s="26">
        <f t="shared" si="11"/>
        <v>0</v>
      </c>
    </row>
    <row r="718" spans="4:29" x14ac:dyDescent="0.25">
      <c r="D718" s="26"/>
      <c r="AC718" s="26">
        <f t="shared" si="11"/>
        <v>0</v>
      </c>
    </row>
    <row r="719" spans="4:29" x14ac:dyDescent="0.25">
      <c r="D719" s="26"/>
      <c r="AC719" s="26">
        <f t="shared" si="11"/>
        <v>0</v>
      </c>
    </row>
    <row r="720" spans="4:29" x14ac:dyDescent="0.25">
      <c r="D720" s="26"/>
      <c r="AC720" s="26">
        <f t="shared" si="11"/>
        <v>0</v>
      </c>
    </row>
    <row r="721" spans="4:29" x14ac:dyDescent="0.25">
      <c r="D721" s="26"/>
      <c r="AC721" s="26">
        <f t="shared" si="11"/>
        <v>0</v>
      </c>
    </row>
    <row r="722" spans="4:29" x14ac:dyDescent="0.25">
      <c r="D722" s="26"/>
      <c r="AC722" s="26">
        <f t="shared" si="11"/>
        <v>0</v>
      </c>
    </row>
    <row r="723" spans="4:29" x14ac:dyDescent="0.25">
      <c r="D723" s="26"/>
      <c r="AC723" s="26">
        <f t="shared" si="11"/>
        <v>0</v>
      </c>
    </row>
    <row r="724" spans="4:29" x14ac:dyDescent="0.25">
      <c r="D724" s="26"/>
      <c r="AC724" s="26">
        <f t="shared" si="11"/>
        <v>0</v>
      </c>
    </row>
    <row r="725" spans="4:29" x14ac:dyDescent="0.25">
      <c r="D725" s="26"/>
      <c r="AC725" s="26">
        <f t="shared" si="11"/>
        <v>0</v>
      </c>
    </row>
    <row r="726" spans="4:29" x14ac:dyDescent="0.25">
      <c r="D726" s="26"/>
      <c r="AC726" s="26">
        <f t="shared" si="11"/>
        <v>0</v>
      </c>
    </row>
    <row r="727" spans="4:29" x14ac:dyDescent="0.25">
      <c r="D727" s="26"/>
      <c r="AC727" s="26">
        <f t="shared" si="11"/>
        <v>0</v>
      </c>
    </row>
    <row r="728" spans="4:29" x14ac:dyDescent="0.25">
      <c r="D728" s="26"/>
      <c r="AC728" s="26">
        <f t="shared" si="11"/>
        <v>0</v>
      </c>
    </row>
    <row r="729" spans="4:29" x14ac:dyDescent="0.25">
      <c r="D729" s="26"/>
      <c r="AC729" s="26">
        <f t="shared" si="11"/>
        <v>0</v>
      </c>
    </row>
    <row r="730" spans="4:29" x14ac:dyDescent="0.25">
      <c r="D730" s="26"/>
      <c r="AC730" s="26">
        <f t="shared" si="11"/>
        <v>0</v>
      </c>
    </row>
    <row r="731" spans="4:29" x14ac:dyDescent="0.25">
      <c r="D731" s="26"/>
      <c r="AC731" s="26">
        <f t="shared" si="11"/>
        <v>0</v>
      </c>
    </row>
    <row r="732" spans="4:29" x14ac:dyDescent="0.25">
      <c r="D732" s="26"/>
      <c r="AC732" s="26">
        <f t="shared" si="11"/>
        <v>0</v>
      </c>
    </row>
    <row r="733" spans="4:29" x14ac:dyDescent="0.25">
      <c r="D733" s="26"/>
      <c r="AC733" s="26">
        <f t="shared" si="11"/>
        <v>0</v>
      </c>
    </row>
    <row r="734" spans="4:29" x14ac:dyDescent="0.25">
      <c r="D734" s="26"/>
      <c r="AC734" s="26">
        <f t="shared" si="11"/>
        <v>0</v>
      </c>
    </row>
    <row r="735" spans="4:29" x14ac:dyDescent="0.25">
      <c r="D735" s="26"/>
      <c r="AC735" s="26">
        <f t="shared" si="11"/>
        <v>0</v>
      </c>
    </row>
    <row r="736" spans="4:29" x14ac:dyDescent="0.25">
      <c r="D736" s="26"/>
      <c r="AC736" s="26">
        <f t="shared" si="11"/>
        <v>0</v>
      </c>
    </row>
    <row r="737" spans="4:29" x14ac:dyDescent="0.25">
      <c r="D737" s="26"/>
      <c r="AC737" s="26">
        <f t="shared" si="11"/>
        <v>0</v>
      </c>
    </row>
    <row r="738" spans="4:29" x14ac:dyDescent="0.25">
      <c r="D738" s="26"/>
      <c r="AC738" s="26">
        <f t="shared" si="11"/>
        <v>0</v>
      </c>
    </row>
    <row r="739" spans="4:29" x14ac:dyDescent="0.25">
      <c r="D739" s="26"/>
      <c r="AC739" s="26">
        <f t="shared" si="11"/>
        <v>0</v>
      </c>
    </row>
    <row r="740" spans="4:29" x14ac:dyDescent="0.25">
      <c r="D740" s="26"/>
      <c r="AC740" s="26">
        <f t="shared" si="11"/>
        <v>0</v>
      </c>
    </row>
    <row r="741" spans="4:29" x14ac:dyDescent="0.25">
      <c r="D741" s="26"/>
      <c r="AC741" s="26">
        <f t="shared" si="11"/>
        <v>0</v>
      </c>
    </row>
    <row r="742" spans="4:29" x14ac:dyDescent="0.25">
      <c r="D742" s="26"/>
      <c r="AC742" s="26">
        <f t="shared" si="11"/>
        <v>0</v>
      </c>
    </row>
    <row r="743" spans="4:29" x14ac:dyDescent="0.25">
      <c r="D743" s="26"/>
      <c r="AC743" s="26">
        <f t="shared" si="11"/>
        <v>0</v>
      </c>
    </row>
    <row r="744" spans="4:29" x14ac:dyDescent="0.25">
      <c r="D744" s="26"/>
      <c r="AC744" s="26">
        <f t="shared" si="11"/>
        <v>0</v>
      </c>
    </row>
    <row r="745" spans="4:29" x14ac:dyDescent="0.25">
      <c r="D745" s="26"/>
      <c r="AC745" s="26">
        <f t="shared" si="11"/>
        <v>0</v>
      </c>
    </row>
    <row r="746" spans="4:29" x14ac:dyDescent="0.25">
      <c r="D746" s="26"/>
      <c r="AC746" s="26">
        <f t="shared" si="11"/>
        <v>0</v>
      </c>
    </row>
    <row r="747" spans="4:29" x14ac:dyDescent="0.25">
      <c r="D747" s="26"/>
      <c r="AC747" s="26">
        <f t="shared" si="11"/>
        <v>0</v>
      </c>
    </row>
    <row r="748" spans="4:29" x14ac:dyDescent="0.25">
      <c r="D748" s="26"/>
      <c r="AC748" s="26">
        <f t="shared" si="11"/>
        <v>0</v>
      </c>
    </row>
    <row r="749" spans="4:29" x14ac:dyDescent="0.25">
      <c r="D749" s="26"/>
      <c r="AC749" s="26">
        <f t="shared" si="11"/>
        <v>0</v>
      </c>
    </row>
    <row r="750" spans="4:29" x14ac:dyDescent="0.25">
      <c r="D750" s="26"/>
      <c r="AC750" s="26">
        <f t="shared" si="11"/>
        <v>0</v>
      </c>
    </row>
    <row r="751" spans="4:29" x14ac:dyDescent="0.25">
      <c r="D751" s="26"/>
      <c r="AC751" s="26">
        <f t="shared" si="11"/>
        <v>0</v>
      </c>
    </row>
    <row r="752" spans="4:29" x14ac:dyDescent="0.25">
      <c r="D752" s="26"/>
      <c r="AC752" s="26">
        <f t="shared" si="11"/>
        <v>0</v>
      </c>
    </row>
    <row r="753" spans="4:29" x14ac:dyDescent="0.25">
      <c r="D753" s="26"/>
      <c r="AC753" s="26">
        <f t="shared" si="11"/>
        <v>0</v>
      </c>
    </row>
    <row r="754" spans="4:29" x14ac:dyDescent="0.25">
      <c r="D754" s="26"/>
      <c r="AC754" s="26">
        <f t="shared" si="11"/>
        <v>0</v>
      </c>
    </row>
    <row r="755" spans="4:29" x14ac:dyDescent="0.25">
      <c r="D755" s="26"/>
      <c r="AC755" s="26">
        <f t="shared" si="11"/>
        <v>0</v>
      </c>
    </row>
    <row r="756" spans="4:29" x14ac:dyDescent="0.25">
      <c r="D756" s="26"/>
      <c r="AC756" s="26">
        <f t="shared" si="11"/>
        <v>0</v>
      </c>
    </row>
    <row r="757" spans="4:29" x14ac:dyDescent="0.25">
      <c r="D757" s="26"/>
      <c r="AC757" s="26">
        <f t="shared" si="11"/>
        <v>0</v>
      </c>
    </row>
    <row r="758" spans="4:29" x14ac:dyDescent="0.25">
      <c r="D758" s="26"/>
      <c r="AC758" s="26">
        <f t="shared" si="11"/>
        <v>0</v>
      </c>
    </row>
    <row r="759" spans="4:29" x14ac:dyDescent="0.25">
      <c r="D759" s="26"/>
      <c r="AC759" s="26">
        <f t="shared" si="11"/>
        <v>0</v>
      </c>
    </row>
    <row r="760" spans="4:29" x14ac:dyDescent="0.25">
      <c r="D760" s="26"/>
      <c r="AC760" s="26">
        <f t="shared" si="11"/>
        <v>0</v>
      </c>
    </row>
    <row r="761" spans="4:29" x14ac:dyDescent="0.25">
      <c r="D761" s="26"/>
      <c r="AC761" s="26">
        <f t="shared" si="11"/>
        <v>0</v>
      </c>
    </row>
    <row r="762" spans="4:29" x14ac:dyDescent="0.25">
      <c r="D762" s="26"/>
      <c r="AC762" s="26">
        <f t="shared" si="11"/>
        <v>0</v>
      </c>
    </row>
    <row r="763" spans="4:29" x14ac:dyDescent="0.25">
      <c r="D763" s="26"/>
      <c r="AC763" s="26">
        <f t="shared" si="11"/>
        <v>0</v>
      </c>
    </row>
    <row r="764" spans="4:29" x14ac:dyDescent="0.25">
      <c r="D764" s="26"/>
      <c r="AC764" s="26">
        <f t="shared" si="11"/>
        <v>0</v>
      </c>
    </row>
    <row r="765" spans="4:29" x14ac:dyDescent="0.25">
      <c r="D765" s="26"/>
      <c r="AC765" s="26">
        <f t="shared" si="11"/>
        <v>0</v>
      </c>
    </row>
    <row r="766" spans="4:29" x14ac:dyDescent="0.25">
      <c r="D766" s="26"/>
      <c r="AC766" s="26">
        <f t="shared" si="11"/>
        <v>0</v>
      </c>
    </row>
    <row r="767" spans="4:29" x14ac:dyDescent="0.25">
      <c r="D767" s="26"/>
      <c r="AC767" s="26">
        <f t="shared" si="11"/>
        <v>0</v>
      </c>
    </row>
    <row r="768" spans="4:29" x14ac:dyDescent="0.25">
      <c r="D768" s="26"/>
      <c r="AC768" s="26">
        <f t="shared" si="11"/>
        <v>0</v>
      </c>
    </row>
    <row r="769" spans="4:29" x14ac:dyDescent="0.25">
      <c r="D769" s="26"/>
      <c r="AC769" s="26">
        <f t="shared" si="11"/>
        <v>0</v>
      </c>
    </row>
    <row r="770" spans="4:29" x14ac:dyDescent="0.25">
      <c r="D770" s="26"/>
      <c r="AC770" s="26">
        <f t="shared" ref="AC770:AC833" si="12">LAMBDA*A770</f>
        <v>0</v>
      </c>
    </row>
    <row r="771" spans="4:29" x14ac:dyDescent="0.25">
      <c r="D771" s="26"/>
      <c r="AC771" s="26">
        <f t="shared" si="12"/>
        <v>0</v>
      </c>
    </row>
    <row r="772" spans="4:29" x14ac:dyDescent="0.25">
      <c r="D772" s="26"/>
      <c r="AC772" s="26">
        <f t="shared" si="12"/>
        <v>0</v>
      </c>
    </row>
    <row r="773" spans="4:29" x14ac:dyDescent="0.25">
      <c r="D773" s="26"/>
      <c r="AC773" s="26">
        <f t="shared" si="12"/>
        <v>0</v>
      </c>
    </row>
    <row r="774" spans="4:29" x14ac:dyDescent="0.25">
      <c r="D774" s="26"/>
      <c r="AC774" s="26">
        <f t="shared" si="12"/>
        <v>0</v>
      </c>
    </row>
    <row r="775" spans="4:29" x14ac:dyDescent="0.25">
      <c r="D775" s="26"/>
      <c r="AC775" s="26">
        <f t="shared" si="12"/>
        <v>0</v>
      </c>
    </row>
    <row r="776" spans="4:29" x14ac:dyDescent="0.25">
      <c r="D776" s="26"/>
      <c r="AC776" s="26">
        <f t="shared" si="12"/>
        <v>0</v>
      </c>
    </row>
    <row r="777" spans="4:29" x14ac:dyDescent="0.25">
      <c r="D777" s="26"/>
      <c r="AC777" s="26">
        <f t="shared" si="12"/>
        <v>0</v>
      </c>
    </row>
    <row r="778" spans="4:29" x14ac:dyDescent="0.25">
      <c r="D778" s="26"/>
      <c r="AC778" s="26">
        <f t="shared" si="12"/>
        <v>0</v>
      </c>
    </row>
    <row r="779" spans="4:29" x14ac:dyDescent="0.25">
      <c r="D779" s="26"/>
      <c r="AC779" s="26">
        <f t="shared" si="12"/>
        <v>0</v>
      </c>
    </row>
    <row r="780" spans="4:29" x14ac:dyDescent="0.25">
      <c r="D780" s="26"/>
      <c r="AC780" s="26">
        <f t="shared" si="12"/>
        <v>0</v>
      </c>
    </row>
    <row r="781" spans="4:29" x14ac:dyDescent="0.25">
      <c r="D781" s="26"/>
      <c r="AC781" s="26">
        <f t="shared" si="12"/>
        <v>0</v>
      </c>
    </row>
    <row r="782" spans="4:29" x14ac:dyDescent="0.25">
      <c r="D782" s="26"/>
      <c r="AC782" s="26">
        <f t="shared" si="12"/>
        <v>0</v>
      </c>
    </row>
    <row r="783" spans="4:29" x14ac:dyDescent="0.25">
      <c r="D783" s="26"/>
      <c r="AC783" s="26">
        <f t="shared" si="12"/>
        <v>0</v>
      </c>
    </row>
    <row r="784" spans="4:29" x14ac:dyDescent="0.25">
      <c r="D784" s="26"/>
      <c r="AC784" s="26">
        <f t="shared" si="12"/>
        <v>0</v>
      </c>
    </row>
    <row r="785" spans="4:29" x14ac:dyDescent="0.25">
      <c r="D785" s="26"/>
      <c r="AC785" s="26">
        <f t="shared" si="12"/>
        <v>0</v>
      </c>
    </row>
    <row r="786" spans="4:29" x14ac:dyDescent="0.25">
      <c r="D786" s="26"/>
      <c r="AC786" s="26">
        <f t="shared" si="12"/>
        <v>0</v>
      </c>
    </row>
    <row r="787" spans="4:29" x14ac:dyDescent="0.25">
      <c r="D787" s="26"/>
      <c r="AC787" s="26">
        <f t="shared" si="12"/>
        <v>0</v>
      </c>
    </row>
    <row r="788" spans="4:29" x14ac:dyDescent="0.25">
      <c r="D788" s="26"/>
      <c r="AC788" s="26">
        <f t="shared" si="12"/>
        <v>0</v>
      </c>
    </row>
    <row r="789" spans="4:29" x14ac:dyDescent="0.25">
      <c r="D789" s="26"/>
      <c r="AC789" s="26">
        <f t="shared" si="12"/>
        <v>0</v>
      </c>
    </row>
    <row r="790" spans="4:29" x14ac:dyDescent="0.25">
      <c r="D790" s="26"/>
      <c r="AC790" s="26">
        <f t="shared" si="12"/>
        <v>0</v>
      </c>
    </row>
    <row r="791" spans="4:29" x14ac:dyDescent="0.25">
      <c r="D791" s="26"/>
      <c r="AC791" s="26">
        <f t="shared" si="12"/>
        <v>0</v>
      </c>
    </row>
    <row r="792" spans="4:29" x14ac:dyDescent="0.25">
      <c r="D792" s="26"/>
      <c r="AC792" s="26">
        <f t="shared" si="12"/>
        <v>0</v>
      </c>
    </row>
    <row r="793" spans="4:29" x14ac:dyDescent="0.25">
      <c r="D793" s="26"/>
      <c r="AC793" s="26">
        <f t="shared" si="12"/>
        <v>0</v>
      </c>
    </row>
    <row r="794" spans="4:29" x14ac:dyDescent="0.25">
      <c r="D794" s="26"/>
      <c r="AC794" s="26">
        <f t="shared" si="12"/>
        <v>0</v>
      </c>
    </row>
    <row r="795" spans="4:29" x14ac:dyDescent="0.25">
      <c r="D795" s="26"/>
      <c r="AC795" s="26">
        <f t="shared" si="12"/>
        <v>0</v>
      </c>
    </row>
    <row r="796" spans="4:29" x14ac:dyDescent="0.25">
      <c r="D796" s="26"/>
      <c r="AC796" s="26">
        <f t="shared" si="12"/>
        <v>0</v>
      </c>
    </row>
    <row r="797" spans="4:29" x14ac:dyDescent="0.25">
      <c r="D797" s="26"/>
      <c r="AC797" s="26">
        <f t="shared" si="12"/>
        <v>0</v>
      </c>
    </row>
    <row r="798" spans="4:29" x14ac:dyDescent="0.25">
      <c r="D798" s="26"/>
      <c r="AC798" s="26">
        <f t="shared" si="12"/>
        <v>0</v>
      </c>
    </row>
    <row r="799" spans="4:29" x14ac:dyDescent="0.25">
      <c r="D799" s="26"/>
      <c r="AC799" s="26">
        <f t="shared" si="12"/>
        <v>0</v>
      </c>
    </row>
    <row r="800" spans="4:29" x14ac:dyDescent="0.25">
      <c r="D800" s="26"/>
      <c r="AC800" s="26">
        <f t="shared" si="12"/>
        <v>0</v>
      </c>
    </row>
    <row r="801" spans="4:29" x14ac:dyDescent="0.25">
      <c r="D801" s="26"/>
      <c r="AC801" s="26">
        <f t="shared" si="12"/>
        <v>0</v>
      </c>
    </row>
    <row r="802" spans="4:29" x14ac:dyDescent="0.25">
      <c r="D802" s="26"/>
      <c r="AC802" s="26">
        <f t="shared" si="12"/>
        <v>0</v>
      </c>
    </row>
    <row r="803" spans="4:29" x14ac:dyDescent="0.25">
      <c r="D803" s="26"/>
      <c r="AC803" s="26">
        <f t="shared" si="12"/>
        <v>0</v>
      </c>
    </row>
    <row r="804" spans="4:29" x14ac:dyDescent="0.25">
      <c r="D804" s="26"/>
      <c r="AC804" s="26">
        <f t="shared" si="12"/>
        <v>0</v>
      </c>
    </row>
    <row r="805" spans="4:29" x14ac:dyDescent="0.25">
      <c r="D805" s="26"/>
      <c r="AC805" s="26">
        <f t="shared" si="12"/>
        <v>0</v>
      </c>
    </row>
    <row r="806" spans="4:29" x14ac:dyDescent="0.25">
      <c r="D806" s="26"/>
      <c r="AC806" s="26">
        <f t="shared" si="12"/>
        <v>0</v>
      </c>
    </row>
    <row r="807" spans="4:29" x14ac:dyDescent="0.25">
      <c r="D807" s="26"/>
      <c r="AC807" s="26">
        <f t="shared" si="12"/>
        <v>0</v>
      </c>
    </row>
    <row r="808" spans="4:29" x14ac:dyDescent="0.25">
      <c r="D808" s="26"/>
      <c r="AC808" s="26">
        <f t="shared" si="12"/>
        <v>0</v>
      </c>
    </row>
    <row r="809" spans="4:29" x14ac:dyDescent="0.25">
      <c r="D809" s="26"/>
      <c r="AC809" s="26">
        <f t="shared" si="12"/>
        <v>0</v>
      </c>
    </row>
    <row r="810" spans="4:29" x14ac:dyDescent="0.25">
      <c r="D810" s="26"/>
      <c r="AC810" s="26">
        <f t="shared" si="12"/>
        <v>0</v>
      </c>
    </row>
    <row r="811" spans="4:29" x14ac:dyDescent="0.25">
      <c r="D811" s="26"/>
      <c r="AC811" s="26">
        <f t="shared" si="12"/>
        <v>0</v>
      </c>
    </row>
    <row r="812" spans="4:29" x14ac:dyDescent="0.25">
      <c r="D812" s="26"/>
      <c r="AC812" s="26">
        <f t="shared" si="12"/>
        <v>0</v>
      </c>
    </row>
    <row r="813" spans="4:29" x14ac:dyDescent="0.25">
      <c r="D813" s="26"/>
      <c r="AC813" s="26">
        <f t="shared" si="12"/>
        <v>0</v>
      </c>
    </row>
    <row r="814" spans="4:29" x14ac:dyDescent="0.25">
      <c r="D814" s="26"/>
      <c r="AC814" s="26">
        <f t="shared" si="12"/>
        <v>0</v>
      </c>
    </row>
    <row r="815" spans="4:29" x14ac:dyDescent="0.25">
      <c r="D815" s="26"/>
      <c r="AC815" s="26">
        <f t="shared" si="12"/>
        <v>0</v>
      </c>
    </row>
    <row r="816" spans="4:29" x14ac:dyDescent="0.25">
      <c r="D816" s="26"/>
      <c r="AC816" s="26">
        <f t="shared" si="12"/>
        <v>0</v>
      </c>
    </row>
    <row r="817" spans="4:29" x14ac:dyDescent="0.25">
      <c r="D817" s="26"/>
      <c r="AC817" s="26">
        <f t="shared" si="12"/>
        <v>0</v>
      </c>
    </row>
    <row r="818" spans="4:29" x14ac:dyDescent="0.25">
      <c r="D818" s="26"/>
      <c r="AC818" s="26">
        <f t="shared" si="12"/>
        <v>0</v>
      </c>
    </row>
    <row r="819" spans="4:29" x14ac:dyDescent="0.25">
      <c r="D819" s="26"/>
      <c r="AC819" s="26">
        <f t="shared" si="12"/>
        <v>0</v>
      </c>
    </row>
    <row r="820" spans="4:29" x14ac:dyDescent="0.25">
      <c r="D820" s="26"/>
      <c r="AC820" s="26">
        <f t="shared" si="12"/>
        <v>0</v>
      </c>
    </row>
    <row r="821" spans="4:29" x14ac:dyDescent="0.25">
      <c r="D821" s="26"/>
      <c r="AC821" s="26">
        <f t="shared" si="12"/>
        <v>0</v>
      </c>
    </row>
    <row r="822" spans="4:29" x14ac:dyDescent="0.25">
      <c r="D822" s="26"/>
      <c r="AC822" s="26">
        <f t="shared" si="12"/>
        <v>0</v>
      </c>
    </row>
    <row r="823" spans="4:29" x14ac:dyDescent="0.25">
      <c r="D823" s="26"/>
      <c r="AC823" s="26">
        <f t="shared" si="12"/>
        <v>0</v>
      </c>
    </row>
    <row r="824" spans="4:29" x14ac:dyDescent="0.25">
      <c r="D824" s="26"/>
      <c r="AC824" s="26">
        <f t="shared" si="12"/>
        <v>0</v>
      </c>
    </row>
    <row r="825" spans="4:29" x14ac:dyDescent="0.25">
      <c r="D825" s="26"/>
      <c r="AC825" s="26">
        <f t="shared" si="12"/>
        <v>0</v>
      </c>
    </row>
    <row r="826" spans="4:29" x14ac:dyDescent="0.25">
      <c r="D826" s="26"/>
      <c r="AC826" s="26">
        <f t="shared" si="12"/>
        <v>0</v>
      </c>
    </row>
    <row r="827" spans="4:29" x14ac:dyDescent="0.25">
      <c r="D827" s="26"/>
      <c r="AC827" s="26">
        <f t="shared" si="12"/>
        <v>0</v>
      </c>
    </row>
    <row r="828" spans="4:29" x14ac:dyDescent="0.25">
      <c r="D828" s="26"/>
      <c r="AC828" s="26">
        <f t="shared" si="12"/>
        <v>0</v>
      </c>
    </row>
    <row r="829" spans="4:29" x14ac:dyDescent="0.25">
      <c r="D829" s="26"/>
      <c r="AC829" s="26">
        <f t="shared" si="12"/>
        <v>0</v>
      </c>
    </row>
    <row r="830" spans="4:29" x14ac:dyDescent="0.25">
      <c r="D830" s="26"/>
      <c r="AC830" s="26">
        <f t="shared" si="12"/>
        <v>0</v>
      </c>
    </row>
    <row r="831" spans="4:29" x14ac:dyDescent="0.25">
      <c r="D831" s="26"/>
      <c r="AC831" s="26">
        <f t="shared" si="12"/>
        <v>0</v>
      </c>
    </row>
    <row r="832" spans="4:29" x14ac:dyDescent="0.25">
      <c r="D832" s="26"/>
      <c r="AC832" s="26">
        <f t="shared" si="12"/>
        <v>0</v>
      </c>
    </row>
    <row r="833" spans="4:29" x14ac:dyDescent="0.25">
      <c r="D833" s="26"/>
      <c r="AC833" s="26">
        <f t="shared" si="12"/>
        <v>0</v>
      </c>
    </row>
    <row r="834" spans="4:29" x14ac:dyDescent="0.25">
      <c r="D834" s="26"/>
      <c r="AC834" s="26">
        <f t="shared" ref="AC834:AC897" si="13">LAMBDA*A834</f>
        <v>0</v>
      </c>
    </row>
    <row r="835" spans="4:29" x14ac:dyDescent="0.25">
      <c r="D835" s="26"/>
      <c r="AC835" s="26">
        <f t="shared" si="13"/>
        <v>0</v>
      </c>
    </row>
    <row r="836" spans="4:29" x14ac:dyDescent="0.25">
      <c r="D836" s="26"/>
      <c r="AC836" s="26">
        <f t="shared" si="13"/>
        <v>0</v>
      </c>
    </row>
    <row r="837" spans="4:29" x14ac:dyDescent="0.25">
      <c r="D837" s="26"/>
      <c r="AC837" s="26">
        <f t="shared" si="13"/>
        <v>0</v>
      </c>
    </row>
    <row r="838" spans="4:29" x14ac:dyDescent="0.25">
      <c r="D838" s="26"/>
      <c r="AC838" s="26">
        <f t="shared" si="13"/>
        <v>0</v>
      </c>
    </row>
    <row r="839" spans="4:29" x14ac:dyDescent="0.25">
      <c r="D839" s="26"/>
      <c r="AC839" s="26">
        <f t="shared" si="13"/>
        <v>0</v>
      </c>
    </row>
    <row r="840" spans="4:29" x14ac:dyDescent="0.25">
      <c r="D840" s="26"/>
      <c r="AC840" s="26">
        <f t="shared" si="13"/>
        <v>0</v>
      </c>
    </row>
    <row r="841" spans="4:29" x14ac:dyDescent="0.25">
      <c r="D841" s="26"/>
      <c r="AC841" s="26">
        <f t="shared" si="13"/>
        <v>0</v>
      </c>
    </row>
    <row r="842" spans="4:29" x14ac:dyDescent="0.25">
      <c r="D842" s="26"/>
      <c r="AC842" s="26">
        <f t="shared" si="13"/>
        <v>0</v>
      </c>
    </row>
    <row r="843" spans="4:29" x14ac:dyDescent="0.25">
      <c r="D843" s="26"/>
      <c r="AC843" s="26">
        <f t="shared" si="13"/>
        <v>0</v>
      </c>
    </row>
    <row r="844" spans="4:29" x14ac:dyDescent="0.25">
      <c r="D844" s="26"/>
      <c r="AC844" s="26">
        <f t="shared" si="13"/>
        <v>0</v>
      </c>
    </row>
    <row r="845" spans="4:29" x14ac:dyDescent="0.25">
      <c r="D845" s="26"/>
      <c r="AC845" s="26">
        <f t="shared" si="13"/>
        <v>0</v>
      </c>
    </row>
    <row r="846" spans="4:29" x14ac:dyDescent="0.25">
      <c r="D846" s="26"/>
      <c r="AC846" s="26">
        <f t="shared" si="13"/>
        <v>0</v>
      </c>
    </row>
    <row r="847" spans="4:29" x14ac:dyDescent="0.25">
      <c r="D847" s="26"/>
      <c r="AC847" s="26">
        <f t="shared" si="13"/>
        <v>0</v>
      </c>
    </row>
    <row r="848" spans="4:29" x14ac:dyDescent="0.25">
      <c r="D848" s="26"/>
      <c r="AC848" s="26">
        <f t="shared" si="13"/>
        <v>0</v>
      </c>
    </row>
    <row r="849" spans="4:29" x14ac:dyDescent="0.25">
      <c r="D849" s="26"/>
      <c r="AC849" s="26">
        <f t="shared" si="13"/>
        <v>0</v>
      </c>
    </row>
    <row r="850" spans="4:29" x14ac:dyDescent="0.25">
      <c r="D850" s="26"/>
      <c r="AC850" s="26">
        <f t="shared" si="13"/>
        <v>0</v>
      </c>
    </row>
    <row r="851" spans="4:29" x14ac:dyDescent="0.25">
      <c r="D851" s="26"/>
      <c r="AC851" s="26">
        <f t="shared" si="13"/>
        <v>0</v>
      </c>
    </row>
    <row r="852" spans="4:29" x14ac:dyDescent="0.25">
      <c r="D852" s="26"/>
      <c r="AC852" s="26">
        <f t="shared" si="13"/>
        <v>0</v>
      </c>
    </row>
    <row r="853" spans="4:29" x14ac:dyDescent="0.25">
      <c r="D853" s="26"/>
      <c r="AC853" s="26">
        <f t="shared" si="13"/>
        <v>0</v>
      </c>
    </row>
    <row r="854" spans="4:29" x14ac:dyDescent="0.25">
      <c r="D854" s="26"/>
      <c r="AC854" s="26">
        <f t="shared" si="13"/>
        <v>0</v>
      </c>
    </row>
    <row r="855" spans="4:29" x14ac:dyDescent="0.25">
      <c r="D855" s="26"/>
      <c r="AC855" s="26">
        <f t="shared" si="13"/>
        <v>0</v>
      </c>
    </row>
    <row r="856" spans="4:29" x14ac:dyDescent="0.25">
      <c r="D856" s="26"/>
      <c r="AC856" s="26">
        <f t="shared" si="13"/>
        <v>0</v>
      </c>
    </row>
    <row r="857" spans="4:29" x14ac:dyDescent="0.25">
      <c r="D857" s="26"/>
      <c r="AC857" s="26">
        <f t="shared" si="13"/>
        <v>0</v>
      </c>
    </row>
    <row r="858" spans="4:29" x14ac:dyDescent="0.25">
      <c r="D858" s="26"/>
      <c r="AC858" s="26">
        <f t="shared" si="13"/>
        <v>0</v>
      </c>
    </row>
    <row r="859" spans="4:29" x14ac:dyDescent="0.25">
      <c r="D859" s="26"/>
      <c r="AC859" s="26">
        <f t="shared" si="13"/>
        <v>0</v>
      </c>
    </row>
    <row r="860" spans="4:29" x14ac:dyDescent="0.25">
      <c r="D860" s="26"/>
      <c r="AC860" s="26">
        <f t="shared" si="13"/>
        <v>0</v>
      </c>
    </row>
    <row r="861" spans="4:29" x14ac:dyDescent="0.25">
      <c r="D861" s="26"/>
      <c r="AC861" s="26">
        <f t="shared" si="13"/>
        <v>0</v>
      </c>
    </row>
    <row r="862" spans="4:29" x14ac:dyDescent="0.25">
      <c r="D862" s="26"/>
      <c r="AC862" s="26">
        <f t="shared" si="13"/>
        <v>0</v>
      </c>
    </row>
    <row r="863" spans="4:29" x14ac:dyDescent="0.25">
      <c r="D863" s="26"/>
      <c r="AC863" s="26">
        <f t="shared" si="13"/>
        <v>0</v>
      </c>
    </row>
    <row r="864" spans="4:29" x14ac:dyDescent="0.25">
      <c r="D864" s="26"/>
      <c r="AC864" s="26">
        <f t="shared" si="13"/>
        <v>0</v>
      </c>
    </row>
    <row r="865" spans="4:29" x14ac:dyDescent="0.25">
      <c r="D865" s="26"/>
      <c r="AC865" s="26">
        <f t="shared" si="13"/>
        <v>0</v>
      </c>
    </row>
    <row r="866" spans="4:29" x14ac:dyDescent="0.25">
      <c r="D866" s="26"/>
      <c r="AC866" s="26">
        <f t="shared" si="13"/>
        <v>0</v>
      </c>
    </row>
    <row r="867" spans="4:29" x14ac:dyDescent="0.25">
      <c r="D867" s="26"/>
      <c r="AC867" s="26">
        <f t="shared" si="13"/>
        <v>0</v>
      </c>
    </row>
    <row r="868" spans="4:29" x14ac:dyDescent="0.25">
      <c r="D868" s="26"/>
      <c r="AC868" s="26">
        <f t="shared" si="13"/>
        <v>0</v>
      </c>
    </row>
    <row r="869" spans="4:29" x14ac:dyDescent="0.25">
      <c r="D869" s="26"/>
      <c r="AC869" s="26">
        <f t="shared" si="13"/>
        <v>0</v>
      </c>
    </row>
    <row r="870" spans="4:29" x14ac:dyDescent="0.25">
      <c r="D870" s="26"/>
      <c r="AC870" s="26">
        <f t="shared" si="13"/>
        <v>0</v>
      </c>
    </row>
    <row r="871" spans="4:29" x14ac:dyDescent="0.25">
      <c r="D871" s="26"/>
      <c r="AC871" s="26">
        <f t="shared" si="13"/>
        <v>0</v>
      </c>
    </row>
    <row r="872" spans="4:29" x14ac:dyDescent="0.25">
      <c r="D872" s="26"/>
      <c r="AC872" s="26">
        <f t="shared" si="13"/>
        <v>0</v>
      </c>
    </row>
    <row r="873" spans="4:29" x14ac:dyDescent="0.25">
      <c r="D873" s="26"/>
      <c r="AC873" s="26">
        <f t="shared" si="13"/>
        <v>0</v>
      </c>
    </row>
    <row r="874" spans="4:29" x14ac:dyDescent="0.25">
      <c r="D874" s="26"/>
      <c r="AC874" s="26">
        <f t="shared" si="13"/>
        <v>0</v>
      </c>
    </row>
    <row r="875" spans="4:29" x14ac:dyDescent="0.25">
      <c r="D875" s="26"/>
      <c r="AC875" s="26">
        <f t="shared" si="13"/>
        <v>0</v>
      </c>
    </row>
    <row r="876" spans="4:29" x14ac:dyDescent="0.25">
      <c r="D876" s="26"/>
      <c r="AC876" s="26">
        <f t="shared" si="13"/>
        <v>0</v>
      </c>
    </row>
    <row r="877" spans="4:29" x14ac:dyDescent="0.25">
      <c r="D877" s="26"/>
      <c r="AC877" s="26">
        <f t="shared" si="13"/>
        <v>0</v>
      </c>
    </row>
    <row r="878" spans="4:29" x14ac:dyDescent="0.25">
      <c r="D878" s="26"/>
      <c r="AC878" s="26">
        <f t="shared" si="13"/>
        <v>0</v>
      </c>
    </row>
    <row r="879" spans="4:29" x14ac:dyDescent="0.25">
      <c r="D879" s="26"/>
      <c r="AC879" s="26">
        <f t="shared" si="13"/>
        <v>0</v>
      </c>
    </row>
    <row r="880" spans="4:29" x14ac:dyDescent="0.25">
      <c r="D880" s="26"/>
      <c r="AC880" s="26">
        <f t="shared" si="13"/>
        <v>0</v>
      </c>
    </row>
    <row r="881" spans="4:29" x14ac:dyDescent="0.25">
      <c r="D881" s="26"/>
      <c r="AC881" s="26">
        <f t="shared" si="13"/>
        <v>0</v>
      </c>
    </row>
    <row r="882" spans="4:29" x14ac:dyDescent="0.25">
      <c r="D882" s="26"/>
      <c r="AC882" s="26">
        <f t="shared" si="13"/>
        <v>0</v>
      </c>
    </row>
    <row r="883" spans="4:29" x14ac:dyDescent="0.25">
      <c r="D883" s="26"/>
      <c r="AC883" s="26">
        <f t="shared" si="13"/>
        <v>0</v>
      </c>
    </row>
    <row r="884" spans="4:29" x14ac:dyDescent="0.25">
      <c r="D884" s="26"/>
      <c r="AC884" s="26">
        <f t="shared" si="13"/>
        <v>0</v>
      </c>
    </row>
    <row r="885" spans="4:29" x14ac:dyDescent="0.25">
      <c r="D885" s="26"/>
      <c r="AC885" s="26">
        <f t="shared" si="13"/>
        <v>0</v>
      </c>
    </row>
    <row r="886" spans="4:29" x14ac:dyDescent="0.25">
      <c r="D886" s="26"/>
      <c r="AC886" s="26">
        <f t="shared" si="13"/>
        <v>0</v>
      </c>
    </row>
    <row r="887" spans="4:29" x14ac:dyDescent="0.25">
      <c r="D887" s="26"/>
      <c r="AC887" s="26">
        <f t="shared" si="13"/>
        <v>0</v>
      </c>
    </row>
    <row r="888" spans="4:29" x14ac:dyDescent="0.25">
      <c r="D888" s="26"/>
      <c r="AC888" s="26">
        <f t="shared" si="13"/>
        <v>0</v>
      </c>
    </row>
    <row r="889" spans="4:29" x14ac:dyDescent="0.25">
      <c r="D889" s="26"/>
      <c r="AC889" s="26">
        <f t="shared" si="13"/>
        <v>0</v>
      </c>
    </row>
    <row r="890" spans="4:29" x14ac:dyDescent="0.25">
      <c r="D890" s="26"/>
      <c r="AC890" s="26">
        <f t="shared" si="13"/>
        <v>0</v>
      </c>
    </row>
    <row r="891" spans="4:29" x14ac:dyDescent="0.25">
      <c r="D891" s="26"/>
      <c r="AC891" s="26">
        <f t="shared" si="13"/>
        <v>0</v>
      </c>
    </row>
    <row r="892" spans="4:29" x14ac:dyDescent="0.25">
      <c r="D892" s="26"/>
      <c r="AC892" s="26">
        <f t="shared" si="13"/>
        <v>0</v>
      </c>
    </row>
    <row r="893" spans="4:29" x14ac:dyDescent="0.25">
      <c r="D893" s="26"/>
      <c r="AC893" s="26">
        <f t="shared" si="13"/>
        <v>0</v>
      </c>
    </row>
    <row r="894" spans="4:29" x14ac:dyDescent="0.25">
      <c r="D894" s="26"/>
      <c r="AC894" s="26">
        <f t="shared" si="13"/>
        <v>0</v>
      </c>
    </row>
    <row r="895" spans="4:29" x14ac:dyDescent="0.25">
      <c r="D895" s="26"/>
      <c r="AC895" s="26">
        <f t="shared" si="13"/>
        <v>0</v>
      </c>
    </row>
    <row r="896" spans="4:29" x14ac:dyDescent="0.25">
      <c r="D896" s="26"/>
      <c r="AC896" s="26">
        <f t="shared" si="13"/>
        <v>0</v>
      </c>
    </row>
    <row r="897" spans="4:29" x14ac:dyDescent="0.25">
      <c r="D897" s="26"/>
      <c r="AC897" s="26">
        <f t="shared" si="13"/>
        <v>0</v>
      </c>
    </row>
    <row r="898" spans="4:29" x14ac:dyDescent="0.25">
      <c r="D898" s="26"/>
      <c r="AC898" s="26">
        <f t="shared" ref="AC898:AC961" si="14">LAMBDA*A898</f>
        <v>0</v>
      </c>
    </row>
    <row r="899" spans="4:29" x14ac:dyDescent="0.25">
      <c r="D899" s="26"/>
      <c r="AC899" s="26">
        <f t="shared" si="14"/>
        <v>0</v>
      </c>
    </row>
    <row r="900" spans="4:29" x14ac:dyDescent="0.25">
      <c r="D900" s="26"/>
      <c r="AC900" s="26">
        <f t="shared" si="14"/>
        <v>0</v>
      </c>
    </row>
    <row r="901" spans="4:29" x14ac:dyDescent="0.25">
      <c r="D901" s="26"/>
      <c r="AC901" s="26">
        <f t="shared" si="14"/>
        <v>0</v>
      </c>
    </row>
    <row r="902" spans="4:29" x14ac:dyDescent="0.25">
      <c r="D902" s="26"/>
      <c r="AC902" s="26">
        <f t="shared" si="14"/>
        <v>0</v>
      </c>
    </row>
    <row r="903" spans="4:29" x14ac:dyDescent="0.25">
      <c r="D903" s="26"/>
      <c r="AC903" s="26">
        <f t="shared" si="14"/>
        <v>0</v>
      </c>
    </row>
    <row r="904" spans="4:29" x14ac:dyDescent="0.25">
      <c r="D904" s="26"/>
      <c r="AC904" s="26">
        <f t="shared" si="14"/>
        <v>0</v>
      </c>
    </row>
    <row r="905" spans="4:29" x14ac:dyDescent="0.25">
      <c r="D905" s="26"/>
      <c r="AC905" s="26">
        <f t="shared" si="14"/>
        <v>0</v>
      </c>
    </row>
    <row r="906" spans="4:29" x14ac:dyDescent="0.25">
      <c r="D906" s="26"/>
      <c r="AC906" s="26">
        <f t="shared" si="14"/>
        <v>0</v>
      </c>
    </row>
    <row r="907" spans="4:29" x14ac:dyDescent="0.25">
      <c r="D907" s="26"/>
      <c r="AC907" s="26">
        <f t="shared" si="14"/>
        <v>0</v>
      </c>
    </row>
    <row r="908" spans="4:29" x14ac:dyDescent="0.25">
      <c r="D908" s="26"/>
      <c r="AC908" s="26">
        <f t="shared" si="14"/>
        <v>0</v>
      </c>
    </row>
    <row r="909" spans="4:29" x14ac:dyDescent="0.25">
      <c r="D909" s="26"/>
      <c r="AC909" s="26">
        <f t="shared" si="14"/>
        <v>0</v>
      </c>
    </row>
    <row r="910" spans="4:29" x14ac:dyDescent="0.25">
      <c r="D910" s="26"/>
      <c r="AC910" s="26">
        <f t="shared" si="14"/>
        <v>0</v>
      </c>
    </row>
    <row r="911" spans="4:29" x14ac:dyDescent="0.25">
      <c r="D911" s="26"/>
      <c r="AC911" s="26">
        <f t="shared" si="14"/>
        <v>0</v>
      </c>
    </row>
    <row r="912" spans="4:29" x14ac:dyDescent="0.25">
      <c r="D912" s="26"/>
      <c r="AC912" s="26">
        <f t="shared" si="14"/>
        <v>0</v>
      </c>
    </row>
    <row r="913" spans="4:29" x14ac:dyDescent="0.25">
      <c r="D913" s="26"/>
      <c r="AC913" s="26">
        <f t="shared" si="14"/>
        <v>0</v>
      </c>
    </row>
    <row r="914" spans="4:29" x14ac:dyDescent="0.25">
      <c r="D914" s="26"/>
      <c r="AC914" s="26">
        <f t="shared" si="14"/>
        <v>0</v>
      </c>
    </row>
    <row r="915" spans="4:29" x14ac:dyDescent="0.25">
      <c r="D915" s="26"/>
      <c r="AC915" s="26">
        <f t="shared" si="14"/>
        <v>0</v>
      </c>
    </row>
    <row r="916" spans="4:29" x14ac:dyDescent="0.25">
      <c r="D916" s="26"/>
      <c r="AC916" s="26">
        <f t="shared" si="14"/>
        <v>0</v>
      </c>
    </row>
    <row r="917" spans="4:29" x14ac:dyDescent="0.25">
      <c r="D917" s="26"/>
      <c r="AC917" s="26">
        <f t="shared" si="14"/>
        <v>0</v>
      </c>
    </row>
    <row r="918" spans="4:29" x14ac:dyDescent="0.25">
      <c r="D918" s="26"/>
      <c r="AC918" s="26">
        <f t="shared" si="14"/>
        <v>0</v>
      </c>
    </row>
    <row r="919" spans="4:29" x14ac:dyDescent="0.25">
      <c r="D919" s="26"/>
      <c r="AC919" s="26">
        <f t="shared" si="14"/>
        <v>0</v>
      </c>
    </row>
    <row r="920" spans="4:29" x14ac:dyDescent="0.25">
      <c r="D920" s="26"/>
      <c r="AC920" s="26">
        <f t="shared" si="14"/>
        <v>0</v>
      </c>
    </row>
    <row r="921" spans="4:29" x14ac:dyDescent="0.25">
      <c r="D921" s="26"/>
      <c r="AC921" s="26">
        <f t="shared" si="14"/>
        <v>0</v>
      </c>
    </row>
    <row r="922" spans="4:29" x14ac:dyDescent="0.25">
      <c r="D922" s="26"/>
      <c r="AC922" s="26">
        <f t="shared" si="14"/>
        <v>0</v>
      </c>
    </row>
    <row r="923" spans="4:29" x14ac:dyDescent="0.25">
      <c r="D923" s="26"/>
      <c r="AC923" s="26">
        <f t="shared" si="14"/>
        <v>0</v>
      </c>
    </row>
    <row r="924" spans="4:29" x14ac:dyDescent="0.25">
      <c r="D924" s="26"/>
      <c r="AC924" s="26">
        <f t="shared" si="14"/>
        <v>0</v>
      </c>
    </row>
    <row r="925" spans="4:29" x14ac:dyDescent="0.25">
      <c r="D925" s="26"/>
      <c r="AC925" s="26">
        <f t="shared" si="14"/>
        <v>0</v>
      </c>
    </row>
    <row r="926" spans="4:29" x14ac:dyDescent="0.25">
      <c r="D926" s="26"/>
      <c r="AC926" s="26">
        <f t="shared" si="14"/>
        <v>0</v>
      </c>
    </row>
    <row r="927" spans="4:29" x14ac:dyDescent="0.25">
      <c r="D927" s="26"/>
      <c r="AC927" s="26">
        <f t="shared" si="14"/>
        <v>0</v>
      </c>
    </row>
    <row r="928" spans="4:29" x14ac:dyDescent="0.25">
      <c r="D928" s="26"/>
      <c r="AC928" s="26">
        <f t="shared" si="14"/>
        <v>0</v>
      </c>
    </row>
    <row r="929" spans="4:29" x14ac:dyDescent="0.25">
      <c r="D929" s="26"/>
      <c r="AC929" s="26">
        <f t="shared" si="14"/>
        <v>0</v>
      </c>
    </row>
    <row r="930" spans="4:29" x14ac:dyDescent="0.25">
      <c r="D930" s="26"/>
      <c r="AC930" s="26">
        <f t="shared" si="14"/>
        <v>0</v>
      </c>
    </row>
    <row r="931" spans="4:29" x14ac:dyDescent="0.25">
      <c r="D931" s="26"/>
      <c r="AC931" s="26">
        <f t="shared" si="14"/>
        <v>0</v>
      </c>
    </row>
    <row r="932" spans="4:29" x14ac:dyDescent="0.25">
      <c r="D932" s="26"/>
      <c r="AC932" s="26">
        <f t="shared" si="14"/>
        <v>0</v>
      </c>
    </row>
    <row r="933" spans="4:29" x14ac:dyDescent="0.25">
      <c r="D933" s="26"/>
      <c r="AC933" s="26">
        <f t="shared" si="14"/>
        <v>0</v>
      </c>
    </row>
    <row r="934" spans="4:29" x14ac:dyDescent="0.25">
      <c r="D934" s="26"/>
      <c r="AC934" s="26">
        <f t="shared" si="14"/>
        <v>0</v>
      </c>
    </row>
    <row r="935" spans="4:29" x14ac:dyDescent="0.25">
      <c r="D935" s="26"/>
      <c r="AC935" s="26">
        <f t="shared" si="14"/>
        <v>0</v>
      </c>
    </row>
    <row r="936" spans="4:29" x14ac:dyDescent="0.25">
      <c r="D936" s="26"/>
      <c r="AC936" s="26">
        <f t="shared" si="14"/>
        <v>0</v>
      </c>
    </row>
    <row r="937" spans="4:29" x14ac:dyDescent="0.25">
      <c r="D937" s="26"/>
      <c r="AC937" s="26">
        <f t="shared" si="14"/>
        <v>0</v>
      </c>
    </row>
    <row r="938" spans="4:29" x14ac:dyDescent="0.25">
      <c r="D938" s="26"/>
      <c r="AC938" s="26">
        <f t="shared" si="14"/>
        <v>0</v>
      </c>
    </row>
    <row r="939" spans="4:29" x14ac:dyDescent="0.25">
      <c r="D939" s="26"/>
      <c r="AC939" s="26">
        <f t="shared" si="14"/>
        <v>0</v>
      </c>
    </row>
    <row r="940" spans="4:29" x14ac:dyDescent="0.25">
      <c r="D940" s="26"/>
      <c r="AC940" s="26">
        <f t="shared" si="14"/>
        <v>0</v>
      </c>
    </row>
    <row r="941" spans="4:29" x14ac:dyDescent="0.25">
      <c r="D941" s="26"/>
      <c r="AC941" s="26">
        <f t="shared" si="14"/>
        <v>0</v>
      </c>
    </row>
    <row r="942" spans="4:29" x14ac:dyDescent="0.25">
      <c r="D942" s="26"/>
      <c r="AC942" s="26">
        <f t="shared" si="14"/>
        <v>0</v>
      </c>
    </row>
    <row r="943" spans="4:29" x14ac:dyDescent="0.25">
      <c r="D943" s="26"/>
      <c r="AC943" s="26">
        <f t="shared" si="14"/>
        <v>0</v>
      </c>
    </row>
    <row r="944" spans="4:29" x14ac:dyDescent="0.25">
      <c r="D944" s="26"/>
      <c r="AC944" s="26">
        <f t="shared" si="14"/>
        <v>0</v>
      </c>
    </row>
    <row r="945" spans="4:29" x14ac:dyDescent="0.25">
      <c r="D945" s="26"/>
      <c r="AC945" s="26">
        <f t="shared" si="14"/>
        <v>0</v>
      </c>
    </row>
    <row r="946" spans="4:29" x14ac:dyDescent="0.25">
      <c r="D946" s="26"/>
      <c r="AC946" s="26">
        <f t="shared" si="14"/>
        <v>0</v>
      </c>
    </row>
    <row r="947" spans="4:29" x14ac:dyDescent="0.25">
      <c r="D947" s="26"/>
      <c r="AC947" s="26">
        <f t="shared" si="14"/>
        <v>0</v>
      </c>
    </row>
    <row r="948" spans="4:29" x14ac:dyDescent="0.25">
      <c r="D948" s="26"/>
      <c r="AC948" s="26">
        <f t="shared" si="14"/>
        <v>0</v>
      </c>
    </row>
    <row r="949" spans="4:29" x14ac:dyDescent="0.25">
      <c r="D949" s="26"/>
      <c r="AC949" s="26">
        <f t="shared" si="14"/>
        <v>0</v>
      </c>
    </row>
    <row r="950" spans="4:29" x14ac:dyDescent="0.25">
      <c r="D950" s="26"/>
      <c r="AC950" s="26">
        <f t="shared" si="14"/>
        <v>0</v>
      </c>
    </row>
    <row r="951" spans="4:29" x14ac:dyDescent="0.25">
      <c r="D951" s="26"/>
      <c r="AC951" s="26">
        <f t="shared" si="14"/>
        <v>0</v>
      </c>
    </row>
    <row r="952" spans="4:29" x14ac:dyDescent="0.25">
      <c r="D952" s="26"/>
      <c r="AC952" s="26">
        <f t="shared" si="14"/>
        <v>0</v>
      </c>
    </row>
    <row r="953" spans="4:29" x14ac:dyDescent="0.25">
      <c r="D953" s="26"/>
      <c r="AC953" s="26">
        <f t="shared" si="14"/>
        <v>0</v>
      </c>
    </row>
    <row r="954" spans="4:29" x14ac:dyDescent="0.25">
      <c r="D954" s="26"/>
      <c r="AC954" s="26">
        <f t="shared" si="14"/>
        <v>0</v>
      </c>
    </row>
    <row r="955" spans="4:29" x14ac:dyDescent="0.25">
      <c r="D955" s="26"/>
      <c r="AC955" s="26">
        <f t="shared" si="14"/>
        <v>0</v>
      </c>
    </row>
    <row r="956" spans="4:29" x14ac:dyDescent="0.25">
      <c r="D956" s="26"/>
      <c r="AC956" s="26">
        <f t="shared" si="14"/>
        <v>0</v>
      </c>
    </row>
    <row r="957" spans="4:29" x14ac:dyDescent="0.25">
      <c r="D957" s="26"/>
      <c r="AC957" s="26">
        <f t="shared" si="14"/>
        <v>0</v>
      </c>
    </row>
    <row r="958" spans="4:29" x14ac:dyDescent="0.25">
      <c r="D958" s="26"/>
      <c r="AC958" s="26">
        <f t="shared" si="14"/>
        <v>0</v>
      </c>
    </row>
    <row r="959" spans="4:29" x14ac:dyDescent="0.25">
      <c r="D959" s="26"/>
      <c r="AC959" s="26">
        <f t="shared" si="14"/>
        <v>0</v>
      </c>
    </row>
    <row r="960" spans="4:29" x14ac:dyDescent="0.25">
      <c r="D960" s="26"/>
      <c r="AC960" s="26">
        <f t="shared" si="14"/>
        <v>0</v>
      </c>
    </row>
    <row r="961" spans="4:29" x14ac:dyDescent="0.25">
      <c r="D961" s="26"/>
      <c r="AC961" s="26">
        <f t="shared" si="14"/>
        <v>0</v>
      </c>
    </row>
    <row r="962" spans="4:29" x14ac:dyDescent="0.25">
      <c r="D962" s="26"/>
      <c r="AC962" s="26">
        <f t="shared" ref="AC962:AC1025" si="15">LAMBDA*A962</f>
        <v>0</v>
      </c>
    </row>
    <row r="963" spans="4:29" x14ac:dyDescent="0.25">
      <c r="D963" s="26"/>
      <c r="AC963" s="26">
        <f t="shared" si="15"/>
        <v>0</v>
      </c>
    </row>
    <row r="964" spans="4:29" x14ac:dyDescent="0.25">
      <c r="D964" s="26"/>
      <c r="AC964" s="26">
        <f t="shared" si="15"/>
        <v>0</v>
      </c>
    </row>
    <row r="965" spans="4:29" x14ac:dyDescent="0.25">
      <c r="D965" s="26"/>
      <c r="AC965" s="26">
        <f t="shared" si="15"/>
        <v>0</v>
      </c>
    </row>
    <row r="966" spans="4:29" x14ac:dyDescent="0.25">
      <c r="D966" s="26"/>
      <c r="AC966" s="26">
        <f t="shared" si="15"/>
        <v>0</v>
      </c>
    </row>
    <row r="967" spans="4:29" x14ac:dyDescent="0.25">
      <c r="D967" s="26"/>
      <c r="AC967" s="26">
        <f t="shared" si="15"/>
        <v>0</v>
      </c>
    </row>
    <row r="968" spans="4:29" x14ac:dyDescent="0.25">
      <c r="D968" s="26"/>
      <c r="AC968" s="26">
        <f t="shared" si="15"/>
        <v>0</v>
      </c>
    </row>
    <row r="969" spans="4:29" x14ac:dyDescent="0.25">
      <c r="D969" s="26"/>
      <c r="AC969" s="26">
        <f t="shared" si="15"/>
        <v>0</v>
      </c>
    </row>
    <row r="970" spans="4:29" x14ac:dyDescent="0.25">
      <c r="D970" s="26"/>
      <c r="AC970" s="26">
        <f t="shared" si="15"/>
        <v>0</v>
      </c>
    </row>
    <row r="971" spans="4:29" x14ac:dyDescent="0.25">
      <c r="D971" s="26"/>
      <c r="AC971" s="26">
        <f t="shared" si="15"/>
        <v>0</v>
      </c>
    </row>
    <row r="972" spans="4:29" x14ac:dyDescent="0.25">
      <c r="D972" s="26"/>
      <c r="AC972" s="26">
        <f t="shared" si="15"/>
        <v>0</v>
      </c>
    </row>
    <row r="973" spans="4:29" x14ac:dyDescent="0.25">
      <c r="D973" s="26"/>
      <c r="AC973" s="26">
        <f t="shared" si="15"/>
        <v>0</v>
      </c>
    </row>
    <row r="974" spans="4:29" x14ac:dyDescent="0.25">
      <c r="D974" s="26"/>
      <c r="AC974" s="26">
        <f t="shared" si="15"/>
        <v>0</v>
      </c>
    </row>
    <row r="975" spans="4:29" x14ac:dyDescent="0.25">
      <c r="D975" s="26"/>
      <c r="AC975" s="26">
        <f t="shared" si="15"/>
        <v>0</v>
      </c>
    </row>
    <row r="976" spans="4:29" x14ac:dyDescent="0.25">
      <c r="D976" s="26"/>
      <c r="AC976" s="26">
        <f t="shared" si="15"/>
        <v>0</v>
      </c>
    </row>
    <row r="977" spans="4:29" x14ac:dyDescent="0.25">
      <c r="D977" s="26"/>
      <c r="AC977" s="26">
        <f t="shared" si="15"/>
        <v>0</v>
      </c>
    </row>
    <row r="978" spans="4:29" x14ac:dyDescent="0.25">
      <c r="D978" s="26"/>
      <c r="AC978" s="26">
        <f t="shared" si="15"/>
        <v>0</v>
      </c>
    </row>
    <row r="979" spans="4:29" x14ac:dyDescent="0.25">
      <c r="D979" s="26"/>
      <c r="AC979" s="26">
        <f t="shared" si="15"/>
        <v>0</v>
      </c>
    </row>
    <row r="980" spans="4:29" x14ac:dyDescent="0.25">
      <c r="D980" s="26"/>
      <c r="AC980" s="26">
        <f t="shared" si="15"/>
        <v>0</v>
      </c>
    </row>
    <row r="981" spans="4:29" x14ac:dyDescent="0.25">
      <c r="D981" s="26"/>
      <c r="AC981" s="26">
        <f t="shared" si="15"/>
        <v>0</v>
      </c>
    </row>
    <row r="982" spans="4:29" x14ac:dyDescent="0.25">
      <c r="D982" s="26"/>
      <c r="AC982" s="26">
        <f t="shared" si="15"/>
        <v>0</v>
      </c>
    </row>
    <row r="983" spans="4:29" x14ac:dyDescent="0.25">
      <c r="D983" s="26"/>
      <c r="AC983" s="26">
        <f t="shared" si="15"/>
        <v>0</v>
      </c>
    </row>
    <row r="984" spans="4:29" x14ac:dyDescent="0.25">
      <c r="D984" s="26"/>
      <c r="AC984" s="26">
        <f t="shared" si="15"/>
        <v>0</v>
      </c>
    </row>
    <row r="985" spans="4:29" x14ac:dyDescent="0.25">
      <c r="D985" s="26"/>
      <c r="AC985" s="26">
        <f t="shared" si="15"/>
        <v>0</v>
      </c>
    </row>
    <row r="986" spans="4:29" x14ac:dyDescent="0.25">
      <c r="D986" s="26"/>
      <c r="AC986" s="26">
        <f t="shared" si="15"/>
        <v>0</v>
      </c>
    </row>
    <row r="987" spans="4:29" x14ac:dyDescent="0.25">
      <c r="D987" s="26"/>
      <c r="AC987" s="26">
        <f t="shared" si="15"/>
        <v>0</v>
      </c>
    </row>
    <row r="988" spans="4:29" x14ac:dyDescent="0.25">
      <c r="D988" s="26"/>
      <c r="AC988" s="26">
        <f t="shared" si="15"/>
        <v>0</v>
      </c>
    </row>
    <row r="989" spans="4:29" x14ac:dyDescent="0.25">
      <c r="D989" s="26"/>
      <c r="AC989" s="26">
        <f t="shared" si="15"/>
        <v>0</v>
      </c>
    </row>
    <row r="990" spans="4:29" x14ac:dyDescent="0.25">
      <c r="D990" s="26"/>
      <c r="AC990" s="26">
        <f t="shared" si="15"/>
        <v>0</v>
      </c>
    </row>
    <row r="991" spans="4:29" x14ac:dyDescent="0.25">
      <c r="D991" s="26"/>
      <c r="AC991" s="26">
        <f t="shared" si="15"/>
        <v>0</v>
      </c>
    </row>
    <row r="992" spans="4:29" x14ac:dyDescent="0.25">
      <c r="D992" s="26"/>
      <c r="AC992" s="26">
        <f t="shared" si="15"/>
        <v>0</v>
      </c>
    </row>
    <row r="993" spans="4:29" x14ac:dyDescent="0.25">
      <c r="D993" s="26"/>
      <c r="AC993" s="26">
        <f t="shared" si="15"/>
        <v>0</v>
      </c>
    </row>
    <row r="994" spans="4:29" x14ac:dyDescent="0.25">
      <c r="D994" s="26"/>
      <c r="AC994" s="26">
        <f t="shared" si="15"/>
        <v>0</v>
      </c>
    </row>
    <row r="995" spans="4:29" x14ac:dyDescent="0.25">
      <c r="D995" s="26"/>
      <c r="AC995" s="26">
        <f t="shared" si="15"/>
        <v>0</v>
      </c>
    </row>
    <row r="996" spans="4:29" x14ac:dyDescent="0.25">
      <c r="D996" s="26"/>
      <c r="AC996" s="26">
        <f t="shared" si="15"/>
        <v>0</v>
      </c>
    </row>
    <row r="997" spans="4:29" x14ac:dyDescent="0.25">
      <c r="D997" s="26"/>
      <c r="AC997" s="26">
        <f t="shared" si="15"/>
        <v>0</v>
      </c>
    </row>
    <row r="998" spans="4:29" x14ac:dyDescent="0.25">
      <c r="D998" s="26"/>
      <c r="AC998" s="26">
        <f t="shared" si="15"/>
        <v>0</v>
      </c>
    </row>
    <row r="999" spans="4:29" x14ac:dyDescent="0.25">
      <c r="D999" s="26"/>
      <c r="AC999" s="26">
        <f t="shared" si="15"/>
        <v>0</v>
      </c>
    </row>
    <row r="1000" spans="4:29" x14ac:dyDescent="0.25">
      <c r="D1000" s="26"/>
      <c r="AC1000" s="26">
        <f t="shared" si="15"/>
        <v>0</v>
      </c>
    </row>
    <row r="1001" spans="4:29" x14ac:dyDescent="0.25">
      <c r="D1001" s="26"/>
      <c r="AC1001" s="26">
        <f t="shared" si="15"/>
        <v>0</v>
      </c>
    </row>
    <row r="1002" spans="4:29" x14ac:dyDescent="0.25">
      <c r="D1002" s="26"/>
      <c r="AC1002" s="26">
        <f t="shared" si="15"/>
        <v>0</v>
      </c>
    </row>
    <row r="1003" spans="4:29" x14ac:dyDescent="0.25">
      <c r="D1003" s="26"/>
      <c r="AC1003" s="26">
        <f t="shared" si="15"/>
        <v>0</v>
      </c>
    </row>
    <row r="1004" spans="4:29" x14ac:dyDescent="0.25">
      <c r="D1004" s="26"/>
      <c r="AC1004" s="26">
        <f t="shared" si="15"/>
        <v>0</v>
      </c>
    </row>
    <row r="1005" spans="4:29" x14ac:dyDescent="0.25">
      <c r="D1005" s="26"/>
      <c r="AC1005" s="26">
        <f t="shared" si="15"/>
        <v>0</v>
      </c>
    </row>
    <row r="1006" spans="4:29" x14ac:dyDescent="0.25">
      <c r="D1006" s="26"/>
      <c r="AC1006" s="26">
        <f t="shared" si="15"/>
        <v>0</v>
      </c>
    </row>
    <row r="1007" spans="4:29" x14ac:dyDescent="0.25">
      <c r="D1007" s="26"/>
      <c r="AC1007" s="26">
        <f t="shared" si="15"/>
        <v>0</v>
      </c>
    </row>
    <row r="1008" spans="4:29" x14ac:dyDescent="0.25">
      <c r="D1008" s="26"/>
      <c r="AC1008" s="26">
        <f t="shared" si="15"/>
        <v>0</v>
      </c>
    </row>
    <row r="1009" spans="4:29" x14ac:dyDescent="0.25">
      <c r="D1009" s="26"/>
      <c r="AC1009" s="26">
        <f t="shared" si="15"/>
        <v>0</v>
      </c>
    </row>
    <row r="1010" spans="4:29" x14ac:dyDescent="0.25">
      <c r="D1010" s="26"/>
      <c r="AC1010" s="26">
        <f t="shared" si="15"/>
        <v>0</v>
      </c>
    </row>
    <row r="1011" spans="4:29" x14ac:dyDescent="0.25">
      <c r="D1011" s="26"/>
      <c r="AC1011" s="26">
        <f t="shared" si="15"/>
        <v>0</v>
      </c>
    </row>
    <row r="1012" spans="4:29" x14ac:dyDescent="0.25">
      <c r="D1012" s="26"/>
      <c r="AC1012" s="26">
        <f t="shared" si="15"/>
        <v>0</v>
      </c>
    </row>
    <row r="1013" spans="4:29" x14ac:dyDescent="0.25">
      <c r="D1013" s="26"/>
      <c r="AC1013" s="26">
        <f t="shared" si="15"/>
        <v>0</v>
      </c>
    </row>
    <row r="1014" spans="4:29" x14ac:dyDescent="0.25">
      <c r="D1014" s="26"/>
      <c r="AC1014" s="26">
        <f t="shared" si="15"/>
        <v>0</v>
      </c>
    </row>
    <row r="1015" spans="4:29" x14ac:dyDescent="0.25">
      <c r="D1015" s="26"/>
      <c r="AC1015" s="26">
        <f t="shared" si="15"/>
        <v>0</v>
      </c>
    </row>
    <row r="1016" spans="4:29" x14ac:dyDescent="0.25">
      <c r="D1016" s="26"/>
      <c r="AC1016" s="26">
        <f t="shared" si="15"/>
        <v>0</v>
      </c>
    </row>
    <row r="1017" spans="4:29" x14ac:dyDescent="0.25">
      <c r="D1017" s="26"/>
      <c r="AC1017" s="26">
        <f t="shared" si="15"/>
        <v>0</v>
      </c>
    </row>
    <row r="1018" spans="4:29" x14ac:dyDescent="0.25">
      <c r="D1018" s="26"/>
      <c r="AC1018" s="26">
        <f t="shared" si="15"/>
        <v>0</v>
      </c>
    </row>
    <row r="1019" spans="4:29" x14ac:dyDescent="0.25">
      <c r="D1019" s="26"/>
      <c r="AC1019" s="26">
        <f t="shared" si="15"/>
        <v>0</v>
      </c>
    </row>
    <row r="1020" spans="4:29" x14ac:dyDescent="0.25">
      <c r="D1020" s="26"/>
      <c r="AC1020" s="26">
        <f t="shared" si="15"/>
        <v>0</v>
      </c>
    </row>
    <row r="1021" spans="4:29" x14ac:dyDescent="0.25">
      <c r="D1021" s="26"/>
      <c r="AC1021" s="26">
        <f t="shared" si="15"/>
        <v>0</v>
      </c>
    </row>
    <row r="1022" spans="4:29" x14ac:dyDescent="0.25">
      <c r="D1022" s="26"/>
      <c r="AC1022" s="26">
        <f t="shared" si="15"/>
        <v>0</v>
      </c>
    </row>
    <row r="1023" spans="4:29" x14ac:dyDescent="0.25">
      <c r="D1023" s="26"/>
      <c r="AC1023" s="26">
        <f t="shared" si="15"/>
        <v>0</v>
      </c>
    </row>
    <row r="1024" spans="4:29" x14ac:dyDescent="0.25">
      <c r="D1024" s="26"/>
      <c r="AC1024" s="26">
        <f t="shared" si="15"/>
        <v>0</v>
      </c>
    </row>
    <row r="1025" spans="4:29" x14ac:dyDescent="0.25">
      <c r="D1025" s="26"/>
      <c r="AC1025" s="26">
        <f t="shared" si="15"/>
        <v>0</v>
      </c>
    </row>
    <row r="1026" spans="4:29" x14ac:dyDescent="0.25">
      <c r="D1026" s="26"/>
      <c r="AC1026" s="26">
        <f t="shared" ref="AC1026:AC1089" si="16">LAMBDA*A1026</f>
        <v>0</v>
      </c>
    </row>
    <row r="1027" spans="4:29" x14ac:dyDescent="0.25">
      <c r="D1027" s="26"/>
      <c r="AC1027" s="26">
        <f t="shared" si="16"/>
        <v>0</v>
      </c>
    </row>
    <row r="1028" spans="4:29" x14ac:dyDescent="0.25">
      <c r="D1028" s="26"/>
      <c r="AC1028" s="26">
        <f t="shared" si="16"/>
        <v>0</v>
      </c>
    </row>
    <row r="1029" spans="4:29" x14ac:dyDescent="0.25">
      <c r="D1029" s="26"/>
      <c r="AC1029" s="26">
        <f t="shared" si="16"/>
        <v>0</v>
      </c>
    </row>
    <row r="1030" spans="4:29" x14ac:dyDescent="0.25">
      <c r="D1030" s="26"/>
      <c r="AC1030" s="26">
        <f t="shared" si="16"/>
        <v>0</v>
      </c>
    </row>
    <row r="1031" spans="4:29" x14ac:dyDescent="0.25">
      <c r="D1031" s="26"/>
      <c r="AC1031" s="26">
        <f t="shared" si="16"/>
        <v>0</v>
      </c>
    </row>
    <row r="1032" spans="4:29" x14ac:dyDescent="0.25">
      <c r="D1032" s="26"/>
      <c r="AC1032" s="26">
        <f t="shared" si="16"/>
        <v>0</v>
      </c>
    </row>
    <row r="1033" spans="4:29" x14ac:dyDescent="0.25">
      <c r="D1033" s="26"/>
      <c r="AC1033" s="26">
        <f t="shared" si="16"/>
        <v>0</v>
      </c>
    </row>
    <row r="1034" spans="4:29" x14ac:dyDescent="0.25">
      <c r="D1034" s="26"/>
      <c r="AC1034" s="26">
        <f t="shared" si="16"/>
        <v>0</v>
      </c>
    </row>
    <row r="1035" spans="4:29" x14ac:dyDescent="0.25">
      <c r="D1035" s="26"/>
      <c r="AC1035" s="26">
        <f t="shared" si="16"/>
        <v>0</v>
      </c>
    </row>
    <row r="1036" spans="4:29" x14ac:dyDescent="0.25">
      <c r="D1036" s="26"/>
      <c r="AC1036" s="26">
        <f t="shared" si="16"/>
        <v>0</v>
      </c>
    </row>
    <row r="1037" spans="4:29" x14ac:dyDescent="0.25">
      <c r="D1037" s="26"/>
      <c r="AC1037" s="26">
        <f t="shared" si="16"/>
        <v>0</v>
      </c>
    </row>
    <row r="1038" spans="4:29" x14ac:dyDescent="0.25">
      <c r="D1038" s="26"/>
      <c r="AC1038" s="26">
        <f t="shared" si="16"/>
        <v>0</v>
      </c>
    </row>
    <row r="1039" spans="4:29" x14ac:dyDescent="0.25">
      <c r="D1039" s="26"/>
      <c r="AC1039" s="26">
        <f t="shared" si="16"/>
        <v>0</v>
      </c>
    </row>
    <row r="1040" spans="4:29" x14ac:dyDescent="0.25">
      <c r="D1040" s="26"/>
      <c r="AC1040" s="26">
        <f t="shared" si="16"/>
        <v>0</v>
      </c>
    </row>
    <row r="1041" spans="4:29" x14ac:dyDescent="0.25">
      <c r="D1041" s="26"/>
      <c r="AC1041" s="26">
        <f t="shared" si="16"/>
        <v>0</v>
      </c>
    </row>
    <row r="1042" spans="4:29" x14ac:dyDescent="0.25">
      <c r="D1042" s="26"/>
      <c r="AC1042" s="26">
        <f t="shared" si="16"/>
        <v>0</v>
      </c>
    </row>
    <row r="1043" spans="4:29" x14ac:dyDescent="0.25">
      <c r="D1043" s="26"/>
      <c r="AC1043" s="26">
        <f t="shared" si="16"/>
        <v>0</v>
      </c>
    </row>
    <row r="1044" spans="4:29" x14ac:dyDescent="0.25">
      <c r="D1044" s="26"/>
      <c r="AC1044" s="26">
        <f t="shared" si="16"/>
        <v>0</v>
      </c>
    </row>
    <row r="1045" spans="4:29" x14ac:dyDescent="0.25">
      <c r="D1045" s="26"/>
      <c r="AC1045" s="26">
        <f t="shared" si="16"/>
        <v>0</v>
      </c>
    </row>
    <row r="1046" spans="4:29" x14ac:dyDescent="0.25">
      <c r="D1046" s="26"/>
      <c r="AC1046" s="26">
        <f t="shared" si="16"/>
        <v>0</v>
      </c>
    </row>
    <row r="1047" spans="4:29" x14ac:dyDescent="0.25">
      <c r="D1047" s="26"/>
      <c r="AC1047" s="26">
        <f t="shared" si="16"/>
        <v>0</v>
      </c>
    </row>
    <row r="1048" spans="4:29" x14ac:dyDescent="0.25">
      <c r="D1048" s="26"/>
      <c r="AC1048" s="26">
        <f t="shared" si="16"/>
        <v>0</v>
      </c>
    </row>
    <row r="1049" spans="4:29" x14ac:dyDescent="0.25">
      <c r="D1049" s="26"/>
      <c r="AC1049" s="26">
        <f t="shared" si="16"/>
        <v>0</v>
      </c>
    </row>
    <row r="1050" spans="4:29" x14ac:dyDescent="0.25">
      <c r="D1050" s="26"/>
      <c r="AC1050" s="26">
        <f t="shared" si="16"/>
        <v>0</v>
      </c>
    </row>
    <row r="1051" spans="4:29" x14ac:dyDescent="0.25">
      <c r="D1051" s="26"/>
      <c r="AC1051" s="26">
        <f t="shared" si="16"/>
        <v>0</v>
      </c>
    </row>
    <row r="1052" spans="4:29" x14ac:dyDescent="0.25">
      <c r="D1052" s="26"/>
      <c r="AC1052" s="26">
        <f t="shared" si="16"/>
        <v>0</v>
      </c>
    </row>
    <row r="1053" spans="4:29" x14ac:dyDescent="0.25">
      <c r="D1053" s="26"/>
      <c r="AC1053" s="26">
        <f t="shared" si="16"/>
        <v>0</v>
      </c>
    </row>
    <row r="1054" spans="4:29" x14ac:dyDescent="0.25">
      <c r="D1054" s="26"/>
      <c r="AC1054" s="26">
        <f t="shared" si="16"/>
        <v>0</v>
      </c>
    </row>
    <row r="1055" spans="4:29" x14ac:dyDescent="0.25">
      <c r="D1055" s="26"/>
      <c r="AC1055" s="26">
        <f t="shared" si="16"/>
        <v>0</v>
      </c>
    </row>
    <row r="1056" spans="4:29" x14ac:dyDescent="0.25">
      <c r="D1056" s="26"/>
      <c r="AC1056" s="26">
        <f t="shared" si="16"/>
        <v>0</v>
      </c>
    </row>
    <row r="1057" spans="4:29" x14ac:dyDescent="0.25">
      <c r="D1057" s="26"/>
      <c r="AC1057" s="26">
        <f t="shared" si="16"/>
        <v>0</v>
      </c>
    </row>
    <row r="1058" spans="4:29" x14ac:dyDescent="0.25">
      <c r="D1058" s="26"/>
      <c r="AC1058" s="26">
        <f t="shared" si="16"/>
        <v>0</v>
      </c>
    </row>
    <row r="1059" spans="4:29" x14ac:dyDescent="0.25">
      <c r="D1059" s="26"/>
      <c r="AC1059" s="26">
        <f t="shared" si="16"/>
        <v>0</v>
      </c>
    </row>
    <row r="1060" spans="4:29" x14ac:dyDescent="0.25">
      <c r="D1060" s="26"/>
      <c r="AC1060" s="26">
        <f t="shared" si="16"/>
        <v>0</v>
      </c>
    </row>
    <row r="1061" spans="4:29" x14ac:dyDescent="0.25">
      <c r="D1061" s="26"/>
      <c r="AC1061" s="26">
        <f t="shared" si="16"/>
        <v>0</v>
      </c>
    </row>
    <row r="1062" spans="4:29" x14ac:dyDescent="0.25">
      <c r="D1062" s="26"/>
      <c r="AC1062" s="26">
        <f t="shared" si="16"/>
        <v>0</v>
      </c>
    </row>
    <row r="1063" spans="4:29" x14ac:dyDescent="0.25">
      <c r="D1063" s="26"/>
      <c r="AC1063" s="26">
        <f t="shared" si="16"/>
        <v>0</v>
      </c>
    </row>
    <row r="1064" spans="4:29" x14ac:dyDescent="0.25">
      <c r="D1064" s="26"/>
      <c r="AC1064" s="26">
        <f t="shared" si="16"/>
        <v>0</v>
      </c>
    </row>
    <row r="1065" spans="4:29" x14ac:dyDescent="0.25">
      <c r="D1065" s="26"/>
      <c r="AC1065" s="26">
        <f t="shared" si="16"/>
        <v>0</v>
      </c>
    </row>
    <row r="1066" spans="4:29" x14ac:dyDescent="0.25">
      <c r="D1066" s="26"/>
      <c r="AC1066" s="26">
        <f t="shared" si="16"/>
        <v>0</v>
      </c>
    </row>
    <row r="1067" spans="4:29" x14ac:dyDescent="0.25">
      <c r="D1067" s="26"/>
      <c r="AC1067" s="26">
        <f t="shared" si="16"/>
        <v>0</v>
      </c>
    </row>
    <row r="1068" spans="4:29" x14ac:dyDescent="0.25">
      <c r="D1068" s="26"/>
      <c r="AC1068" s="26">
        <f t="shared" si="16"/>
        <v>0</v>
      </c>
    </row>
    <row r="1069" spans="4:29" x14ac:dyDescent="0.25">
      <c r="D1069" s="26"/>
      <c r="AC1069" s="26">
        <f t="shared" si="16"/>
        <v>0</v>
      </c>
    </row>
    <row r="1070" spans="4:29" x14ac:dyDescent="0.25">
      <c r="D1070" s="26"/>
      <c r="AC1070" s="26">
        <f t="shared" si="16"/>
        <v>0</v>
      </c>
    </row>
    <row r="1071" spans="4:29" x14ac:dyDescent="0.25">
      <c r="D1071" s="26"/>
      <c r="AC1071" s="26">
        <f t="shared" si="16"/>
        <v>0</v>
      </c>
    </row>
    <row r="1072" spans="4:29" x14ac:dyDescent="0.25">
      <c r="D1072" s="26"/>
      <c r="AC1072" s="26">
        <f t="shared" si="16"/>
        <v>0</v>
      </c>
    </row>
    <row r="1073" spans="4:29" x14ac:dyDescent="0.25">
      <c r="D1073" s="26"/>
      <c r="AC1073" s="26">
        <f t="shared" si="16"/>
        <v>0</v>
      </c>
    </row>
    <row r="1074" spans="4:29" x14ac:dyDescent="0.25">
      <c r="D1074" s="26"/>
      <c r="AC1074" s="26">
        <f t="shared" si="16"/>
        <v>0</v>
      </c>
    </row>
    <row r="1075" spans="4:29" x14ac:dyDescent="0.25">
      <c r="D1075" s="26"/>
      <c r="AC1075" s="26">
        <f t="shared" si="16"/>
        <v>0</v>
      </c>
    </row>
    <row r="1076" spans="4:29" x14ac:dyDescent="0.25">
      <c r="D1076" s="26"/>
      <c r="AC1076" s="26">
        <f t="shared" si="16"/>
        <v>0</v>
      </c>
    </row>
    <row r="1077" spans="4:29" x14ac:dyDescent="0.25">
      <c r="D1077" s="26"/>
      <c r="AC1077" s="26">
        <f t="shared" si="16"/>
        <v>0</v>
      </c>
    </row>
    <row r="1078" spans="4:29" x14ac:dyDescent="0.25">
      <c r="D1078" s="26"/>
      <c r="AC1078" s="26">
        <f t="shared" si="16"/>
        <v>0</v>
      </c>
    </row>
    <row r="1079" spans="4:29" x14ac:dyDescent="0.25">
      <c r="D1079" s="26"/>
      <c r="AC1079" s="26">
        <f t="shared" si="16"/>
        <v>0</v>
      </c>
    </row>
    <row r="1080" spans="4:29" x14ac:dyDescent="0.25">
      <c r="D1080" s="26"/>
      <c r="AC1080" s="26">
        <f t="shared" si="16"/>
        <v>0</v>
      </c>
    </row>
    <row r="1081" spans="4:29" x14ac:dyDescent="0.25">
      <c r="D1081" s="26"/>
      <c r="AC1081" s="26">
        <f t="shared" si="16"/>
        <v>0</v>
      </c>
    </row>
    <row r="1082" spans="4:29" x14ac:dyDescent="0.25">
      <c r="D1082" s="26"/>
      <c r="AC1082" s="26">
        <f t="shared" si="16"/>
        <v>0</v>
      </c>
    </row>
    <row r="1083" spans="4:29" x14ac:dyDescent="0.25">
      <c r="D1083" s="26"/>
      <c r="AC1083" s="26">
        <f t="shared" si="16"/>
        <v>0</v>
      </c>
    </row>
    <row r="1084" spans="4:29" x14ac:dyDescent="0.25">
      <c r="D1084" s="26"/>
      <c r="AC1084" s="26">
        <f t="shared" si="16"/>
        <v>0</v>
      </c>
    </row>
    <row r="1085" spans="4:29" x14ac:dyDescent="0.25">
      <c r="D1085" s="26"/>
      <c r="AC1085" s="26">
        <f t="shared" si="16"/>
        <v>0</v>
      </c>
    </row>
    <row r="1086" spans="4:29" x14ac:dyDescent="0.25">
      <c r="D1086" s="26"/>
      <c r="AC1086" s="26">
        <f t="shared" si="16"/>
        <v>0</v>
      </c>
    </row>
    <row r="1087" spans="4:29" x14ac:dyDescent="0.25">
      <c r="D1087" s="26"/>
      <c r="AC1087" s="26">
        <f t="shared" si="16"/>
        <v>0</v>
      </c>
    </row>
    <row r="1088" spans="4:29" x14ac:dyDescent="0.25">
      <c r="D1088" s="26"/>
      <c r="AC1088" s="26">
        <f t="shared" si="16"/>
        <v>0</v>
      </c>
    </row>
    <row r="1089" spans="4:29" x14ac:dyDescent="0.25">
      <c r="D1089" s="26"/>
      <c r="AC1089" s="26">
        <f t="shared" si="16"/>
        <v>0</v>
      </c>
    </row>
    <row r="1090" spans="4:29" x14ac:dyDescent="0.25">
      <c r="D1090" s="26"/>
      <c r="AC1090" s="26">
        <f t="shared" ref="AC1090:AC1153" si="17">LAMBDA*A1090</f>
        <v>0</v>
      </c>
    </row>
    <row r="1091" spans="4:29" x14ac:dyDescent="0.25">
      <c r="D1091" s="26"/>
      <c r="AC1091" s="26">
        <f t="shared" si="17"/>
        <v>0</v>
      </c>
    </row>
    <row r="1092" spans="4:29" x14ac:dyDescent="0.25">
      <c r="D1092" s="26"/>
      <c r="AC1092" s="26">
        <f t="shared" si="17"/>
        <v>0</v>
      </c>
    </row>
    <row r="1093" spans="4:29" x14ac:dyDescent="0.25">
      <c r="D1093" s="26"/>
      <c r="AC1093" s="26">
        <f t="shared" si="17"/>
        <v>0</v>
      </c>
    </row>
    <row r="1094" spans="4:29" x14ac:dyDescent="0.25">
      <c r="D1094" s="26"/>
      <c r="AC1094" s="26">
        <f t="shared" si="17"/>
        <v>0</v>
      </c>
    </row>
    <row r="1095" spans="4:29" x14ac:dyDescent="0.25">
      <c r="D1095" s="26"/>
      <c r="AC1095" s="26">
        <f t="shared" si="17"/>
        <v>0</v>
      </c>
    </row>
    <row r="1096" spans="4:29" x14ac:dyDescent="0.25">
      <c r="D1096" s="26"/>
      <c r="AC1096" s="26">
        <f t="shared" si="17"/>
        <v>0</v>
      </c>
    </row>
    <row r="1097" spans="4:29" x14ac:dyDescent="0.25">
      <c r="D1097" s="26"/>
      <c r="AC1097" s="26">
        <f t="shared" si="17"/>
        <v>0</v>
      </c>
    </row>
    <row r="1098" spans="4:29" x14ac:dyDescent="0.25">
      <c r="D1098" s="26"/>
      <c r="AC1098" s="26">
        <f t="shared" si="17"/>
        <v>0</v>
      </c>
    </row>
    <row r="1099" spans="4:29" x14ac:dyDescent="0.25">
      <c r="D1099" s="26"/>
      <c r="AC1099" s="26">
        <f t="shared" si="17"/>
        <v>0</v>
      </c>
    </row>
    <row r="1100" spans="4:29" x14ac:dyDescent="0.25">
      <c r="D1100" s="26"/>
      <c r="AC1100" s="26">
        <f t="shared" si="17"/>
        <v>0</v>
      </c>
    </row>
    <row r="1101" spans="4:29" x14ac:dyDescent="0.25">
      <c r="D1101" s="26"/>
      <c r="AC1101" s="26">
        <f t="shared" si="17"/>
        <v>0</v>
      </c>
    </row>
    <row r="1102" spans="4:29" x14ac:dyDescent="0.25">
      <c r="D1102" s="26"/>
      <c r="AC1102" s="26">
        <f t="shared" si="17"/>
        <v>0</v>
      </c>
    </row>
    <row r="1103" spans="4:29" x14ac:dyDescent="0.25">
      <c r="D1103" s="26"/>
      <c r="AC1103" s="26">
        <f t="shared" si="17"/>
        <v>0</v>
      </c>
    </row>
    <row r="1104" spans="4:29" x14ac:dyDescent="0.25">
      <c r="D1104" s="26"/>
      <c r="AC1104" s="26">
        <f t="shared" si="17"/>
        <v>0</v>
      </c>
    </row>
    <row r="1105" spans="4:29" x14ac:dyDescent="0.25">
      <c r="D1105" s="26"/>
      <c r="AC1105" s="26">
        <f t="shared" si="17"/>
        <v>0</v>
      </c>
    </row>
    <row r="1106" spans="4:29" x14ac:dyDescent="0.25">
      <c r="D1106" s="26"/>
      <c r="AC1106" s="26">
        <f t="shared" si="17"/>
        <v>0</v>
      </c>
    </row>
    <row r="1107" spans="4:29" x14ac:dyDescent="0.25">
      <c r="D1107" s="26"/>
      <c r="AC1107" s="26">
        <f t="shared" si="17"/>
        <v>0</v>
      </c>
    </row>
    <row r="1108" spans="4:29" x14ac:dyDescent="0.25">
      <c r="D1108" s="26"/>
      <c r="AC1108" s="26">
        <f t="shared" si="17"/>
        <v>0</v>
      </c>
    </row>
    <row r="1109" spans="4:29" x14ac:dyDescent="0.25">
      <c r="D1109" s="26"/>
      <c r="AC1109" s="26">
        <f t="shared" si="17"/>
        <v>0</v>
      </c>
    </row>
    <row r="1110" spans="4:29" x14ac:dyDescent="0.25">
      <c r="D1110" s="26"/>
      <c r="AC1110" s="26">
        <f t="shared" si="17"/>
        <v>0</v>
      </c>
    </row>
    <row r="1111" spans="4:29" x14ac:dyDescent="0.25">
      <c r="D1111" s="26"/>
      <c r="AC1111" s="26">
        <f t="shared" si="17"/>
        <v>0</v>
      </c>
    </row>
    <row r="1112" spans="4:29" x14ac:dyDescent="0.25">
      <c r="D1112" s="26"/>
      <c r="AC1112" s="26">
        <f t="shared" si="17"/>
        <v>0</v>
      </c>
    </row>
    <row r="1113" spans="4:29" x14ac:dyDescent="0.25">
      <c r="D1113" s="26"/>
      <c r="AC1113" s="26">
        <f t="shared" si="17"/>
        <v>0</v>
      </c>
    </row>
    <row r="1114" spans="4:29" x14ac:dyDescent="0.25">
      <c r="D1114" s="26"/>
      <c r="AC1114" s="26">
        <f t="shared" si="17"/>
        <v>0</v>
      </c>
    </row>
    <row r="1115" spans="4:29" x14ac:dyDescent="0.25">
      <c r="D1115" s="26"/>
      <c r="AC1115" s="26">
        <f t="shared" si="17"/>
        <v>0</v>
      </c>
    </row>
    <row r="1116" spans="4:29" x14ac:dyDescent="0.25">
      <c r="D1116" s="26"/>
      <c r="AC1116" s="26">
        <f t="shared" si="17"/>
        <v>0</v>
      </c>
    </row>
    <row r="1117" spans="4:29" x14ac:dyDescent="0.25">
      <c r="D1117" s="26"/>
      <c r="AC1117" s="26">
        <f t="shared" si="17"/>
        <v>0</v>
      </c>
    </row>
    <row r="1118" spans="4:29" x14ac:dyDescent="0.25">
      <c r="D1118" s="26"/>
      <c r="AC1118" s="26">
        <f t="shared" si="17"/>
        <v>0</v>
      </c>
    </row>
    <row r="1119" spans="4:29" x14ac:dyDescent="0.25">
      <c r="D1119" s="26"/>
      <c r="AC1119" s="26">
        <f t="shared" si="17"/>
        <v>0</v>
      </c>
    </row>
    <row r="1120" spans="4:29" x14ac:dyDescent="0.25">
      <c r="D1120" s="26"/>
      <c r="AC1120" s="26">
        <f t="shared" si="17"/>
        <v>0</v>
      </c>
    </row>
    <row r="1121" spans="4:29" x14ac:dyDescent="0.25">
      <c r="D1121" s="26"/>
      <c r="AC1121" s="26">
        <f t="shared" si="17"/>
        <v>0</v>
      </c>
    </row>
    <row r="1122" spans="4:29" x14ac:dyDescent="0.25">
      <c r="D1122" s="26"/>
      <c r="AC1122" s="26">
        <f t="shared" si="17"/>
        <v>0</v>
      </c>
    </row>
    <row r="1123" spans="4:29" x14ac:dyDescent="0.25">
      <c r="D1123" s="26"/>
      <c r="AC1123" s="26">
        <f t="shared" si="17"/>
        <v>0</v>
      </c>
    </row>
    <row r="1124" spans="4:29" x14ac:dyDescent="0.25">
      <c r="D1124" s="26"/>
      <c r="AC1124" s="26">
        <f t="shared" si="17"/>
        <v>0</v>
      </c>
    </row>
    <row r="1125" spans="4:29" x14ac:dyDescent="0.25">
      <c r="D1125" s="26"/>
      <c r="AC1125" s="26">
        <f t="shared" si="17"/>
        <v>0</v>
      </c>
    </row>
    <row r="1126" spans="4:29" x14ac:dyDescent="0.25">
      <c r="D1126" s="26"/>
      <c r="AC1126" s="26">
        <f t="shared" si="17"/>
        <v>0</v>
      </c>
    </row>
    <row r="1127" spans="4:29" x14ac:dyDescent="0.25">
      <c r="D1127" s="26"/>
      <c r="AC1127" s="26">
        <f t="shared" si="17"/>
        <v>0</v>
      </c>
    </row>
    <row r="1128" spans="4:29" x14ac:dyDescent="0.25">
      <c r="D1128" s="26"/>
      <c r="AC1128" s="26">
        <f t="shared" si="17"/>
        <v>0</v>
      </c>
    </row>
    <row r="1129" spans="4:29" x14ac:dyDescent="0.25">
      <c r="D1129" s="26"/>
      <c r="AC1129" s="26">
        <f t="shared" si="17"/>
        <v>0</v>
      </c>
    </row>
    <row r="1130" spans="4:29" x14ac:dyDescent="0.25">
      <c r="D1130" s="26"/>
      <c r="AC1130" s="26">
        <f t="shared" si="17"/>
        <v>0</v>
      </c>
    </row>
    <row r="1131" spans="4:29" x14ac:dyDescent="0.25">
      <c r="D1131" s="26"/>
      <c r="AC1131" s="26">
        <f t="shared" si="17"/>
        <v>0</v>
      </c>
    </row>
    <row r="1132" spans="4:29" x14ac:dyDescent="0.25">
      <c r="D1132" s="26"/>
      <c r="AC1132" s="26">
        <f t="shared" si="17"/>
        <v>0</v>
      </c>
    </row>
    <row r="1133" spans="4:29" x14ac:dyDescent="0.25">
      <c r="D1133" s="26"/>
      <c r="AC1133" s="26">
        <f t="shared" si="17"/>
        <v>0</v>
      </c>
    </row>
    <row r="1134" spans="4:29" x14ac:dyDescent="0.25">
      <c r="D1134" s="26"/>
      <c r="AC1134" s="26">
        <f t="shared" si="17"/>
        <v>0</v>
      </c>
    </row>
    <row r="1135" spans="4:29" x14ac:dyDescent="0.25">
      <c r="D1135" s="26"/>
      <c r="AC1135" s="26">
        <f t="shared" si="17"/>
        <v>0</v>
      </c>
    </row>
    <row r="1136" spans="4:29" x14ac:dyDescent="0.25">
      <c r="D1136" s="26"/>
      <c r="AC1136" s="26">
        <f t="shared" si="17"/>
        <v>0</v>
      </c>
    </row>
    <row r="1137" spans="4:29" x14ac:dyDescent="0.25">
      <c r="D1137" s="26"/>
      <c r="AC1137" s="26">
        <f t="shared" si="17"/>
        <v>0</v>
      </c>
    </row>
    <row r="1138" spans="4:29" x14ac:dyDescent="0.25">
      <c r="D1138" s="26"/>
      <c r="AC1138" s="26">
        <f t="shared" si="17"/>
        <v>0</v>
      </c>
    </row>
    <row r="1139" spans="4:29" x14ac:dyDescent="0.25">
      <c r="D1139" s="26"/>
      <c r="AC1139" s="26">
        <f t="shared" si="17"/>
        <v>0</v>
      </c>
    </row>
    <row r="1140" spans="4:29" x14ac:dyDescent="0.25">
      <c r="D1140" s="26"/>
      <c r="AC1140" s="26">
        <f t="shared" si="17"/>
        <v>0</v>
      </c>
    </row>
    <row r="1141" spans="4:29" x14ac:dyDescent="0.25">
      <c r="D1141" s="26"/>
      <c r="AC1141" s="26">
        <f t="shared" si="17"/>
        <v>0</v>
      </c>
    </row>
    <row r="1142" spans="4:29" x14ac:dyDescent="0.25">
      <c r="D1142" s="26"/>
      <c r="AC1142" s="26">
        <f t="shared" si="17"/>
        <v>0</v>
      </c>
    </row>
    <row r="1143" spans="4:29" x14ac:dyDescent="0.25">
      <c r="D1143" s="26"/>
      <c r="AC1143" s="26">
        <f t="shared" si="17"/>
        <v>0</v>
      </c>
    </row>
    <row r="1144" spans="4:29" x14ac:dyDescent="0.25">
      <c r="D1144" s="26"/>
      <c r="AC1144" s="26">
        <f t="shared" si="17"/>
        <v>0</v>
      </c>
    </row>
    <row r="1145" spans="4:29" x14ac:dyDescent="0.25">
      <c r="D1145" s="26"/>
      <c r="AC1145" s="26">
        <f t="shared" si="17"/>
        <v>0</v>
      </c>
    </row>
    <row r="1146" spans="4:29" x14ac:dyDescent="0.25">
      <c r="D1146" s="26"/>
      <c r="AC1146" s="26">
        <f t="shared" si="17"/>
        <v>0</v>
      </c>
    </row>
    <row r="1147" spans="4:29" x14ac:dyDescent="0.25">
      <c r="D1147" s="26"/>
      <c r="AC1147" s="26">
        <f t="shared" si="17"/>
        <v>0</v>
      </c>
    </row>
    <row r="1148" spans="4:29" x14ac:dyDescent="0.25">
      <c r="D1148" s="26"/>
      <c r="AC1148" s="26">
        <f t="shared" si="17"/>
        <v>0</v>
      </c>
    </row>
    <row r="1149" spans="4:29" x14ac:dyDescent="0.25">
      <c r="D1149" s="26"/>
      <c r="AC1149" s="26">
        <f t="shared" si="17"/>
        <v>0</v>
      </c>
    </row>
    <row r="1150" spans="4:29" x14ac:dyDescent="0.25">
      <c r="D1150" s="26"/>
      <c r="AC1150" s="26">
        <f t="shared" si="17"/>
        <v>0</v>
      </c>
    </row>
    <row r="1151" spans="4:29" x14ac:dyDescent="0.25">
      <c r="D1151" s="26"/>
      <c r="AC1151" s="26">
        <f t="shared" si="17"/>
        <v>0</v>
      </c>
    </row>
    <row r="1152" spans="4:29" x14ac:dyDescent="0.25">
      <c r="D1152" s="26"/>
      <c r="AC1152" s="26">
        <f t="shared" si="17"/>
        <v>0</v>
      </c>
    </row>
    <row r="1153" spans="4:29" x14ac:dyDescent="0.25">
      <c r="D1153" s="26"/>
      <c r="AC1153" s="26">
        <f t="shared" si="17"/>
        <v>0</v>
      </c>
    </row>
    <row r="1154" spans="4:29" x14ac:dyDescent="0.25">
      <c r="D1154" s="26"/>
      <c r="AC1154" s="26">
        <f t="shared" ref="AC1154:AC1217" si="18">LAMBDA*A1154</f>
        <v>0</v>
      </c>
    </row>
    <row r="1155" spans="4:29" x14ac:dyDescent="0.25">
      <c r="D1155" s="26"/>
      <c r="AC1155" s="26">
        <f t="shared" si="18"/>
        <v>0</v>
      </c>
    </row>
    <row r="1156" spans="4:29" x14ac:dyDescent="0.25">
      <c r="D1156" s="26"/>
      <c r="AC1156" s="26">
        <f t="shared" si="18"/>
        <v>0</v>
      </c>
    </row>
    <row r="1157" spans="4:29" x14ac:dyDescent="0.25">
      <c r="D1157" s="26"/>
      <c r="AC1157" s="26">
        <f t="shared" si="18"/>
        <v>0</v>
      </c>
    </row>
    <row r="1158" spans="4:29" x14ac:dyDescent="0.25">
      <c r="D1158" s="26"/>
      <c r="AC1158" s="26">
        <f t="shared" si="18"/>
        <v>0</v>
      </c>
    </row>
    <row r="1159" spans="4:29" x14ac:dyDescent="0.25">
      <c r="D1159" s="26"/>
      <c r="AC1159" s="26">
        <f t="shared" si="18"/>
        <v>0</v>
      </c>
    </row>
    <row r="1160" spans="4:29" x14ac:dyDescent="0.25">
      <c r="D1160" s="26"/>
      <c r="AC1160" s="26">
        <f t="shared" si="18"/>
        <v>0</v>
      </c>
    </row>
    <row r="1161" spans="4:29" x14ac:dyDescent="0.25">
      <c r="D1161" s="26"/>
      <c r="AC1161" s="26">
        <f t="shared" si="18"/>
        <v>0</v>
      </c>
    </row>
    <row r="1162" spans="4:29" x14ac:dyDescent="0.25">
      <c r="D1162" s="26"/>
      <c r="AC1162" s="26">
        <f t="shared" si="18"/>
        <v>0</v>
      </c>
    </row>
    <row r="1163" spans="4:29" x14ac:dyDescent="0.25">
      <c r="D1163" s="26"/>
      <c r="AC1163" s="26">
        <f t="shared" si="18"/>
        <v>0</v>
      </c>
    </row>
    <row r="1164" spans="4:29" x14ac:dyDescent="0.25">
      <c r="D1164" s="26"/>
      <c r="AC1164" s="26">
        <f t="shared" si="18"/>
        <v>0</v>
      </c>
    </row>
    <row r="1165" spans="4:29" x14ac:dyDescent="0.25">
      <c r="D1165" s="26"/>
      <c r="AC1165" s="26">
        <f t="shared" si="18"/>
        <v>0</v>
      </c>
    </row>
    <row r="1166" spans="4:29" x14ac:dyDescent="0.25">
      <c r="D1166" s="26"/>
      <c r="AC1166" s="26">
        <f t="shared" si="18"/>
        <v>0</v>
      </c>
    </row>
    <row r="1167" spans="4:29" x14ac:dyDescent="0.25">
      <c r="D1167" s="26"/>
      <c r="AC1167" s="26">
        <f t="shared" si="18"/>
        <v>0</v>
      </c>
    </row>
    <row r="1168" spans="4:29" x14ac:dyDescent="0.25">
      <c r="D1168" s="26"/>
      <c r="AC1168" s="26">
        <f t="shared" si="18"/>
        <v>0</v>
      </c>
    </row>
    <row r="1169" spans="4:29" x14ac:dyDescent="0.25">
      <c r="D1169" s="26"/>
      <c r="AC1169" s="26">
        <f t="shared" si="18"/>
        <v>0</v>
      </c>
    </row>
    <row r="1170" spans="4:29" x14ac:dyDescent="0.25">
      <c r="D1170" s="26"/>
      <c r="AC1170" s="26">
        <f t="shared" si="18"/>
        <v>0</v>
      </c>
    </row>
    <row r="1171" spans="4:29" x14ac:dyDescent="0.25">
      <c r="D1171" s="26"/>
      <c r="AC1171" s="26">
        <f t="shared" si="18"/>
        <v>0</v>
      </c>
    </row>
    <row r="1172" spans="4:29" x14ac:dyDescent="0.25">
      <c r="D1172" s="26"/>
      <c r="AC1172" s="26">
        <f t="shared" si="18"/>
        <v>0</v>
      </c>
    </row>
    <row r="1173" spans="4:29" x14ac:dyDescent="0.25">
      <c r="D1173" s="26"/>
      <c r="AC1173" s="26">
        <f t="shared" si="18"/>
        <v>0</v>
      </c>
    </row>
    <row r="1174" spans="4:29" x14ac:dyDescent="0.25">
      <c r="D1174" s="26"/>
      <c r="AC1174" s="26">
        <f t="shared" si="18"/>
        <v>0</v>
      </c>
    </row>
    <row r="1175" spans="4:29" x14ac:dyDescent="0.25">
      <c r="D1175" s="26"/>
      <c r="AC1175" s="26">
        <f t="shared" si="18"/>
        <v>0</v>
      </c>
    </row>
    <row r="1176" spans="4:29" x14ac:dyDescent="0.25">
      <c r="D1176" s="26"/>
      <c r="AC1176" s="26">
        <f t="shared" si="18"/>
        <v>0</v>
      </c>
    </row>
    <row r="1177" spans="4:29" x14ac:dyDescent="0.25">
      <c r="D1177" s="26"/>
      <c r="AC1177" s="26">
        <f t="shared" si="18"/>
        <v>0</v>
      </c>
    </row>
    <row r="1178" spans="4:29" x14ac:dyDescent="0.25">
      <c r="D1178" s="26"/>
      <c r="AC1178" s="26">
        <f t="shared" si="18"/>
        <v>0</v>
      </c>
    </row>
    <row r="1179" spans="4:29" x14ac:dyDescent="0.25">
      <c r="D1179" s="26"/>
      <c r="AC1179" s="26">
        <f t="shared" si="18"/>
        <v>0</v>
      </c>
    </row>
    <row r="1180" spans="4:29" x14ac:dyDescent="0.25">
      <c r="D1180" s="26"/>
      <c r="AC1180" s="26">
        <f t="shared" si="18"/>
        <v>0</v>
      </c>
    </row>
    <row r="1181" spans="4:29" x14ac:dyDescent="0.25">
      <c r="D1181" s="26"/>
      <c r="AC1181" s="26">
        <f t="shared" si="18"/>
        <v>0</v>
      </c>
    </row>
    <row r="1182" spans="4:29" x14ac:dyDescent="0.25">
      <c r="D1182" s="26"/>
      <c r="AC1182" s="26">
        <f t="shared" si="18"/>
        <v>0</v>
      </c>
    </row>
    <row r="1183" spans="4:29" x14ac:dyDescent="0.25">
      <c r="D1183" s="26"/>
      <c r="AC1183" s="26">
        <f t="shared" si="18"/>
        <v>0</v>
      </c>
    </row>
    <row r="1184" spans="4:29" x14ac:dyDescent="0.25">
      <c r="D1184" s="26"/>
      <c r="AC1184" s="26">
        <f t="shared" si="18"/>
        <v>0</v>
      </c>
    </row>
    <row r="1185" spans="4:29" x14ac:dyDescent="0.25">
      <c r="D1185" s="26"/>
      <c r="AC1185" s="26">
        <f t="shared" si="18"/>
        <v>0</v>
      </c>
    </row>
    <row r="1186" spans="4:29" x14ac:dyDescent="0.25">
      <c r="D1186" s="26"/>
      <c r="AC1186" s="26">
        <f t="shared" si="18"/>
        <v>0</v>
      </c>
    </row>
    <row r="1187" spans="4:29" x14ac:dyDescent="0.25">
      <c r="D1187" s="26"/>
      <c r="AC1187" s="26">
        <f t="shared" si="18"/>
        <v>0</v>
      </c>
    </row>
    <row r="1188" spans="4:29" x14ac:dyDescent="0.25">
      <c r="D1188" s="26"/>
      <c r="AC1188" s="26">
        <f t="shared" si="18"/>
        <v>0</v>
      </c>
    </row>
    <row r="1189" spans="4:29" x14ac:dyDescent="0.25">
      <c r="D1189" s="26"/>
      <c r="AC1189" s="26">
        <f t="shared" si="18"/>
        <v>0</v>
      </c>
    </row>
    <row r="1190" spans="4:29" x14ac:dyDescent="0.25">
      <c r="D1190" s="26"/>
      <c r="AC1190" s="26">
        <f t="shared" si="18"/>
        <v>0</v>
      </c>
    </row>
    <row r="1191" spans="4:29" x14ac:dyDescent="0.25">
      <c r="D1191" s="26"/>
      <c r="AC1191" s="26">
        <f t="shared" si="18"/>
        <v>0</v>
      </c>
    </row>
    <row r="1192" spans="4:29" x14ac:dyDescent="0.25">
      <c r="D1192" s="26"/>
      <c r="AC1192" s="26">
        <f t="shared" si="18"/>
        <v>0</v>
      </c>
    </row>
    <row r="1193" spans="4:29" x14ac:dyDescent="0.25">
      <c r="D1193" s="26"/>
      <c r="AC1193" s="26">
        <f t="shared" si="18"/>
        <v>0</v>
      </c>
    </row>
    <row r="1194" spans="4:29" x14ac:dyDescent="0.25">
      <c r="D1194" s="26"/>
      <c r="AC1194" s="26">
        <f t="shared" si="18"/>
        <v>0</v>
      </c>
    </row>
    <row r="1195" spans="4:29" x14ac:dyDescent="0.25">
      <c r="D1195" s="26"/>
      <c r="AC1195" s="26">
        <f t="shared" si="18"/>
        <v>0</v>
      </c>
    </row>
    <row r="1196" spans="4:29" x14ac:dyDescent="0.25">
      <c r="D1196" s="26"/>
      <c r="AC1196" s="26">
        <f t="shared" si="18"/>
        <v>0</v>
      </c>
    </row>
    <row r="1197" spans="4:29" x14ac:dyDescent="0.25">
      <c r="D1197" s="26"/>
      <c r="AC1197" s="26">
        <f t="shared" si="18"/>
        <v>0</v>
      </c>
    </row>
    <row r="1198" spans="4:29" x14ac:dyDescent="0.25">
      <c r="D1198" s="26"/>
      <c r="AC1198" s="26">
        <f t="shared" si="18"/>
        <v>0</v>
      </c>
    </row>
    <row r="1199" spans="4:29" x14ac:dyDescent="0.25">
      <c r="D1199" s="26"/>
      <c r="AC1199" s="26">
        <f t="shared" si="18"/>
        <v>0</v>
      </c>
    </row>
    <row r="1200" spans="4:29" x14ac:dyDescent="0.25">
      <c r="D1200" s="26"/>
      <c r="AC1200" s="26">
        <f t="shared" si="18"/>
        <v>0</v>
      </c>
    </row>
    <row r="1201" spans="4:29" x14ac:dyDescent="0.25">
      <c r="D1201" s="26"/>
      <c r="AC1201" s="26">
        <f t="shared" si="18"/>
        <v>0</v>
      </c>
    </row>
    <row r="1202" spans="4:29" x14ac:dyDescent="0.25">
      <c r="D1202" s="26"/>
      <c r="AC1202" s="26">
        <f t="shared" si="18"/>
        <v>0</v>
      </c>
    </row>
    <row r="1203" spans="4:29" x14ac:dyDescent="0.25">
      <c r="D1203" s="26"/>
      <c r="AC1203" s="26">
        <f t="shared" si="18"/>
        <v>0</v>
      </c>
    </row>
    <row r="1204" spans="4:29" x14ac:dyDescent="0.25">
      <c r="D1204" s="26"/>
      <c r="AC1204" s="26">
        <f t="shared" si="18"/>
        <v>0</v>
      </c>
    </row>
    <row r="1205" spans="4:29" x14ac:dyDescent="0.25">
      <c r="D1205" s="26"/>
      <c r="AC1205" s="26">
        <f t="shared" si="18"/>
        <v>0</v>
      </c>
    </row>
    <row r="1206" spans="4:29" x14ac:dyDescent="0.25">
      <c r="D1206" s="26"/>
      <c r="AC1206" s="26">
        <f t="shared" si="18"/>
        <v>0</v>
      </c>
    </row>
    <row r="1207" spans="4:29" x14ac:dyDescent="0.25">
      <c r="D1207" s="26"/>
      <c r="AC1207" s="26">
        <f t="shared" si="18"/>
        <v>0</v>
      </c>
    </row>
    <row r="1208" spans="4:29" x14ac:dyDescent="0.25">
      <c r="D1208" s="26"/>
      <c r="AC1208" s="26">
        <f t="shared" si="18"/>
        <v>0</v>
      </c>
    </row>
    <row r="1209" spans="4:29" x14ac:dyDescent="0.25">
      <c r="D1209" s="26"/>
      <c r="AC1209" s="26">
        <f t="shared" si="18"/>
        <v>0</v>
      </c>
    </row>
    <row r="1210" spans="4:29" x14ac:dyDescent="0.25">
      <c r="D1210" s="26"/>
      <c r="AC1210" s="26">
        <f t="shared" si="18"/>
        <v>0</v>
      </c>
    </row>
    <row r="1211" spans="4:29" x14ac:dyDescent="0.25">
      <c r="D1211" s="26"/>
      <c r="AC1211" s="26">
        <f t="shared" si="18"/>
        <v>0</v>
      </c>
    </row>
    <row r="1212" spans="4:29" x14ac:dyDescent="0.25">
      <c r="D1212" s="26"/>
      <c r="AC1212" s="26">
        <f t="shared" si="18"/>
        <v>0</v>
      </c>
    </row>
    <row r="1213" spans="4:29" x14ac:dyDescent="0.25">
      <c r="D1213" s="26"/>
      <c r="AC1213" s="26">
        <f t="shared" si="18"/>
        <v>0</v>
      </c>
    </row>
    <row r="1214" spans="4:29" x14ac:dyDescent="0.25">
      <c r="D1214" s="26"/>
      <c r="AC1214" s="26">
        <f t="shared" si="18"/>
        <v>0</v>
      </c>
    </row>
    <row r="1215" spans="4:29" x14ac:dyDescent="0.25">
      <c r="D1215" s="26"/>
      <c r="AC1215" s="26">
        <f t="shared" si="18"/>
        <v>0</v>
      </c>
    </row>
    <row r="1216" spans="4:29" x14ac:dyDescent="0.25">
      <c r="D1216" s="26"/>
      <c r="AC1216" s="26">
        <f t="shared" si="18"/>
        <v>0</v>
      </c>
    </row>
    <row r="1217" spans="4:29" x14ac:dyDescent="0.25">
      <c r="D1217" s="26"/>
      <c r="AC1217" s="26">
        <f t="shared" si="18"/>
        <v>0</v>
      </c>
    </row>
    <row r="1218" spans="4:29" x14ac:dyDescent="0.25">
      <c r="D1218" s="26"/>
      <c r="AC1218" s="26">
        <f t="shared" ref="AC1218:AC1281" si="19">LAMBDA*A1218</f>
        <v>0</v>
      </c>
    </row>
    <row r="1219" spans="4:29" x14ac:dyDescent="0.25">
      <c r="D1219" s="26"/>
      <c r="AC1219" s="26">
        <f t="shared" si="19"/>
        <v>0</v>
      </c>
    </row>
    <row r="1220" spans="4:29" x14ac:dyDescent="0.25">
      <c r="D1220" s="26"/>
      <c r="AC1220" s="26">
        <f t="shared" si="19"/>
        <v>0</v>
      </c>
    </row>
    <row r="1221" spans="4:29" x14ac:dyDescent="0.25">
      <c r="D1221" s="26"/>
      <c r="AC1221" s="26">
        <f t="shared" si="19"/>
        <v>0</v>
      </c>
    </row>
    <row r="1222" spans="4:29" x14ac:dyDescent="0.25">
      <c r="D1222" s="26"/>
      <c r="AC1222" s="26">
        <f t="shared" si="19"/>
        <v>0</v>
      </c>
    </row>
    <row r="1223" spans="4:29" x14ac:dyDescent="0.25">
      <c r="D1223" s="26"/>
      <c r="AC1223" s="26">
        <f t="shared" si="19"/>
        <v>0</v>
      </c>
    </row>
    <row r="1224" spans="4:29" x14ac:dyDescent="0.25">
      <c r="D1224" s="26"/>
      <c r="AC1224" s="26">
        <f t="shared" si="19"/>
        <v>0</v>
      </c>
    </row>
    <row r="1225" spans="4:29" x14ac:dyDescent="0.25">
      <c r="D1225" s="26"/>
      <c r="AC1225" s="26">
        <f t="shared" si="19"/>
        <v>0</v>
      </c>
    </row>
    <row r="1226" spans="4:29" x14ac:dyDescent="0.25">
      <c r="D1226" s="26"/>
      <c r="AC1226" s="26">
        <f t="shared" si="19"/>
        <v>0</v>
      </c>
    </row>
    <row r="1227" spans="4:29" x14ac:dyDescent="0.25">
      <c r="D1227" s="26"/>
      <c r="AC1227" s="26">
        <f t="shared" si="19"/>
        <v>0</v>
      </c>
    </row>
    <row r="1228" spans="4:29" x14ac:dyDescent="0.25">
      <c r="D1228" s="26"/>
      <c r="AC1228" s="26">
        <f t="shared" si="19"/>
        <v>0</v>
      </c>
    </row>
    <row r="1229" spans="4:29" x14ac:dyDescent="0.25">
      <c r="D1229" s="26"/>
      <c r="AC1229" s="26">
        <f t="shared" si="19"/>
        <v>0</v>
      </c>
    </row>
    <row r="1230" spans="4:29" x14ac:dyDescent="0.25">
      <c r="D1230" s="26"/>
      <c r="AC1230" s="26">
        <f t="shared" si="19"/>
        <v>0</v>
      </c>
    </row>
    <row r="1231" spans="4:29" x14ac:dyDescent="0.25">
      <c r="D1231" s="26"/>
      <c r="AC1231" s="26">
        <f t="shared" si="19"/>
        <v>0</v>
      </c>
    </row>
    <row r="1232" spans="4:29" x14ac:dyDescent="0.25">
      <c r="D1232" s="26"/>
      <c r="AC1232" s="26">
        <f t="shared" si="19"/>
        <v>0</v>
      </c>
    </row>
    <row r="1233" spans="4:29" x14ac:dyDescent="0.25">
      <c r="D1233" s="26"/>
      <c r="AC1233" s="26">
        <f t="shared" si="19"/>
        <v>0</v>
      </c>
    </row>
    <row r="1234" spans="4:29" x14ac:dyDescent="0.25">
      <c r="D1234" s="26"/>
      <c r="AC1234" s="26">
        <f t="shared" si="19"/>
        <v>0</v>
      </c>
    </row>
    <row r="1235" spans="4:29" x14ac:dyDescent="0.25">
      <c r="D1235" s="26"/>
      <c r="AC1235" s="26">
        <f t="shared" si="19"/>
        <v>0</v>
      </c>
    </row>
    <row r="1236" spans="4:29" x14ac:dyDescent="0.25">
      <c r="D1236" s="26"/>
      <c r="AC1236" s="26">
        <f t="shared" si="19"/>
        <v>0</v>
      </c>
    </row>
    <row r="1237" spans="4:29" x14ac:dyDescent="0.25">
      <c r="D1237" s="26"/>
      <c r="AC1237" s="26">
        <f t="shared" si="19"/>
        <v>0</v>
      </c>
    </row>
    <row r="1238" spans="4:29" x14ac:dyDescent="0.25">
      <c r="D1238" s="26"/>
      <c r="AC1238" s="26">
        <f t="shared" si="19"/>
        <v>0</v>
      </c>
    </row>
    <row r="1239" spans="4:29" x14ac:dyDescent="0.25">
      <c r="D1239" s="26"/>
      <c r="AC1239" s="26">
        <f t="shared" si="19"/>
        <v>0</v>
      </c>
    </row>
    <row r="1240" spans="4:29" x14ac:dyDescent="0.25">
      <c r="D1240" s="26"/>
      <c r="AC1240" s="26">
        <f t="shared" si="19"/>
        <v>0</v>
      </c>
    </row>
    <row r="1241" spans="4:29" x14ac:dyDescent="0.25">
      <c r="D1241" s="26"/>
      <c r="AC1241" s="26">
        <f t="shared" si="19"/>
        <v>0</v>
      </c>
    </row>
    <row r="1242" spans="4:29" x14ac:dyDescent="0.25">
      <c r="D1242" s="26"/>
      <c r="AC1242" s="26">
        <f t="shared" si="19"/>
        <v>0</v>
      </c>
    </row>
    <row r="1243" spans="4:29" x14ac:dyDescent="0.25">
      <c r="D1243" s="26"/>
      <c r="AC1243" s="26">
        <f t="shared" si="19"/>
        <v>0</v>
      </c>
    </row>
    <row r="1244" spans="4:29" x14ac:dyDescent="0.25">
      <c r="D1244" s="26"/>
      <c r="AC1244" s="26">
        <f t="shared" si="19"/>
        <v>0</v>
      </c>
    </row>
    <row r="1245" spans="4:29" x14ac:dyDescent="0.25">
      <c r="D1245" s="26"/>
      <c r="AC1245" s="26">
        <f t="shared" si="19"/>
        <v>0</v>
      </c>
    </row>
    <row r="1246" spans="4:29" x14ac:dyDescent="0.25">
      <c r="D1246" s="26"/>
      <c r="AC1246" s="26">
        <f t="shared" si="19"/>
        <v>0</v>
      </c>
    </row>
    <row r="1247" spans="4:29" x14ac:dyDescent="0.25">
      <c r="D1247" s="26"/>
      <c r="AC1247" s="26">
        <f t="shared" si="19"/>
        <v>0</v>
      </c>
    </row>
    <row r="1248" spans="4:29" x14ac:dyDescent="0.25">
      <c r="D1248" s="26"/>
      <c r="AC1248" s="26">
        <f t="shared" si="19"/>
        <v>0</v>
      </c>
    </row>
    <row r="1249" spans="4:29" x14ac:dyDescent="0.25">
      <c r="D1249" s="26"/>
      <c r="AC1249" s="26">
        <f t="shared" si="19"/>
        <v>0</v>
      </c>
    </row>
    <row r="1250" spans="4:29" x14ac:dyDescent="0.25">
      <c r="D1250" s="26"/>
      <c r="AC1250" s="26">
        <f t="shared" si="19"/>
        <v>0</v>
      </c>
    </row>
    <row r="1251" spans="4:29" x14ac:dyDescent="0.25">
      <c r="D1251" s="26"/>
      <c r="AC1251" s="26">
        <f t="shared" si="19"/>
        <v>0</v>
      </c>
    </row>
    <row r="1252" spans="4:29" x14ac:dyDescent="0.25">
      <c r="D1252" s="26"/>
      <c r="AC1252" s="26">
        <f t="shared" si="19"/>
        <v>0</v>
      </c>
    </row>
    <row r="1253" spans="4:29" x14ac:dyDescent="0.25">
      <c r="D1253" s="26"/>
      <c r="AC1253" s="26">
        <f t="shared" si="19"/>
        <v>0</v>
      </c>
    </row>
    <row r="1254" spans="4:29" x14ac:dyDescent="0.25">
      <c r="D1254" s="26"/>
      <c r="AC1254" s="26">
        <f t="shared" si="19"/>
        <v>0</v>
      </c>
    </row>
    <row r="1255" spans="4:29" x14ac:dyDescent="0.25">
      <c r="D1255" s="26"/>
      <c r="AC1255" s="26">
        <f t="shared" si="19"/>
        <v>0</v>
      </c>
    </row>
    <row r="1256" spans="4:29" x14ac:dyDescent="0.25">
      <c r="D1256" s="26"/>
      <c r="AC1256" s="26">
        <f t="shared" si="19"/>
        <v>0</v>
      </c>
    </row>
    <row r="1257" spans="4:29" x14ac:dyDescent="0.25">
      <c r="D1257" s="26"/>
      <c r="AC1257" s="26">
        <f t="shared" si="19"/>
        <v>0</v>
      </c>
    </row>
    <row r="1258" spans="4:29" x14ac:dyDescent="0.25">
      <c r="D1258" s="26"/>
      <c r="AC1258" s="26">
        <f t="shared" si="19"/>
        <v>0</v>
      </c>
    </row>
    <row r="1259" spans="4:29" x14ac:dyDescent="0.25">
      <c r="D1259" s="26"/>
      <c r="AC1259" s="26">
        <f t="shared" si="19"/>
        <v>0</v>
      </c>
    </row>
    <row r="1260" spans="4:29" x14ac:dyDescent="0.25">
      <c r="D1260" s="26"/>
      <c r="AC1260" s="26">
        <f t="shared" si="19"/>
        <v>0</v>
      </c>
    </row>
    <row r="1261" spans="4:29" x14ac:dyDescent="0.25">
      <c r="D1261" s="26"/>
      <c r="AC1261" s="26">
        <f t="shared" si="19"/>
        <v>0</v>
      </c>
    </row>
    <row r="1262" spans="4:29" x14ac:dyDescent="0.25">
      <c r="D1262" s="26"/>
      <c r="AC1262" s="26">
        <f t="shared" si="19"/>
        <v>0</v>
      </c>
    </row>
    <row r="1263" spans="4:29" x14ac:dyDescent="0.25">
      <c r="D1263" s="26"/>
      <c r="AC1263" s="26">
        <f t="shared" si="19"/>
        <v>0</v>
      </c>
    </row>
    <row r="1264" spans="4:29" x14ac:dyDescent="0.25">
      <c r="D1264" s="26"/>
      <c r="AC1264" s="26">
        <f t="shared" si="19"/>
        <v>0</v>
      </c>
    </row>
    <row r="1265" spans="4:29" x14ac:dyDescent="0.25">
      <c r="D1265" s="26"/>
      <c r="AC1265" s="26">
        <f t="shared" si="19"/>
        <v>0</v>
      </c>
    </row>
    <row r="1266" spans="4:29" x14ac:dyDescent="0.25">
      <c r="D1266" s="26"/>
      <c r="AC1266" s="26">
        <f t="shared" si="19"/>
        <v>0</v>
      </c>
    </row>
    <row r="1267" spans="4:29" x14ac:dyDescent="0.25">
      <c r="D1267" s="26"/>
      <c r="AC1267" s="26">
        <f t="shared" si="19"/>
        <v>0</v>
      </c>
    </row>
    <row r="1268" spans="4:29" x14ac:dyDescent="0.25">
      <c r="D1268" s="26"/>
      <c r="AC1268" s="26">
        <f t="shared" si="19"/>
        <v>0</v>
      </c>
    </row>
    <row r="1269" spans="4:29" x14ac:dyDescent="0.25">
      <c r="D1269" s="26"/>
      <c r="AC1269" s="26">
        <f t="shared" si="19"/>
        <v>0</v>
      </c>
    </row>
    <row r="1270" spans="4:29" x14ac:dyDescent="0.25">
      <c r="D1270" s="26"/>
      <c r="AC1270" s="26">
        <f t="shared" si="19"/>
        <v>0</v>
      </c>
    </row>
    <row r="1271" spans="4:29" x14ac:dyDescent="0.25">
      <c r="D1271" s="26"/>
      <c r="AC1271" s="26">
        <f t="shared" si="19"/>
        <v>0</v>
      </c>
    </row>
    <row r="1272" spans="4:29" x14ac:dyDescent="0.25">
      <c r="D1272" s="26"/>
      <c r="AC1272" s="26">
        <f t="shared" si="19"/>
        <v>0</v>
      </c>
    </row>
    <row r="1273" spans="4:29" x14ac:dyDescent="0.25">
      <c r="D1273" s="26"/>
      <c r="AC1273" s="26">
        <f t="shared" si="19"/>
        <v>0</v>
      </c>
    </row>
    <row r="1274" spans="4:29" x14ac:dyDescent="0.25">
      <c r="D1274" s="26"/>
      <c r="AC1274" s="26">
        <f t="shared" si="19"/>
        <v>0</v>
      </c>
    </row>
    <row r="1275" spans="4:29" x14ac:dyDescent="0.25">
      <c r="D1275" s="26"/>
      <c r="AC1275" s="26">
        <f t="shared" si="19"/>
        <v>0</v>
      </c>
    </row>
    <row r="1276" spans="4:29" x14ac:dyDescent="0.25">
      <c r="D1276" s="26"/>
      <c r="AC1276" s="26">
        <f t="shared" si="19"/>
        <v>0</v>
      </c>
    </row>
    <row r="1277" spans="4:29" x14ac:dyDescent="0.25">
      <c r="D1277" s="26"/>
      <c r="AC1277" s="26">
        <f t="shared" si="19"/>
        <v>0</v>
      </c>
    </row>
    <row r="1278" spans="4:29" x14ac:dyDescent="0.25">
      <c r="D1278" s="26"/>
      <c r="AC1278" s="26">
        <f t="shared" si="19"/>
        <v>0</v>
      </c>
    </row>
    <row r="1279" spans="4:29" x14ac:dyDescent="0.25">
      <c r="D1279" s="26"/>
      <c r="AC1279" s="26">
        <f t="shared" si="19"/>
        <v>0</v>
      </c>
    </row>
    <row r="1280" spans="4:29" x14ac:dyDescent="0.25">
      <c r="D1280" s="26"/>
      <c r="AC1280" s="26">
        <f t="shared" si="19"/>
        <v>0</v>
      </c>
    </row>
    <row r="1281" spans="4:29" x14ac:dyDescent="0.25">
      <c r="D1281" s="26"/>
      <c r="AC1281" s="26">
        <f t="shared" si="19"/>
        <v>0</v>
      </c>
    </row>
    <row r="1282" spans="4:29" x14ac:dyDescent="0.25">
      <c r="D1282" s="26"/>
      <c r="AC1282" s="26">
        <f t="shared" ref="AC1282:AC1345" si="20">LAMBDA*A1282</f>
        <v>0</v>
      </c>
    </row>
    <row r="1283" spans="4:29" x14ac:dyDescent="0.25">
      <c r="D1283" s="26"/>
      <c r="AC1283" s="26">
        <f t="shared" si="20"/>
        <v>0</v>
      </c>
    </row>
    <row r="1284" spans="4:29" x14ac:dyDescent="0.25">
      <c r="D1284" s="26"/>
      <c r="AC1284" s="26">
        <f t="shared" si="20"/>
        <v>0</v>
      </c>
    </row>
    <row r="1285" spans="4:29" x14ac:dyDescent="0.25">
      <c r="D1285" s="26"/>
      <c r="AC1285" s="26">
        <f t="shared" si="20"/>
        <v>0</v>
      </c>
    </row>
    <row r="1286" spans="4:29" x14ac:dyDescent="0.25">
      <c r="D1286" s="26"/>
      <c r="AC1286" s="26">
        <f t="shared" si="20"/>
        <v>0</v>
      </c>
    </row>
    <row r="1287" spans="4:29" x14ac:dyDescent="0.25">
      <c r="D1287" s="26"/>
      <c r="AC1287" s="26">
        <f t="shared" si="20"/>
        <v>0</v>
      </c>
    </row>
    <row r="1288" spans="4:29" x14ac:dyDescent="0.25">
      <c r="D1288" s="26"/>
      <c r="AC1288" s="26">
        <f t="shared" si="20"/>
        <v>0</v>
      </c>
    </row>
    <row r="1289" spans="4:29" x14ac:dyDescent="0.25">
      <c r="D1289" s="26"/>
      <c r="AC1289" s="26">
        <f t="shared" si="20"/>
        <v>0</v>
      </c>
    </row>
    <row r="1290" spans="4:29" x14ac:dyDescent="0.25">
      <c r="D1290" s="26"/>
      <c r="AC1290" s="26">
        <f t="shared" si="20"/>
        <v>0</v>
      </c>
    </row>
    <row r="1291" spans="4:29" x14ac:dyDescent="0.25">
      <c r="D1291" s="26"/>
      <c r="AC1291" s="26">
        <f t="shared" si="20"/>
        <v>0</v>
      </c>
    </row>
    <row r="1292" spans="4:29" x14ac:dyDescent="0.25">
      <c r="D1292" s="26"/>
      <c r="AC1292" s="26">
        <f t="shared" si="20"/>
        <v>0</v>
      </c>
    </row>
    <row r="1293" spans="4:29" x14ac:dyDescent="0.25">
      <c r="D1293" s="26"/>
      <c r="AC1293" s="26">
        <f t="shared" si="20"/>
        <v>0</v>
      </c>
    </row>
    <row r="1294" spans="4:29" x14ac:dyDescent="0.25">
      <c r="D1294" s="26"/>
      <c r="AC1294" s="26">
        <f t="shared" si="20"/>
        <v>0</v>
      </c>
    </row>
    <row r="1295" spans="4:29" x14ac:dyDescent="0.25">
      <c r="D1295" s="26"/>
      <c r="AC1295" s="26">
        <f t="shared" si="20"/>
        <v>0</v>
      </c>
    </row>
    <row r="1296" spans="4:29" x14ac:dyDescent="0.25">
      <c r="D1296" s="26"/>
      <c r="AC1296" s="26">
        <f t="shared" si="20"/>
        <v>0</v>
      </c>
    </row>
    <row r="1297" spans="4:29" x14ac:dyDescent="0.25">
      <c r="D1297" s="26"/>
      <c r="AC1297" s="26">
        <f t="shared" si="20"/>
        <v>0</v>
      </c>
    </row>
    <row r="1298" spans="4:29" x14ac:dyDescent="0.25">
      <c r="D1298" s="26"/>
      <c r="AC1298" s="26">
        <f t="shared" si="20"/>
        <v>0</v>
      </c>
    </row>
    <row r="1299" spans="4:29" x14ac:dyDescent="0.25">
      <c r="D1299" s="26"/>
      <c r="AC1299" s="26">
        <f t="shared" si="20"/>
        <v>0</v>
      </c>
    </row>
    <row r="1300" spans="4:29" x14ac:dyDescent="0.25">
      <c r="D1300" s="26"/>
      <c r="AC1300" s="26">
        <f t="shared" si="20"/>
        <v>0</v>
      </c>
    </row>
    <row r="1301" spans="4:29" x14ac:dyDescent="0.25">
      <c r="D1301" s="26"/>
      <c r="AC1301" s="26">
        <f t="shared" si="20"/>
        <v>0</v>
      </c>
    </row>
    <row r="1302" spans="4:29" x14ac:dyDescent="0.25">
      <c r="D1302" s="26"/>
      <c r="AC1302" s="26">
        <f t="shared" si="20"/>
        <v>0</v>
      </c>
    </row>
    <row r="1303" spans="4:29" x14ac:dyDescent="0.25">
      <c r="D1303" s="26"/>
      <c r="AC1303" s="26">
        <f t="shared" si="20"/>
        <v>0</v>
      </c>
    </row>
    <row r="1304" spans="4:29" x14ac:dyDescent="0.25">
      <c r="D1304" s="26"/>
      <c r="AC1304" s="26">
        <f t="shared" si="20"/>
        <v>0</v>
      </c>
    </row>
    <row r="1305" spans="4:29" x14ac:dyDescent="0.25">
      <c r="D1305" s="26"/>
      <c r="AC1305" s="26">
        <f t="shared" si="20"/>
        <v>0</v>
      </c>
    </row>
    <row r="1306" spans="4:29" x14ac:dyDescent="0.25">
      <c r="D1306" s="26"/>
      <c r="AC1306" s="26">
        <f t="shared" si="20"/>
        <v>0</v>
      </c>
    </row>
    <row r="1307" spans="4:29" x14ac:dyDescent="0.25">
      <c r="D1307" s="26"/>
      <c r="AC1307" s="26">
        <f t="shared" si="20"/>
        <v>0</v>
      </c>
    </row>
    <row r="1308" spans="4:29" x14ac:dyDescent="0.25">
      <c r="D1308" s="26"/>
      <c r="AC1308" s="26">
        <f t="shared" si="20"/>
        <v>0</v>
      </c>
    </row>
    <row r="1309" spans="4:29" x14ac:dyDescent="0.25">
      <c r="D1309" s="26"/>
      <c r="AC1309" s="26">
        <f t="shared" si="20"/>
        <v>0</v>
      </c>
    </row>
    <row r="1310" spans="4:29" x14ac:dyDescent="0.25">
      <c r="D1310" s="26"/>
      <c r="AC1310" s="26">
        <f t="shared" si="20"/>
        <v>0</v>
      </c>
    </row>
    <row r="1311" spans="4:29" x14ac:dyDescent="0.25">
      <c r="D1311" s="26"/>
      <c r="AC1311" s="26">
        <f t="shared" si="20"/>
        <v>0</v>
      </c>
    </row>
    <row r="1312" spans="4:29" x14ac:dyDescent="0.25">
      <c r="D1312" s="26"/>
      <c r="AC1312" s="26">
        <f t="shared" si="20"/>
        <v>0</v>
      </c>
    </row>
    <row r="1313" spans="4:29" x14ac:dyDescent="0.25">
      <c r="D1313" s="26"/>
      <c r="AC1313" s="26">
        <f t="shared" si="20"/>
        <v>0</v>
      </c>
    </row>
    <row r="1314" spans="4:29" x14ac:dyDescent="0.25">
      <c r="D1314" s="26"/>
      <c r="AC1314" s="26">
        <f t="shared" si="20"/>
        <v>0</v>
      </c>
    </row>
    <row r="1315" spans="4:29" x14ac:dyDescent="0.25">
      <c r="D1315" s="26"/>
      <c r="AC1315" s="26">
        <f t="shared" si="20"/>
        <v>0</v>
      </c>
    </row>
    <row r="1316" spans="4:29" x14ac:dyDescent="0.25">
      <c r="D1316" s="26"/>
      <c r="AC1316" s="26">
        <f t="shared" si="20"/>
        <v>0</v>
      </c>
    </row>
    <row r="1317" spans="4:29" x14ac:dyDescent="0.25">
      <c r="D1317" s="26"/>
      <c r="AC1317" s="26">
        <f t="shared" si="20"/>
        <v>0</v>
      </c>
    </row>
    <row r="1318" spans="4:29" x14ac:dyDescent="0.25">
      <c r="D1318" s="26"/>
      <c r="AC1318" s="26">
        <f t="shared" si="20"/>
        <v>0</v>
      </c>
    </row>
    <row r="1319" spans="4:29" x14ac:dyDescent="0.25">
      <c r="D1319" s="26"/>
      <c r="AC1319" s="26">
        <f t="shared" si="20"/>
        <v>0</v>
      </c>
    </row>
    <row r="1320" spans="4:29" x14ac:dyDescent="0.25">
      <c r="D1320" s="26"/>
      <c r="AC1320" s="26">
        <f t="shared" si="20"/>
        <v>0</v>
      </c>
    </row>
    <row r="1321" spans="4:29" x14ac:dyDescent="0.25">
      <c r="D1321" s="26"/>
      <c r="AC1321" s="26">
        <f t="shared" si="20"/>
        <v>0</v>
      </c>
    </row>
    <row r="1322" spans="4:29" x14ac:dyDescent="0.25">
      <c r="D1322" s="26"/>
      <c r="AC1322" s="26">
        <f t="shared" si="20"/>
        <v>0</v>
      </c>
    </row>
    <row r="1323" spans="4:29" x14ac:dyDescent="0.25">
      <c r="D1323" s="26"/>
      <c r="AC1323" s="26">
        <f t="shared" si="20"/>
        <v>0</v>
      </c>
    </row>
    <row r="1324" spans="4:29" x14ac:dyDescent="0.25">
      <c r="D1324" s="26"/>
      <c r="AC1324" s="26">
        <f t="shared" si="20"/>
        <v>0</v>
      </c>
    </row>
    <row r="1325" spans="4:29" x14ac:dyDescent="0.25">
      <c r="D1325" s="26"/>
      <c r="AC1325" s="26">
        <f t="shared" si="20"/>
        <v>0</v>
      </c>
    </row>
    <row r="1326" spans="4:29" x14ac:dyDescent="0.25">
      <c r="D1326" s="26"/>
      <c r="AC1326" s="26">
        <f t="shared" si="20"/>
        <v>0</v>
      </c>
    </row>
    <row r="1327" spans="4:29" x14ac:dyDescent="0.25">
      <c r="D1327" s="26"/>
      <c r="AC1327" s="26">
        <f t="shared" si="20"/>
        <v>0</v>
      </c>
    </row>
    <row r="1328" spans="4:29" x14ac:dyDescent="0.25">
      <c r="D1328" s="26"/>
      <c r="AC1328" s="26">
        <f t="shared" si="20"/>
        <v>0</v>
      </c>
    </row>
    <row r="1329" spans="4:29" x14ac:dyDescent="0.25">
      <c r="D1329" s="26"/>
      <c r="AC1329" s="26">
        <f t="shared" si="20"/>
        <v>0</v>
      </c>
    </row>
    <row r="1330" spans="4:29" x14ac:dyDescent="0.25">
      <c r="D1330" s="26"/>
      <c r="AC1330" s="26">
        <f t="shared" si="20"/>
        <v>0</v>
      </c>
    </row>
    <row r="1331" spans="4:29" x14ac:dyDescent="0.25">
      <c r="D1331" s="26"/>
      <c r="AC1331" s="26">
        <f t="shared" si="20"/>
        <v>0</v>
      </c>
    </row>
    <row r="1332" spans="4:29" x14ac:dyDescent="0.25">
      <c r="D1332" s="26"/>
      <c r="AC1332" s="26">
        <f t="shared" si="20"/>
        <v>0</v>
      </c>
    </row>
    <row r="1333" spans="4:29" x14ac:dyDescent="0.25">
      <c r="D1333" s="26"/>
      <c r="AC1333" s="26">
        <f t="shared" si="20"/>
        <v>0</v>
      </c>
    </row>
    <row r="1334" spans="4:29" x14ac:dyDescent="0.25">
      <c r="D1334" s="26"/>
      <c r="AC1334" s="26">
        <f t="shared" si="20"/>
        <v>0</v>
      </c>
    </row>
    <row r="1335" spans="4:29" x14ac:dyDescent="0.25">
      <c r="D1335" s="26"/>
      <c r="AC1335" s="26">
        <f t="shared" si="20"/>
        <v>0</v>
      </c>
    </row>
    <row r="1336" spans="4:29" x14ac:dyDescent="0.25">
      <c r="D1336" s="26"/>
      <c r="AC1336" s="26">
        <f t="shared" si="20"/>
        <v>0</v>
      </c>
    </row>
    <row r="1337" spans="4:29" x14ac:dyDescent="0.25">
      <c r="D1337" s="26"/>
      <c r="AC1337" s="26">
        <f t="shared" si="20"/>
        <v>0</v>
      </c>
    </row>
    <row r="1338" spans="4:29" x14ac:dyDescent="0.25">
      <c r="D1338" s="26"/>
      <c r="AC1338" s="26">
        <f t="shared" si="20"/>
        <v>0</v>
      </c>
    </row>
    <row r="1339" spans="4:29" x14ac:dyDescent="0.25">
      <c r="D1339" s="26"/>
      <c r="AC1339" s="26">
        <f t="shared" si="20"/>
        <v>0</v>
      </c>
    </row>
    <row r="1340" spans="4:29" x14ac:dyDescent="0.25">
      <c r="D1340" s="26"/>
      <c r="AC1340" s="26">
        <f t="shared" si="20"/>
        <v>0</v>
      </c>
    </row>
    <row r="1341" spans="4:29" x14ac:dyDescent="0.25">
      <c r="D1341" s="26"/>
      <c r="AC1341" s="26">
        <f t="shared" si="20"/>
        <v>0</v>
      </c>
    </row>
    <row r="1342" spans="4:29" x14ac:dyDescent="0.25">
      <c r="D1342" s="26"/>
      <c r="AC1342" s="26">
        <f t="shared" si="20"/>
        <v>0</v>
      </c>
    </row>
    <row r="1343" spans="4:29" x14ac:dyDescent="0.25">
      <c r="D1343" s="26"/>
      <c r="AC1343" s="26">
        <f t="shared" si="20"/>
        <v>0</v>
      </c>
    </row>
    <row r="1344" spans="4:29" x14ac:dyDescent="0.25">
      <c r="D1344" s="26"/>
      <c r="AC1344" s="26">
        <f t="shared" si="20"/>
        <v>0</v>
      </c>
    </row>
    <row r="1345" spans="4:29" x14ac:dyDescent="0.25">
      <c r="D1345" s="26"/>
      <c r="AC1345" s="26">
        <f t="shared" si="20"/>
        <v>0</v>
      </c>
    </row>
    <row r="1346" spans="4:29" x14ac:dyDescent="0.25">
      <c r="D1346" s="26"/>
      <c r="AC1346" s="26">
        <f t="shared" ref="AC1346:AC1409" si="21">LAMBDA*A1346</f>
        <v>0</v>
      </c>
    </row>
    <row r="1347" spans="4:29" x14ac:dyDescent="0.25">
      <c r="D1347" s="26"/>
      <c r="AC1347" s="26">
        <f t="shared" si="21"/>
        <v>0</v>
      </c>
    </row>
    <row r="1348" spans="4:29" x14ac:dyDescent="0.25">
      <c r="D1348" s="26"/>
      <c r="AC1348" s="26">
        <f t="shared" si="21"/>
        <v>0</v>
      </c>
    </row>
    <row r="1349" spans="4:29" x14ac:dyDescent="0.25">
      <c r="D1349" s="26"/>
      <c r="AC1349" s="26">
        <f t="shared" si="21"/>
        <v>0</v>
      </c>
    </row>
    <row r="1350" spans="4:29" x14ac:dyDescent="0.25">
      <c r="D1350" s="26"/>
      <c r="AC1350" s="26">
        <f t="shared" si="21"/>
        <v>0</v>
      </c>
    </row>
    <row r="1351" spans="4:29" x14ac:dyDescent="0.25">
      <c r="D1351" s="26"/>
      <c r="AC1351" s="26">
        <f t="shared" si="21"/>
        <v>0</v>
      </c>
    </row>
    <row r="1352" spans="4:29" x14ac:dyDescent="0.25">
      <c r="D1352" s="26"/>
      <c r="AC1352" s="26">
        <f t="shared" si="21"/>
        <v>0</v>
      </c>
    </row>
    <row r="1353" spans="4:29" x14ac:dyDescent="0.25">
      <c r="D1353" s="26"/>
      <c r="AC1353" s="26">
        <f t="shared" si="21"/>
        <v>0</v>
      </c>
    </row>
    <row r="1354" spans="4:29" x14ac:dyDescent="0.25">
      <c r="D1354" s="26"/>
      <c r="AC1354" s="26">
        <f t="shared" si="21"/>
        <v>0</v>
      </c>
    </row>
    <row r="1355" spans="4:29" x14ac:dyDescent="0.25">
      <c r="D1355" s="26"/>
      <c r="AC1355" s="26">
        <f t="shared" si="21"/>
        <v>0</v>
      </c>
    </row>
    <row r="1356" spans="4:29" x14ac:dyDescent="0.25">
      <c r="D1356" s="26"/>
      <c r="AC1356" s="26">
        <f t="shared" si="21"/>
        <v>0</v>
      </c>
    </row>
    <row r="1357" spans="4:29" x14ac:dyDescent="0.25">
      <c r="D1357" s="26"/>
      <c r="AC1357" s="26">
        <f t="shared" si="21"/>
        <v>0</v>
      </c>
    </row>
    <row r="1358" spans="4:29" x14ac:dyDescent="0.25">
      <c r="D1358" s="26"/>
      <c r="AC1358" s="26">
        <f t="shared" si="21"/>
        <v>0</v>
      </c>
    </row>
    <row r="1359" spans="4:29" x14ac:dyDescent="0.25">
      <c r="D1359" s="26"/>
      <c r="AC1359" s="26">
        <f t="shared" si="21"/>
        <v>0</v>
      </c>
    </row>
    <row r="1360" spans="4:29" x14ac:dyDescent="0.25">
      <c r="D1360" s="26"/>
      <c r="AC1360" s="26">
        <f t="shared" si="21"/>
        <v>0</v>
      </c>
    </row>
    <row r="1361" spans="4:29" x14ac:dyDescent="0.25">
      <c r="D1361" s="26"/>
      <c r="AC1361" s="26">
        <f t="shared" si="21"/>
        <v>0</v>
      </c>
    </row>
    <row r="1362" spans="4:29" x14ac:dyDescent="0.25">
      <c r="D1362" s="26"/>
      <c r="AC1362" s="26">
        <f t="shared" si="21"/>
        <v>0</v>
      </c>
    </row>
    <row r="1363" spans="4:29" x14ac:dyDescent="0.25">
      <c r="D1363" s="26"/>
      <c r="AC1363" s="26">
        <f t="shared" si="21"/>
        <v>0</v>
      </c>
    </row>
    <row r="1364" spans="4:29" x14ac:dyDescent="0.25">
      <c r="D1364" s="26"/>
      <c r="AC1364" s="26">
        <f t="shared" si="21"/>
        <v>0</v>
      </c>
    </row>
    <row r="1365" spans="4:29" x14ac:dyDescent="0.25">
      <c r="D1365" s="26"/>
      <c r="AC1365" s="26">
        <f t="shared" si="21"/>
        <v>0</v>
      </c>
    </row>
    <row r="1366" spans="4:29" x14ac:dyDescent="0.25">
      <c r="D1366" s="26"/>
      <c r="AC1366" s="26">
        <f t="shared" si="21"/>
        <v>0</v>
      </c>
    </row>
    <row r="1367" spans="4:29" x14ac:dyDescent="0.25">
      <c r="D1367" s="26"/>
      <c r="AC1367" s="26">
        <f t="shared" si="21"/>
        <v>0</v>
      </c>
    </row>
    <row r="1368" spans="4:29" x14ac:dyDescent="0.25">
      <c r="D1368" s="26"/>
      <c r="AC1368" s="26">
        <f t="shared" si="21"/>
        <v>0</v>
      </c>
    </row>
    <row r="1369" spans="4:29" x14ac:dyDescent="0.25">
      <c r="D1369" s="26"/>
      <c r="AC1369" s="26">
        <f t="shared" si="21"/>
        <v>0</v>
      </c>
    </row>
    <row r="1370" spans="4:29" x14ac:dyDescent="0.25">
      <c r="D1370" s="26"/>
      <c r="AC1370" s="26">
        <f t="shared" si="21"/>
        <v>0</v>
      </c>
    </row>
    <row r="1371" spans="4:29" x14ac:dyDescent="0.25">
      <c r="D1371" s="26"/>
      <c r="AC1371" s="26">
        <f t="shared" si="21"/>
        <v>0</v>
      </c>
    </row>
    <row r="1372" spans="4:29" x14ac:dyDescent="0.25">
      <c r="D1372" s="26"/>
      <c r="AC1372" s="26">
        <f t="shared" si="21"/>
        <v>0</v>
      </c>
    </row>
    <row r="1373" spans="4:29" x14ac:dyDescent="0.25">
      <c r="D1373" s="26"/>
      <c r="AC1373" s="26">
        <f t="shared" si="21"/>
        <v>0</v>
      </c>
    </row>
    <row r="1374" spans="4:29" x14ac:dyDescent="0.25">
      <c r="D1374" s="26"/>
      <c r="AC1374" s="26">
        <f t="shared" si="21"/>
        <v>0</v>
      </c>
    </row>
    <row r="1375" spans="4:29" x14ac:dyDescent="0.25">
      <c r="D1375" s="26"/>
      <c r="AC1375" s="26">
        <f t="shared" si="21"/>
        <v>0</v>
      </c>
    </row>
    <row r="1376" spans="4:29" x14ac:dyDescent="0.25">
      <c r="D1376" s="26"/>
      <c r="AC1376" s="26">
        <f t="shared" si="21"/>
        <v>0</v>
      </c>
    </row>
    <row r="1377" spans="4:29" x14ac:dyDescent="0.25">
      <c r="D1377" s="26"/>
      <c r="AC1377" s="26">
        <f t="shared" si="21"/>
        <v>0</v>
      </c>
    </row>
    <row r="1378" spans="4:29" x14ac:dyDescent="0.25">
      <c r="D1378" s="26"/>
      <c r="AC1378" s="26">
        <f t="shared" si="21"/>
        <v>0</v>
      </c>
    </row>
    <row r="1379" spans="4:29" x14ac:dyDescent="0.25">
      <c r="D1379" s="26"/>
      <c r="AC1379" s="26">
        <f t="shared" si="21"/>
        <v>0</v>
      </c>
    </row>
    <row r="1380" spans="4:29" x14ac:dyDescent="0.25">
      <c r="D1380" s="26"/>
      <c r="AC1380" s="26">
        <f t="shared" si="21"/>
        <v>0</v>
      </c>
    </row>
    <row r="1381" spans="4:29" x14ac:dyDescent="0.25">
      <c r="D1381" s="26"/>
      <c r="AC1381" s="26">
        <f t="shared" si="21"/>
        <v>0</v>
      </c>
    </row>
    <row r="1382" spans="4:29" x14ac:dyDescent="0.25">
      <c r="D1382" s="26"/>
      <c r="AC1382" s="26">
        <f t="shared" si="21"/>
        <v>0</v>
      </c>
    </row>
    <row r="1383" spans="4:29" x14ac:dyDescent="0.25">
      <c r="D1383" s="26"/>
      <c r="AC1383" s="26">
        <f t="shared" si="21"/>
        <v>0</v>
      </c>
    </row>
    <row r="1384" spans="4:29" x14ac:dyDescent="0.25">
      <c r="D1384" s="26"/>
      <c r="AC1384" s="26">
        <f t="shared" si="21"/>
        <v>0</v>
      </c>
    </row>
    <row r="1385" spans="4:29" x14ac:dyDescent="0.25">
      <c r="D1385" s="26"/>
      <c r="AC1385" s="26">
        <f t="shared" si="21"/>
        <v>0</v>
      </c>
    </row>
    <row r="1386" spans="4:29" x14ac:dyDescent="0.25">
      <c r="D1386" s="26"/>
      <c r="AC1386" s="26">
        <f t="shared" si="21"/>
        <v>0</v>
      </c>
    </row>
    <row r="1387" spans="4:29" x14ac:dyDescent="0.25">
      <c r="D1387" s="26"/>
      <c r="AC1387" s="26">
        <f t="shared" si="21"/>
        <v>0</v>
      </c>
    </row>
    <row r="1388" spans="4:29" x14ac:dyDescent="0.25">
      <c r="D1388" s="26"/>
      <c r="AC1388" s="26">
        <f t="shared" si="21"/>
        <v>0</v>
      </c>
    </row>
    <row r="1389" spans="4:29" x14ac:dyDescent="0.25">
      <c r="D1389" s="26"/>
      <c r="AC1389" s="26">
        <f t="shared" si="21"/>
        <v>0</v>
      </c>
    </row>
    <row r="1390" spans="4:29" x14ac:dyDescent="0.25">
      <c r="D1390" s="26"/>
      <c r="AC1390" s="26">
        <f t="shared" si="21"/>
        <v>0</v>
      </c>
    </row>
    <row r="1391" spans="4:29" x14ac:dyDescent="0.25">
      <c r="D1391" s="26"/>
      <c r="AC1391" s="26">
        <f t="shared" si="21"/>
        <v>0</v>
      </c>
    </row>
    <row r="1392" spans="4:29" x14ac:dyDescent="0.25">
      <c r="D1392" s="26"/>
      <c r="AC1392" s="26">
        <f t="shared" si="21"/>
        <v>0</v>
      </c>
    </row>
    <row r="1393" spans="4:29" x14ac:dyDescent="0.25">
      <c r="D1393" s="26"/>
      <c r="AC1393" s="26">
        <f t="shared" si="21"/>
        <v>0</v>
      </c>
    </row>
    <row r="1394" spans="4:29" x14ac:dyDescent="0.25">
      <c r="D1394" s="26"/>
      <c r="AC1394" s="26">
        <f t="shared" si="21"/>
        <v>0</v>
      </c>
    </row>
    <row r="1395" spans="4:29" x14ac:dyDescent="0.25">
      <c r="D1395" s="26"/>
      <c r="AC1395" s="26">
        <f t="shared" si="21"/>
        <v>0</v>
      </c>
    </row>
    <row r="1396" spans="4:29" x14ac:dyDescent="0.25">
      <c r="D1396" s="26"/>
      <c r="AC1396" s="26">
        <f t="shared" si="21"/>
        <v>0</v>
      </c>
    </row>
    <row r="1397" spans="4:29" x14ac:dyDescent="0.25">
      <c r="D1397" s="26"/>
      <c r="AC1397" s="26">
        <f t="shared" si="21"/>
        <v>0</v>
      </c>
    </row>
    <row r="1398" spans="4:29" x14ac:dyDescent="0.25">
      <c r="D1398" s="26"/>
      <c r="AC1398" s="26">
        <f t="shared" si="21"/>
        <v>0</v>
      </c>
    </row>
    <row r="1399" spans="4:29" x14ac:dyDescent="0.25">
      <c r="D1399" s="26"/>
      <c r="AC1399" s="26">
        <f t="shared" si="21"/>
        <v>0</v>
      </c>
    </row>
    <row r="1400" spans="4:29" x14ac:dyDescent="0.25">
      <c r="D1400" s="26"/>
      <c r="AC1400" s="26">
        <f t="shared" si="21"/>
        <v>0</v>
      </c>
    </row>
    <row r="1401" spans="4:29" x14ac:dyDescent="0.25">
      <c r="D1401" s="26"/>
      <c r="AC1401" s="26">
        <f t="shared" si="21"/>
        <v>0</v>
      </c>
    </row>
    <row r="1402" spans="4:29" x14ac:dyDescent="0.25">
      <c r="D1402" s="26"/>
      <c r="AC1402" s="26">
        <f t="shared" si="21"/>
        <v>0</v>
      </c>
    </row>
    <row r="1403" spans="4:29" x14ac:dyDescent="0.25">
      <c r="D1403" s="26"/>
      <c r="AC1403" s="26">
        <f t="shared" si="21"/>
        <v>0</v>
      </c>
    </row>
    <row r="1404" spans="4:29" x14ac:dyDescent="0.25">
      <c r="D1404" s="26"/>
      <c r="AC1404" s="26">
        <f t="shared" si="21"/>
        <v>0</v>
      </c>
    </row>
    <row r="1405" spans="4:29" x14ac:dyDescent="0.25">
      <c r="D1405" s="26"/>
      <c r="AC1405" s="26">
        <f t="shared" si="21"/>
        <v>0</v>
      </c>
    </row>
    <row r="1406" spans="4:29" x14ac:dyDescent="0.25">
      <c r="D1406" s="26"/>
      <c r="AC1406" s="26">
        <f t="shared" si="21"/>
        <v>0</v>
      </c>
    </row>
    <row r="1407" spans="4:29" x14ac:dyDescent="0.25">
      <c r="D1407" s="26"/>
      <c r="AC1407" s="26">
        <f t="shared" si="21"/>
        <v>0</v>
      </c>
    </row>
    <row r="1408" spans="4:29" x14ac:dyDescent="0.25">
      <c r="D1408" s="26"/>
      <c r="AC1408" s="26">
        <f t="shared" si="21"/>
        <v>0</v>
      </c>
    </row>
    <row r="1409" spans="4:29" x14ac:dyDescent="0.25">
      <c r="D1409" s="26"/>
      <c r="AC1409" s="26">
        <f t="shared" si="21"/>
        <v>0</v>
      </c>
    </row>
    <row r="1410" spans="4:29" x14ac:dyDescent="0.25">
      <c r="D1410" s="26"/>
      <c r="AC1410" s="26">
        <f t="shared" ref="AC1410:AC1473" si="22">LAMBDA*A1410</f>
        <v>0</v>
      </c>
    </row>
    <row r="1411" spans="4:29" x14ac:dyDescent="0.25">
      <c r="D1411" s="26"/>
      <c r="AC1411" s="26">
        <f t="shared" si="22"/>
        <v>0</v>
      </c>
    </row>
    <row r="1412" spans="4:29" x14ac:dyDescent="0.25">
      <c r="D1412" s="26"/>
      <c r="AC1412" s="26">
        <f t="shared" si="22"/>
        <v>0</v>
      </c>
    </row>
    <row r="1413" spans="4:29" x14ac:dyDescent="0.25">
      <c r="D1413" s="26"/>
      <c r="AC1413" s="26">
        <f t="shared" si="22"/>
        <v>0</v>
      </c>
    </row>
    <row r="1414" spans="4:29" x14ac:dyDescent="0.25">
      <c r="D1414" s="26"/>
      <c r="AC1414" s="26">
        <f t="shared" si="22"/>
        <v>0</v>
      </c>
    </row>
    <row r="1415" spans="4:29" x14ac:dyDescent="0.25">
      <c r="D1415" s="26"/>
      <c r="AC1415" s="26">
        <f t="shared" si="22"/>
        <v>0</v>
      </c>
    </row>
    <row r="1416" spans="4:29" x14ac:dyDescent="0.25">
      <c r="D1416" s="26"/>
      <c r="AC1416" s="26">
        <f t="shared" si="22"/>
        <v>0</v>
      </c>
    </row>
    <row r="1417" spans="4:29" x14ac:dyDescent="0.25">
      <c r="D1417" s="26"/>
      <c r="AC1417" s="26">
        <f t="shared" si="22"/>
        <v>0</v>
      </c>
    </row>
    <row r="1418" spans="4:29" x14ac:dyDescent="0.25">
      <c r="D1418" s="26"/>
      <c r="AC1418" s="26">
        <f t="shared" si="22"/>
        <v>0</v>
      </c>
    </row>
    <row r="1419" spans="4:29" x14ac:dyDescent="0.25">
      <c r="D1419" s="26"/>
      <c r="AC1419" s="26">
        <f t="shared" si="22"/>
        <v>0</v>
      </c>
    </row>
    <row r="1420" spans="4:29" x14ac:dyDescent="0.25">
      <c r="D1420" s="26"/>
      <c r="AC1420" s="26">
        <f t="shared" si="22"/>
        <v>0</v>
      </c>
    </row>
    <row r="1421" spans="4:29" x14ac:dyDescent="0.25">
      <c r="D1421" s="26"/>
      <c r="AC1421" s="26">
        <f t="shared" si="22"/>
        <v>0</v>
      </c>
    </row>
    <row r="1422" spans="4:29" x14ac:dyDescent="0.25">
      <c r="D1422" s="26"/>
      <c r="AC1422" s="26">
        <f t="shared" si="22"/>
        <v>0</v>
      </c>
    </row>
    <row r="1423" spans="4:29" x14ac:dyDescent="0.25">
      <c r="D1423" s="26"/>
      <c r="AC1423" s="26">
        <f t="shared" si="22"/>
        <v>0</v>
      </c>
    </row>
    <row r="1424" spans="4:29" x14ac:dyDescent="0.25">
      <c r="D1424" s="26"/>
      <c r="AC1424" s="26">
        <f t="shared" si="22"/>
        <v>0</v>
      </c>
    </row>
    <row r="1425" spans="4:29" x14ac:dyDescent="0.25">
      <c r="D1425" s="26"/>
      <c r="AC1425" s="26">
        <f t="shared" si="22"/>
        <v>0</v>
      </c>
    </row>
    <row r="1426" spans="4:29" x14ac:dyDescent="0.25">
      <c r="D1426" s="26"/>
      <c r="AC1426" s="26">
        <f t="shared" si="22"/>
        <v>0</v>
      </c>
    </row>
    <row r="1427" spans="4:29" x14ac:dyDescent="0.25">
      <c r="D1427" s="26"/>
      <c r="AC1427" s="26">
        <f t="shared" si="22"/>
        <v>0</v>
      </c>
    </row>
    <row r="1428" spans="4:29" x14ac:dyDescent="0.25">
      <c r="D1428" s="26"/>
      <c r="AC1428" s="26">
        <f t="shared" si="22"/>
        <v>0</v>
      </c>
    </row>
    <row r="1429" spans="4:29" x14ac:dyDescent="0.25">
      <c r="D1429" s="26"/>
      <c r="AC1429" s="26">
        <f t="shared" si="22"/>
        <v>0</v>
      </c>
    </row>
    <row r="1430" spans="4:29" x14ac:dyDescent="0.25">
      <c r="D1430" s="26"/>
      <c r="AC1430" s="26">
        <f t="shared" si="22"/>
        <v>0</v>
      </c>
    </row>
    <row r="1431" spans="4:29" x14ac:dyDescent="0.25">
      <c r="D1431" s="26"/>
      <c r="AC1431" s="26">
        <f t="shared" si="22"/>
        <v>0</v>
      </c>
    </row>
    <row r="1432" spans="4:29" x14ac:dyDescent="0.25">
      <c r="D1432" s="26"/>
      <c r="AC1432" s="26">
        <f t="shared" si="22"/>
        <v>0</v>
      </c>
    </row>
    <row r="1433" spans="4:29" x14ac:dyDescent="0.25">
      <c r="D1433" s="26"/>
      <c r="AC1433" s="26">
        <f t="shared" si="22"/>
        <v>0</v>
      </c>
    </row>
    <row r="1434" spans="4:29" x14ac:dyDescent="0.25">
      <c r="D1434" s="26"/>
      <c r="AC1434" s="26">
        <f t="shared" si="22"/>
        <v>0</v>
      </c>
    </row>
    <row r="1435" spans="4:29" x14ac:dyDescent="0.25">
      <c r="D1435" s="26"/>
      <c r="AC1435" s="26">
        <f t="shared" si="22"/>
        <v>0</v>
      </c>
    </row>
    <row r="1436" spans="4:29" x14ac:dyDescent="0.25">
      <c r="D1436" s="26"/>
      <c r="AC1436" s="26">
        <f t="shared" si="22"/>
        <v>0</v>
      </c>
    </row>
    <row r="1437" spans="4:29" x14ac:dyDescent="0.25">
      <c r="D1437" s="26"/>
      <c r="AC1437" s="26">
        <f t="shared" si="22"/>
        <v>0</v>
      </c>
    </row>
    <row r="1438" spans="4:29" x14ac:dyDescent="0.25">
      <c r="D1438" s="26"/>
      <c r="AC1438" s="26">
        <f t="shared" si="22"/>
        <v>0</v>
      </c>
    </row>
    <row r="1439" spans="4:29" x14ac:dyDescent="0.25">
      <c r="D1439" s="26"/>
      <c r="AC1439" s="26">
        <f t="shared" si="22"/>
        <v>0</v>
      </c>
    </row>
    <row r="1440" spans="4:29" x14ac:dyDescent="0.25">
      <c r="D1440" s="26"/>
      <c r="AC1440" s="26">
        <f t="shared" si="22"/>
        <v>0</v>
      </c>
    </row>
    <row r="1441" spans="4:29" x14ac:dyDescent="0.25">
      <c r="D1441" s="26"/>
      <c r="AC1441" s="26">
        <f t="shared" si="22"/>
        <v>0</v>
      </c>
    </row>
    <row r="1442" spans="4:29" x14ac:dyDescent="0.25">
      <c r="D1442" s="26"/>
      <c r="AC1442" s="26">
        <f t="shared" si="22"/>
        <v>0</v>
      </c>
    </row>
    <row r="1443" spans="4:29" x14ac:dyDescent="0.25">
      <c r="D1443" s="26"/>
      <c r="AC1443" s="26">
        <f t="shared" si="22"/>
        <v>0</v>
      </c>
    </row>
    <row r="1444" spans="4:29" x14ac:dyDescent="0.25">
      <c r="D1444" s="26"/>
      <c r="AC1444" s="26">
        <f t="shared" si="22"/>
        <v>0</v>
      </c>
    </row>
    <row r="1445" spans="4:29" x14ac:dyDescent="0.25">
      <c r="D1445" s="26"/>
      <c r="AC1445" s="26">
        <f t="shared" si="22"/>
        <v>0</v>
      </c>
    </row>
    <row r="1446" spans="4:29" x14ac:dyDescent="0.25">
      <c r="D1446" s="26"/>
      <c r="AC1446" s="26">
        <f t="shared" si="22"/>
        <v>0</v>
      </c>
    </row>
    <row r="1447" spans="4:29" x14ac:dyDescent="0.25">
      <c r="D1447" s="26"/>
      <c r="AC1447" s="26">
        <f t="shared" si="22"/>
        <v>0</v>
      </c>
    </row>
    <row r="1448" spans="4:29" x14ac:dyDescent="0.25">
      <c r="D1448" s="26"/>
      <c r="AC1448" s="26">
        <f t="shared" si="22"/>
        <v>0</v>
      </c>
    </row>
    <row r="1449" spans="4:29" x14ac:dyDescent="0.25">
      <c r="D1449" s="26"/>
      <c r="AC1449" s="26">
        <f t="shared" si="22"/>
        <v>0</v>
      </c>
    </row>
    <row r="1450" spans="4:29" x14ac:dyDescent="0.25">
      <c r="D1450" s="26"/>
      <c r="AC1450" s="26">
        <f t="shared" si="22"/>
        <v>0</v>
      </c>
    </row>
    <row r="1451" spans="4:29" x14ac:dyDescent="0.25">
      <c r="D1451" s="26"/>
      <c r="AC1451" s="26">
        <f t="shared" si="22"/>
        <v>0</v>
      </c>
    </row>
    <row r="1452" spans="4:29" x14ac:dyDescent="0.25">
      <c r="D1452" s="26"/>
      <c r="AC1452" s="26">
        <f t="shared" si="22"/>
        <v>0</v>
      </c>
    </row>
    <row r="1453" spans="4:29" x14ac:dyDescent="0.25">
      <c r="D1453" s="26"/>
      <c r="AC1453" s="26">
        <f t="shared" si="22"/>
        <v>0</v>
      </c>
    </row>
    <row r="1454" spans="4:29" x14ac:dyDescent="0.25">
      <c r="D1454" s="26"/>
      <c r="AC1454" s="26">
        <f t="shared" si="22"/>
        <v>0</v>
      </c>
    </row>
    <row r="1455" spans="4:29" x14ac:dyDescent="0.25">
      <c r="D1455" s="26"/>
      <c r="AC1455" s="26">
        <f t="shared" si="22"/>
        <v>0</v>
      </c>
    </row>
    <row r="1456" spans="4:29" x14ac:dyDescent="0.25">
      <c r="D1456" s="26"/>
      <c r="AC1456" s="26">
        <f t="shared" si="22"/>
        <v>0</v>
      </c>
    </row>
    <row r="1457" spans="4:29" x14ac:dyDescent="0.25">
      <c r="D1457" s="26"/>
      <c r="AC1457" s="26">
        <f t="shared" si="22"/>
        <v>0</v>
      </c>
    </row>
    <row r="1458" spans="4:29" x14ac:dyDescent="0.25">
      <c r="D1458" s="26"/>
      <c r="AC1458" s="26">
        <f t="shared" si="22"/>
        <v>0</v>
      </c>
    </row>
    <row r="1459" spans="4:29" x14ac:dyDescent="0.25">
      <c r="D1459" s="26"/>
      <c r="AC1459" s="26">
        <f t="shared" si="22"/>
        <v>0</v>
      </c>
    </row>
    <row r="1460" spans="4:29" x14ac:dyDescent="0.25">
      <c r="D1460" s="26"/>
      <c r="AC1460" s="26">
        <f t="shared" si="22"/>
        <v>0</v>
      </c>
    </row>
    <row r="1461" spans="4:29" x14ac:dyDescent="0.25">
      <c r="D1461" s="26"/>
      <c r="AC1461" s="26">
        <f t="shared" si="22"/>
        <v>0</v>
      </c>
    </row>
    <row r="1462" spans="4:29" x14ac:dyDescent="0.25">
      <c r="D1462" s="26"/>
      <c r="AC1462" s="26">
        <f t="shared" si="22"/>
        <v>0</v>
      </c>
    </row>
    <row r="1463" spans="4:29" x14ac:dyDescent="0.25">
      <c r="D1463" s="26"/>
      <c r="AC1463" s="26">
        <f t="shared" si="22"/>
        <v>0</v>
      </c>
    </row>
    <row r="1464" spans="4:29" x14ac:dyDescent="0.25">
      <c r="D1464" s="26"/>
      <c r="AC1464" s="26">
        <f t="shared" si="22"/>
        <v>0</v>
      </c>
    </row>
    <row r="1465" spans="4:29" x14ac:dyDescent="0.25">
      <c r="D1465" s="26"/>
      <c r="AC1465" s="26">
        <f t="shared" si="22"/>
        <v>0</v>
      </c>
    </row>
    <row r="1466" spans="4:29" x14ac:dyDescent="0.25">
      <c r="D1466" s="26"/>
      <c r="AC1466" s="26">
        <f t="shared" si="22"/>
        <v>0</v>
      </c>
    </row>
    <row r="1467" spans="4:29" x14ac:dyDescent="0.25">
      <c r="D1467" s="26"/>
      <c r="AC1467" s="26">
        <f t="shared" si="22"/>
        <v>0</v>
      </c>
    </row>
    <row r="1468" spans="4:29" x14ac:dyDescent="0.25">
      <c r="D1468" s="26"/>
      <c r="AC1468" s="26">
        <f t="shared" si="22"/>
        <v>0</v>
      </c>
    </row>
    <row r="1469" spans="4:29" x14ac:dyDescent="0.25">
      <c r="D1469" s="26"/>
      <c r="AC1469" s="26">
        <f t="shared" si="22"/>
        <v>0</v>
      </c>
    </row>
    <row r="1470" spans="4:29" x14ac:dyDescent="0.25">
      <c r="D1470" s="26"/>
      <c r="AC1470" s="26">
        <f t="shared" si="22"/>
        <v>0</v>
      </c>
    </row>
    <row r="1471" spans="4:29" x14ac:dyDescent="0.25">
      <c r="D1471" s="26"/>
      <c r="AC1471" s="26">
        <f t="shared" si="22"/>
        <v>0</v>
      </c>
    </row>
    <row r="1472" spans="4:29" x14ac:dyDescent="0.25">
      <c r="D1472" s="26"/>
      <c r="AC1472" s="26">
        <f t="shared" si="22"/>
        <v>0</v>
      </c>
    </row>
    <row r="1473" spans="4:29" x14ac:dyDescent="0.25">
      <c r="D1473" s="26"/>
      <c r="AC1473" s="26">
        <f t="shared" si="22"/>
        <v>0</v>
      </c>
    </row>
    <row r="1474" spans="4:29" x14ac:dyDescent="0.25">
      <c r="D1474" s="26"/>
      <c r="AC1474" s="26">
        <f t="shared" ref="AC1474:AC1537" si="23">LAMBDA*A1474</f>
        <v>0</v>
      </c>
    </row>
    <row r="1475" spans="4:29" x14ac:dyDescent="0.25">
      <c r="D1475" s="26"/>
      <c r="AC1475" s="26">
        <f t="shared" si="23"/>
        <v>0</v>
      </c>
    </row>
    <row r="1476" spans="4:29" x14ac:dyDescent="0.25">
      <c r="D1476" s="26"/>
      <c r="AC1476" s="26">
        <f t="shared" si="23"/>
        <v>0</v>
      </c>
    </row>
    <row r="1477" spans="4:29" x14ac:dyDescent="0.25">
      <c r="D1477" s="26"/>
      <c r="AC1477" s="26">
        <f t="shared" si="23"/>
        <v>0</v>
      </c>
    </row>
    <row r="1478" spans="4:29" x14ac:dyDescent="0.25">
      <c r="D1478" s="26"/>
      <c r="AC1478" s="26">
        <f t="shared" si="23"/>
        <v>0</v>
      </c>
    </row>
    <row r="1479" spans="4:29" x14ac:dyDescent="0.25">
      <c r="D1479" s="26"/>
      <c r="AC1479" s="26">
        <f t="shared" si="23"/>
        <v>0</v>
      </c>
    </row>
    <row r="1480" spans="4:29" x14ac:dyDescent="0.25">
      <c r="D1480" s="26"/>
      <c r="AC1480" s="26">
        <f t="shared" si="23"/>
        <v>0</v>
      </c>
    </row>
    <row r="1481" spans="4:29" x14ac:dyDescent="0.25">
      <c r="D1481" s="26"/>
      <c r="AC1481" s="26">
        <f t="shared" si="23"/>
        <v>0</v>
      </c>
    </row>
    <row r="1482" spans="4:29" x14ac:dyDescent="0.25">
      <c r="D1482" s="26"/>
      <c r="AC1482" s="26">
        <f t="shared" si="23"/>
        <v>0</v>
      </c>
    </row>
    <row r="1483" spans="4:29" x14ac:dyDescent="0.25">
      <c r="D1483" s="26"/>
      <c r="AC1483" s="26">
        <f t="shared" si="23"/>
        <v>0</v>
      </c>
    </row>
    <row r="1484" spans="4:29" x14ac:dyDescent="0.25">
      <c r="D1484" s="26"/>
      <c r="AC1484" s="26">
        <f t="shared" si="23"/>
        <v>0</v>
      </c>
    </row>
    <row r="1485" spans="4:29" x14ac:dyDescent="0.25">
      <c r="D1485" s="26"/>
      <c r="AC1485" s="26">
        <f t="shared" si="23"/>
        <v>0</v>
      </c>
    </row>
    <row r="1486" spans="4:29" x14ac:dyDescent="0.25">
      <c r="D1486" s="26"/>
      <c r="AC1486" s="26">
        <f t="shared" si="23"/>
        <v>0</v>
      </c>
    </row>
    <row r="1487" spans="4:29" x14ac:dyDescent="0.25">
      <c r="D1487" s="26"/>
      <c r="AC1487" s="26">
        <f t="shared" si="23"/>
        <v>0</v>
      </c>
    </row>
    <row r="1488" spans="4:29" x14ac:dyDescent="0.25">
      <c r="D1488" s="26"/>
      <c r="AC1488" s="26">
        <f t="shared" si="23"/>
        <v>0</v>
      </c>
    </row>
    <row r="1489" spans="4:29" x14ac:dyDescent="0.25">
      <c r="D1489" s="26"/>
      <c r="AC1489" s="26">
        <f t="shared" si="23"/>
        <v>0</v>
      </c>
    </row>
    <row r="1490" spans="4:29" x14ac:dyDescent="0.25">
      <c r="D1490" s="26"/>
      <c r="AC1490" s="26">
        <f t="shared" si="23"/>
        <v>0</v>
      </c>
    </row>
    <row r="1491" spans="4:29" x14ac:dyDescent="0.25">
      <c r="D1491" s="26"/>
      <c r="AC1491" s="26">
        <f t="shared" si="23"/>
        <v>0</v>
      </c>
    </row>
    <row r="1492" spans="4:29" x14ac:dyDescent="0.25">
      <c r="D1492" s="26"/>
      <c r="AC1492" s="26">
        <f t="shared" si="23"/>
        <v>0</v>
      </c>
    </row>
    <row r="1493" spans="4:29" x14ac:dyDescent="0.25">
      <c r="D1493" s="26"/>
      <c r="AC1493" s="26">
        <f t="shared" si="23"/>
        <v>0</v>
      </c>
    </row>
    <row r="1494" spans="4:29" x14ac:dyDescent="0.25">
      <c r="D1494" s="26"/>
      <c r="AC1494" s="26">
        <f t="shared" si="23"/>
        <v>0</v>
      </c>
    </row>
    <row r="1495" spans="4:29" x14ac:dyDescent="0.25">
      <c r="D1495" s="26"/>
      <c r="AC1495" s="26">
        <f t="shared" si="23"/>
        <v>0</v>
      </c>
    </row>
    <row r="1496" spans="4:29" x14ac:dyDescent="0.25">
      <c r="D1496" s="26"/>
      <c r="AC1496" s="26">
        <f t="shared" si="23"/>
        <v>0</v>
      </c>
    </row>
    <row r="1497" spans="4:29" x14ac:dyDescent="0.25">
      <c r="D1497" s="26"/>
      <c r="AC1497" s="26">
        <f t="shared" si="23"/>
        <v>0</v>
      </c>
    </row>
    <row r="1498" spans="4:29" x14ac:dyDescent="0.25">
      <c r="D1498" s="26"/>
      <c r="AC1498" s="26">
        <f t="shared" si="23"/>
        <v>0</v>
      </c>
    </row>
    <row r="1499" spans="4:29" x14ac:dyDescent="0.25">
      <c r="D1499" s="26"/>
      <c r="AC1499" s="26">
        <f t="shared" si="23"/>
        <v>0</v>
      </c>
    </row>
    <row r="1500" spans="4:29" x14ac:dyDescent="0.25">
      <c r="D1500" s="26"/>
      <c r="AC1500" s="26">
        <f t="shared" si="23"/>
        <v>0</v>
      </c>
    </row>
    <row r="1501" spans="4:29" x14ac:dyDescent="0.25">
      <c r="D1501" s="26"/>
      <c r="AC1501" s="26">
        <f t="shared" si="23"/>
        <v>0</v>
      </c>
    </row>
    <row r="1502" spans="4:29" x14ac:dyDescent="0.25">
      <c r="D1502" s="26"/>
      <c r="AC1502" s="26">
        <f t="shared" si="23"/>
        <v>0</v>
      </c>
    </row>
    <row r="1503" spans="4:29" x14ac:dyDescent="0.25">
      <c r="D1503" s="26"/>
      <c r="AC1503" s="26">
        <f t="shared" si="23"/>
        <v>0</v>
      </c>
    </row>
    <row r="1504" spans="4:29" x14ac:dyDescent="0.25">
      <c r="D1504" s="26"/>
      <c r="AC1504" s="26">
        <f t="shared" si="23"/>
        <v>0</v>
      </c>
    </row>
    <row r="1505" spans="4:29" x14ac:dyDescent="0.25">
      <c r="D1505" s="26"/>
      <c r="AC1505" s="26">
        <f t="shared" si="23"/>
        <v>0</v>
      </c>
    </row>
    <row r="1506" spans="4:29" x14ac:dyDescent="0.25">
      <c r="D1506" s="26"/>
      <c r="AC1506" s="26">
        <f t="shared" si="23"/>
        <v>0</v>
      </c>
    </row>
    <row r="1507" spans="4:29" x14ac:dyDescent="0.25">
      <c r="D1507" s="26"/>
      <c r="AC1507" s="26">
        <f t="shared" si="23"/>
        <v>0</v>
      </c>
    </row>
    <row r="1508" spans="4:29" x14ac:dyDescent="0.25">
      <c r="D1508" s="26"/>
      <c r="AC1508" s="26">
        <f t="shared" si="23"/>
        <v>0</v>
      </c>
    </row>
    <row r="1509" spans="4:29" x14ac:dyDescent="0.25">
      <c r="D1509" s="26"/>
      <c r="AC1509" s="26">
        <f t="shared" si="23"/>
        <v>0</v>
      </c>
    </row>
    <row r="1510" spans="4:29" x14ac:dyDescent="0.25">
      <c r="D1510" s="26"/>
      <c r="AC1510" s="26">
        <f t="shared" si="23"/>
        <v>0</v>
      </c>
    </row>
    <row r="1511" spans="4:29" x14ac:dyDescent="0.25">
      <c r="D1511" s="26"/>
      <c r="AC1511" s="26">
        <f t="shared" si="23"/>
        <v>0</v>
      </c>
    </row>
    <row r="1512" spans="4:29" x14ac:dyDescent="0.25">
      <c r="D1512" s="26"/>
      <c r="AC1512" s="26">
        <f t="shared" si="23"/>
        <v>0</v>
      </c>
    </row>
    <row r="1513" spans="4:29" x14ac:dyDescent="0.25">
      <c r="D1513" s="26"/>
      <c r="AC1513" s="26">
        <f t="shared" si="23"/>
        <v>0</v>
      </c>
    </row>
    <row r="1514" spans="4:29" x14ac:dyDescent="0.25">
      <c r="D1514" s="26"/>
      <c r="AC1514" s="26">
        <f t="shared" si="23"/>
        <v>0</v>
      </c>
    </row>
    <row r="1515" spans="4:29" x14ac:dyDescent="0.25">
      <c r="D1515" s="26"/>
      <c r="AC1515" s="26">
        <f t="shared" si="23"/>
        <v>0</v>
      </c>
    </row>
    <row r="1516" spans="4:29" x14ac:dyDescent="0.25">
      <c r="D1516" s="26"/>
      <c r="AC1516" s="26">
        <f t="shared" si="23"/>
        <v>0</v>
      </c>
    </row>
    <row r="1517" spans="4:29" x14ac:dyDescent="0.25">
      <c r="D1517" s="26"/>
      <c r="AC1517" s="26">
        <f t="shared" si="23"/>
        <v>0</v>
      </c>
    </row>
    <row r="1518" spans="4:29" x14ac:dyDescent="0.25">
      <c r="D1518" s="26"/>
      <c r="AC1518" s="26">
        <f t="shared" si="23"/>
        <v>0</v>
      </c>
    </row>
    <row r="1519" spans="4:29" x14ac:dyDescent="0.25">
      <c r="D1519" s="26"/>
      <c r="AC1519" s="26">
        <f t="shared" si="23"/>
        <v>0</v>
      </c>
    </row>
    <row r="1520" spans="4:29" x14ac:dyDescent="0.25">
      <c r="D1520" s="26"/>
      <c r="AC1520" s="26">
        <f t="shared" si="23"/>
        <v>0</v>
      </c>
    </row>
    <row r="1521" spans="4:29" x14ac:dyDescent="0.25">
      <c r="D1521" s="26"/>
      <c r="AC1521" s="26">
        <f t="shared" si="23"/>
        <v>0</v>
      </c>
    </row>
    <row r="1522" spans="4:29" x14ac:dyDescent="0.25">
      <c r="D1522" s="26"/>
      <c r="AC1522" s="26">
        <f t="shared" si="23"/>
        <v>0</v>
      </c>
    </row>
    <row r="1523" spans="4:29" x14ac:dyDescent="0.25">
      <c r="D1523" s="26"/>
      <c r="AC1523" s="26">
        <f t="shared" si="23"/>
        <v>0</v>
      </c>
    </row>
    <row r="1524" spans="4:29" x14ac:dyDescent="0.25">
      <c r="D1524" s="26"/>
      <c r="AC1524" s="26">
        <f t="shared" si="23"/>
        <v>0</v>
      </c>
    </row>
    <row r="1525" spans="4:29" x14ac:dyDescent="0.25">
      <c r="D1525" s="26"/>
      <c r="AC1525" s="26">
        <f t="shared" si="23"/>
        <v>0</v>
      </c>
    </row>
    <row r="1526" spans="4:29" x14ac:dyDescent="0.25">
      <c r="D1526" s="26"/>
      <c r="AC1526" s="26">
        <f t="shared" si="23"/>
        <v>0</v>
      </c>
    </row>
    <row r="1527" spans="4:29" x14ac:dyDescent="0.25">
      <c r="D1527" s="26"/>
      <c r="AC1527" s="26">
        <f t="shared" si="23"/>
        <v>0</v>
      </c>
    </row>
    <row r="1528" spans="4:29" x14ac:dyDescent="0.25">
      <c r="D1528" s="26"/>
      <c r="AC1528" s="26">
        <f t="shared" si="23"/>
        <v>0</v>
      </c>
    </row>
    <row r="1529" spans="4:29" x14ac:dyDescent="0.25">
      <c r="D1529" s="26"/>
      <c r="AC1529" s="26">
        <f t="shared" si="23"/>
        <v>0</v>
      </c>
    </row>
    <row r="1530" spans="4:29" x14ac:dyDescent="0.25">
      <c r="D1530" s="26"/>
      <c r="AC1530" s="26">
        <f t="shared" si="23"/>
        <v>0</v>
      </c>
    </row>
    <row r="1531" spans="4:29" x14ac:dyDescent="0.25">
      <c r="D1531" s="26"/>
      <c r="AC1531" s="26">
        <f t="shared" si="23"/>
        <v>0</v>
      </c>
    </row>
    <row r="1532" spans="4:29" x14ac:dyDescent="0.25">
      <c r="D1532" s="26"/>
      <c r="AC1532" s="26">
        <f t="shared" si="23"/>
        <v>0</v>
      </c>
    </row>
    <row r="1533" spans="4:29" x14ac:dyDescent="0.25">
      <c r="D1533" s="26"/>
      <c r="AC1533" s="26">
        <f t="shared" si="23"/>
        <v>0</v>
      </c>
    </row>
    <row r="1534" spans="4:29" x14ac:dyDescent="0.25">
      <c r="D1534" s="26"/>
      <c r="AC1534" s="26">
        <f t="shared" si="23"/>
        <v>0</v>
      </c>
    </row>
    <row r="1535" spans="4:29" x14ac:dyDescent="0.25">
      <c r="D1535" s="26"/>
      <c r="AC1535" s="26">
        <f t="shared" si="23"/>
        <v>0</v>
      </c>
    </row>
    <row r="1536" spans="4:29" x14ac:dyDescent="0.25">
      <c r="D1536" s="26"/>
      <c r="AC1536" s="26">
        <f t="shared" si="23"/>
        <v>0</v>
      </c>
    </row>
    <row r="1537" spans="4:29" x14ac:dyDescent="0.25">
      <c r="D1537" s="26"/>
      <c r="AC1537" s="26">
        <f t="shared" si="23"/>
        <v>0</v>
      </c>
    </row>
    <row r="1538" spans="4:29" x14ac:dyDescent="0.25">
      <c r="D1538" s="26"/>
      <c r="AC1538" s="26">
        <f t="shared" ref="AC1538:AC1601" si="24">LAMBDA*A1538</f>
        <v>0</v>
      </c>
    </row>
    <row r="1539" spans="4:29" x14ac:dyDescent="0.25">
      <c r="D1539" s="26"/>
      <c r="AC1539" s="26">
        <f t="shared" si="24"/>
        <v>0</v>
      </c>
    </row>
    <row r="1540" spans="4:29" x14ac:dyDescent="0.25">
      <c r="D1540" s="26"/>
      <c r="AC1540" s="26">
        <f t="shared" si="24"/>
        <v>0</v>
      </c>
    </row>
    <row r="1541" spans="4:29" x14ac:dyDescent="0.25">
      <c r="D1541" s="26"/>
      <c r="AC1541" s="26">
        <f t="shared" si="24"/>
        <v>0</v>
      </c>
    </row>
    <row r="1542" spans="4:29" x14ac:dyDescent="0.25">
      <c r="D1542" s="26"/>
      <c r="AC1542" s="26">
        <f t="shared" si="24"/>
        <v>0</v>
      </c>
    </row>
    <row r="1543" spans="4:29" x14ac:dyDescent="0.25">
      <c r="D1543" s="26"/>
      <c r="AC1543" s="26">
        <f t="shared" si="24"/>
        <v>0</v>
      </c>
    </row>
    <row r="1544" spans="4:29" x14ac:dyDescent="0.25">
      <c r="D1544" s="26"/>
      <c r="AC1544" s="26">
        <f t="shared" si="24"/>
        <v>0</v>
      </c>
    </row>
    <row r="1545" spans="4:29" x14ac:dyDescent="0.25">
      <c r="D1545" s="26"/>
      <c r="AC1545" s="26">
        <f t="shared" si="24"/>
        <v>0</v>
      </c>
    </row>
    <row r="1546" spans="4:29" x14ac:dyDescent="0.25">
      <c r="D1546" s="26"/>
      <c r="AC1546" s="26">
        <f t="shared" si="24"/>
        <v>0</v>
      </c>
    </row>
    <row r="1547" spans="4:29" x14ac:dyDescent="0.25">
      <c r="D1547" s="26"/>
      <c r="AC1547" s="26">
        <f t="shared" si="24"/>
        <v>0</v>
      </c>
    </row>
    <row r="1548" spans="4:29" x14ac:dyDescent="0.25">
      <c r="D1548" s="26"/>
      <c r="AC1548" s="26">
        <f t="shared" si="24"/>
        <v>0</v>
      </c>
    </row>
    <row r="1549" spans="4:29" x14ac:dyDescent="0.25">
      <c r="D1549" s="26"/>
      <c r="AC1549" s="26">
        <f t="shared" si="24"/>
        <v>0</v>
      </c>
    </row>
    <row r="1550" spans="4:29" x14ac:dyDescent="0.25">
      <c r="D1550" s="26"/>
      <c r="AC1550" s="26">
        <f t="shared" si="24"/>
        <v>0</v>
      </c>
    </row>
    <row r="1551" spans="4:29" x14ac:dyDescent="0.25">
      <c r="D1551" s="26"/>
      <c r="AC1551" s="26">
        <f t="shared" si="24"/>
        <v>0</v>
      </c>
    </row>
    <row r="1552" spans="4:29" x14ac:dyDescent="0.25">
      <c r="D1552" s="26"/>
      <c r="AC1552" s="26">
        <f t="shared" si="24"/>
        <v>0</v>
      </c>
    </row>
    <row r="1553" spans="4:29" x14ac:dyDescent="0.25">
      <c r="D1553" s="26"/>
      <c r="AC1553" s="26">
        <f t="shared" si="24"/>
        <v>0</v>
      </c>
    </row>
    <row r="1554" spans="4:29" x14ac:dyDescent="0.25">
      <c r="D1554" s="26"/>
      <c r="AC1554" s="26">
        <f t="shared" si="24"/>
        <v>0</v>
      </c>
    </row>
    <row r="1555" spans="4:29" x14ac:dyDescent="0.25">
      <c r="D1555" s="26"/>
      <c r="AC1555" s="26">
        <f t="shared" si="24"/>
        <v>0</v>
      </c>
    </row>
    <row r="1556" spans="4:29" x14ac:dyDescent="0.25">
      <c r="D1556" s="26"/>
      <c r="AC1556" s="26">
        <f t="shared" si="24"/>
        <v>0</v>
      </c>
    </row>
    <row r="1557" spans="4:29" x14ac:dyDescent="0.25">
      <c r="D1557" s="26"/>
      <c r="AC1557" s="26">
        <f t="shared" si="24"/>
        <v>0</v>
      </c>
    </row>
    <row r="1558" spans="4:29" x14ac:dyDescent="0.25">
      <c r="D1558" s="26"/>
      <c r="AC1558" s="26">
        <f t="shared" si="24"/>
        <v>0</v>
      </c>
    </row>
    <row r="1559" spans="4:29" x14ac:dyDescent="0.25">
      <c r="D1559" s="26"/>
      <c r="AC1559" s="26">
        <f t="shared" si="24"/>
        <v>0</v>
      </c>
    </row>
    <row r="1560" spans="4:29" x14ac:dyDescent="0.25">
      <c r="D1560" s="26"/>
      <c r="AC1560" s="26">
        <f t="shared" si="24"/>
        <v>0</v>
      </c>
    </row>
    <row r="1561" spans="4:29" x14ac:dyDescent="0.25">
      <c r="D1561" s="26"/>
      <c r="AC1561" s="26">
        <f t="shared" si="24"/>
        <v>0</v>
      </c>
    </row>
    <row r="1562" spans="4:29" x14ac:dyDescent="0.25">
      <c r="D1562" s="26"/>
      <c r="AC1562" s="26">
        <f t="shared" si="24"/>
        <v>0</v>
      </c>
    </row>
    <row r="1563" spans="4:29" x14ac:dyDescent="0.25">
      <c r="D1563" s="26"/>
      <c r="AC1563" s="26">
        <f t="shared" si="24"/>
        <v>0</v>
      </c>
    </row>
    <row r="1564" spans="4:29" x14ac:dyDescent="0.25">
      <c r="D1564" s="26"/>
      <c r="AC1564" s="26">
        <f t="shared" si="24"/>
        <v>0</v>
      </c>
    </row>
    <row r="1565" spans="4:29" x14ac:dyDescent="0.25">
      <c r="D1565" s="26"/>
      <c r="AC1565" s="26">
        <f t="shared" si="24"/>
        <v>0</v>
      </c>
    </row>
    <row r="1566" spans="4:29" x14ac:dyDescent="0.25">
      <c r="D1566" s="26"/>
      <c r="AC1566" s="26">
        <f t="shared" si="24"/>
        <v>0</v>
      </c>
    </row>
    <row r="1567" spans="4:29" x14ac:dyDescent="0.25">
      <c r="D1567" s="26"/>
      <c r="AC1567" s="26">
        <f t="shared" si="24"/>
        <v>0</v>
      </c>
    </row>
    <row r="1568" spans="4:29" x14ac:dyDescent="0.25">
      <c r="D1568" s="26"/>
      <c r="AC1568" s="26">
        <f t="shared" si="24"/>
        <v>0</v>
      </c>
    </row>
    <row r="1569" spans="4:29" x14ac:dyDescent="0.25">
      <c r="D1569" s="26"/>
      <c r="AC1569" s="26">
        <f t="shared" si="24"/>
        <v>0</v>
      </c>
    </row>
    <row r="1570" spans="4:29" x14ac:dyDescent="0.25">
      <c r="D1570" s="26"/>
      <c r="AC1570" s="26">
        <f t="shared" si="24"/>
        <v>0</v>
      </c>
    </row>
    <row r="1571" spans="4:29" x14ac:dyDescent="0.25">
      <c r="D1571" s="26"/>
      <c r="AC1571" s="26">
        <f t="shared" si="24"/>
        <v>0</v>
      </c>
    </row>
    <row r="1572" spans="4:29" x14ac:dyDescent="0.25">
      <c r="D1572" s="26"/>
      <c r="AC1572" s="26">
        <f t="shared" si="24"/>
        <v>0</v>
      </c>
    </row>
    <row r="1573" spans="4:29" x14ac:dyDescent="0.25">
      <c r="D1573" s="26"/>
      <c r="AC1573" s="26">
        <f t="shared" si="24"/>
        <v>0</v>
      </c>
    </row>
    <row r="1574" spans="4:29" x14ac:dyDescent="0.25">
      <c r="D1574" s="26"/>
      <c r="AC1574" s="26">
        <f t="shared" si="24"/>
        <v>0</v>
      </c>
    </row>
    <row r="1575" spans="4:29" x14ac:dyDescent="0.25">
      <c r="D1575" s="26"/>
      <c r="AC1575" s="26">
        <f t="shared" si="24"/>
        <v>0</v>
      </c>
    </row>
    <row r="1576" spans="4:29" x14ac:dyDescent="0.25">
      <c r="D1576" s="26"/>
      <c r="AC1576" s="26">
        <f t="shared" si="24"/>
        <v>0</v>
      </c>
    </row>
    <row r="1577" spans="4:29" x14ac:dyDescent="0.25">
      <c r="D1577" s="26"/>
      <c r="AC1577" s="26">
        <f t="shared" si="24"/>
        <v>0</v>
      </c>
    </row>
    <row r="1578" spans="4:29" x14ac:dyDescent="0.25">
      <c r="D1578" s="26"/>
      <c r="AC1578" s="26">
        <f t="shared" si="24"/>
        <v>0</v>
      </c>
    </row>
    <row r="1579" spans="4:29" x14ac:dyDescent="0.25">
      <c r="D1579" s="26"/>
      <c r="AC1579" s="26">
        <f t="shared" si="24"/>
        <v>0</v>
      </c>
    </row>
    <row r="1580" spans="4:29" x14ac:dyDescent="0.25">
      <c r="D1580" s="26"/>
      <c r="AC1580" s="26">
        <f t="shared" si="24"/>
        <v>0</v>
      </c>
    </row>
    <row r="1581" spans="4:29" x14ac:dyDescent="0.25">
      <c r="D1581" s="26"/>
      <c r="AC1581" s="26">
        <f t="shared" si="24"/>
        <v>0</v>
      </c>
    </row>
    <row r="1582" spans="4:29" x14ac:dyDescent="0.25">
      <c r="D1582" s="26"/>
      <c r="AC1582" s="26">
        <f t="shared" si="24"/>
        <v>0</v>
      </c>
    </row>
    <row r="1583" spans="4:29" x14ac:dyDescent="0.25">
      <c r="D1583" s="26"/>
      <c r="AC1583" s="26">
        <f t="shared" si="24"/>
        <v>0</v>
      </c>
    </row>
    <row r="1584" spans="4:29" x14ac:dyDescent="0.25">
      <c r="D1584" s="26"/>
      <c r="AC1584" s="26">
        <f t="shared" si="24"/>
        <v>0</v>
      </c>
    </row>
    <row r="1585" spans="4:29" x14ac:dyDescent="0.25">
      <c r="D1585" s="26"/>
      <c r="AC1585" s="26">
        <f t="shared" si="24"/>
        <v>0</v>
      </c>
    </row>
    <row r="1586" spans="4:29" x14ac:dyDescent="0.25">
      <c r="D1586" s="26"/>
      <c r="AC1586" s="26">
        <f t="shared" si="24"/>
        <v>0</v>
      </c>
    </row>
    <row r="1587" spans="4:29" x14ac:dyDescent="0.25">
      <c r="D1587" s="26"/>
      <c r="AC1587" s="26">
        <f t="shared" si="24"/>
        <v>0</v>
      </c>
    </row>
    <row r="1588" spans="4:29" x14ac:dyDescent="0.25">
      <c r="D1588" s="26"/>
      <c r="AC1588" s="26">
        <f t="shared" si="24"/>
        <v>0</v>
      </c>
    </row>
    <row r="1589" spans="4:29" x14ac:dyDescent="0.25">
      <c r="D1589" s="26"/>
      <c r="AC1589" s="26">
        <f t="shared" si="24"/>
        <v>0</v>
      </c>
    </row>
    <row r="1590" spans="4:29" x14ac:dyDescent="0.25">
      <c r="D1590" s="26"/>
      <c r="AC1590" s="26">
        <f t="shared" si="24"/>
        <v>0</v>
      </c>
    </row>
    <row r="1591" spans="4:29" x14ac:dyDescent="0.25">
      <c r="D1591" s="26"/>
      <c r="AC1591" s="26">
        <f t="shared" si="24"/>
        <v>0</v>
      </c>
    </row>
    <row r="1592" spans="4:29" x14ac:dyDescent="0.25">
      <c r="D1592" s="26"/>
      <c r="AC1592" s="26">
        <f t="shared" si="24"/>
        <v>0</v>
      </c>
    </row>
    <row r="1593" spans="4:29" x14ac:dyDescent="0.25">
      <c r="D1593" s="26"/>
      <c r="AC1593" s="26">
        <f t="shared" si="24"/>
        <v>0</v>
      </c>
    </row>
    <row r="1594" spans="4:29" x14ac:dyDescent="0.25">
      <c r="D1594" s="26"/>
      <c r="AC1594" s="26">
        <f t="shared" si="24"/>
        <v>0</v>
      </c>
    </row>
    <row r="1595" spans="4:29" x14ac:dyDescent="0.25">
      <c r="D1595" s="26"/>
      <c r="AC1595" s="26">
        <f t="shared" si="24"/>
        <v>0</v>
      </c>
    </row>
    <row r="1596" spans="4:29" x14ac:dyDescent="0.25">
      <c r="D1596" s="26"/>
      <c r="AC1596" s="26">
        <f t="shared" si="24"/>
        <v>0</v>
      </c>
    </row>
    <row r="1597" spans="4:29" x14ac:dyDescent="0.25">
      <c r="D1597" s="26"/>
      <c r="AC1597" s="26">
        <f t="shared" si="24"/>
        <v>0</v>
      </c>
    </row>
    <row r="1598" spans="4:29" x14ac:dyDescent="0.25">
      <c r="D1598" s="26"/>
      <c r="AC1598" s="26">
        <f t="shared" si="24"/>
        <v>0</v>
      </c>
    </row>
    <row r="1599" spans="4:29" x14ac:dyDescent="0.25">
      <c r="D1599" s="26"/>
      <c r="AC1599" s="26">
        <f t="shared" si="24"/>
        <v>0</v>
      </c>
    </row>
    <row r="1600" spans="4:29" x14ac:dyDescent="0.25">
      <c r="D1600" s="26"/>
      <c r="AC1600" s="26">
        <f t="shared" si="24"/>
        <v>0</v>
      </c>
    </row>
    <row r="1601" spans="4:29" x14ac:dyDescent="0.25">
      <c r="D1601" s="26"/>
      <c r="AC1601" s="26">
        <f t="shared" si="24"/>
        <v>0</v>
      </c>
    </row>
    <row r="1602" spans="4:29" x14ac:dyDescent="0.25">
      <c r="D1602" s="26"/>
      <c r="AC1602" s="26">
        <f t="shared" ref="AC1602:AC1665" si="25">LAMBDA*A1602</f>
        <v>0</v>
      </c>
    </row>
    <row r="1603" spans="4:29" x14ac:dyDescent="0.25">
      <c r="D1603" s="26"/>
      <c r="AC1603" s="26">
        <f t="shared" si="25"/>
        <v>0</v>
      </c>
    </row>
    <row r="1604" spans="4:29" x14ac:dyDescent="0.25">
      <c r="D1604" s="26"/>
      <c r="AC1604" s="26">
        <f t="shared" si="25"/>
        <v>0</v>
      </c>
    </row>
    <row r="1605" spans="4:29" x14ac:dyDescent="0.25">
      <c r="D1605" s="26"/>
      <c r="AC1605" s="26">
        <f t="shared" si="25"/>
        <v>0</v>
      </c>
    </row>
    <row r="1606" spans="4:29" x14ac:dyDescent="0.25">
      <c r="D1606" s="26"/>
      <c r="AC1606" s="26">
        <f t="shared" si="25"/>
        <v>0</v>
      </c>
    </row>
    <row r="1607" spans="4:29" x14ac:dyDescent="0.25">
      <c r="D1607" s="26"/>
      <c r="AC1607" s="26">
        <f t="shared" si="25"/>
        <v>0</v>
      </c>
    </row>
    <row r="1608" spans="4:29" x14ac:dyDescent="0.25">
      <c r="D1608" s="26"/>
      <c r="AC1608" s="26">
        <f t="shared" si="25"/>
        <v>0</v>
      </c>
    </row>
    <row r="1609" spans="4:29" x14ac:dyDescent="0.25">
      <c r="D1609" s="26"/>
      <c r="AC1609" s="26">
        <f t="shared" si="25"/>
        <v>0</v>
      </c>
    </row>
    <row r="1610" spans="4:29" x14ac:dyDescent="0.25">
      <c r="D1610" s="26"/>
      <c r="AC1610" s="26">
        <f t="shared" si="25"/>
        <v>0</v>
      </c>
    </row>
    <row r="1611" spans="4:29" x14ac:dyDescent="0.25">
      <c r="D1611" s="26"/>
      <c r="AC1611" s="26">
        <f t="shared" si="25"/>
        <v>0</v>
      </c>
    </row>
    <row r="1612" spans="4:29" x14ac:dyDescent="0.25">
      <c r="D1612" s="26"/>
      <c r="AC1612" s="26">
        <f t="shared" si="25"/>
        <v>0</v>
      </c>
    </row>
    <row r="1613" spans="4:29" x14ac:dyDescent="0.25">
      <c r="D1613" s="26"/>
      <c r="AC1613" s="26">
        <f t="shared" si="25"/>
        <v>0</v>
      </c>
    </row>
    <row r="1614" spans="4:29" x14ac:dyDescent="0.25">
      <c r="D1614" s="26"/>
      <c r="AC1614" s="26">
        <f t="shared" si="25"/>
        <v>0</v>
      </c>
    </row>
    <row r="1615" spans="4:29" x14ac:dyDescent="0.25">
      <c r="D1615" s="26"/>
      <c r="AC1615" s="26">
        <f t="shared" si="25"/>
        <v>0</v>
      </c>
    </row>
    <row r="1616" spans="4:29" x14ac:dyDescent="0.25">
      <c r="D1616" s="26"/>
      <c r="AC1616" s="26">
        <f t="shared" si="25"/>
        <v>0</v>
      </c>
    </row>
    <row r="1617" spans="4:29" x14ac:dyDescent="0.25">
      <c r="D1617" s="26"/>
      <c r="AC1617" s="26">
        <f t="shared" si="25"/>
        <v>0</v>
      </c>
    </row>
    <row r="1618" spans="4:29" x14ac:dyDescent="0.25">
      <c r="D1618" s="26"/>
      <c r="AC1618" s="26">
        <f t="shared" si="25"/>
        <v>0</v>
      </c>
    </row>
    <row r="1619" spans="4:29" x14ac:dyDescent="0.25">
      <c r="D1619" s="26"/>
      <c r="AC1619" s="26">
        <f t="shared" si="25"/>
        <v>0</v>
      </c>
    </row>
    <row r="1620" spans="4:29" x14ac:dyDescent="0.25">
      <c r="D1620" s="26"/>
      <c r="AC1620" s="26">
        <f t="shared" si="25"/>
        <v>0</v>
      </c>
    </row>
    <row r="1621" spans="4:29" x14ac:dyDescent="0.25">
      <c r="D1621" s="26"/>
      <c r="AC1621" s="26">
        <f t="shared" si="25"/>
        <v>0</v>
      </c>
    </row>
    <row r="1622" spans="4:29" x14ac:dyDescent="0.25">
      <c r="D1622" s="26"/>
      <c r="AC1622" s="26">
        <f t="shared" si="25"/>
        <v>0</v>
      </c>
    </row>
    <row r="1623" spans="4:29" x14ac:dyDescent="0.25">
      <c r="D1623" s="26"/>
      <c r="AC1623" s="26">
        <f t="shared" si="25"/>
        <v>0</v>
      </c>
    </row>
    <row r="1624" spans="4:29" x14ac:dyDescent="0.25">
      <c r="D1624" s="26"/>
      <c r="AC1624" s="26">
        <f t="shared" si="25"/>
        <v>0</v>
      </c>
    </row>
    <row r="1625" spans="4:29" x14ac:dyDescent="0.25">
      <c r="D1625" s="26"/>
      <c r="AC1625" s="26">
        <f t="shared" si="25"/>
        <v>0</v>
      </c>
    </row>
    <row r="1626" spans="4:29" x14ac:dyDescent="0.25">
      <c r="D1626" s="26"/>
      <c r="AC1626" s="26">
        <f t="shared" si="25"/>
        <v>0</v>
      </c>
    </row>
    <row r="1627" spans="4:29" x14ac:dyDescent="0.25">
      <c r="D1627" s="26"/>
      <c r="AC1627" s="26">
        <f t="shared" si="25"/>
        <v>0</v>
      </c>
    </row>
    <row r="1628" spans="4:29" x14ac:dyDescent="0.25">
      <c r="D1628" s="26"/>
      <c r="AC1628" s="26">
        <f t="shared" si="25"/>
        <v>0</v>
      </c>
    </row>
    <row r="1629" spans="4:29" x14ac:dyDescent="0.25">
      <c r="D1629" s="26"/>
      <c r="AC1629" s="26">
        <f t="shared" si="25"/>
        <v>0</v>
      </c>
    </row>
    <row r="1630" spans="4:29" x14ac:dyDescent="0.25">
      <c r="D1630" s="26"/>
      <c r="AC1630" s="26">
        <f t="shared" si="25"/>
        <v>0</v>
      </c>
    </row>
    <row r="1631" spans="4:29" x14ac:dyDescent="0.25">
      <c r="D1631" s="26"/>
      <c r="AC1631" s="26">
        <f t="shared" si="25"/>
        <v>0</v>
      </c>
    </row>
    <row r="1632" spans="4:29" x14ac:dyDescent="0.25">
      <c r="D1632" s="26"/>
      <c r="AC1632" s="26">
        <f t="shared" si="25"/>
        <v>0</v>
      </c>
    </row>
    <row r="1633" spans="4:29" x14ac:dyDescent="0.25">
      <c r="D1633" s="26"/>
      <c r="AC1633" s="26">
        <f t="shared" si="25"/>
        <v>0</v>
      </c>
    </row>
    <row r="1634" spans="4:29" x14ac:dyDescent="0.25">
      <c r="D1634" s="26"/>
      <c r="AC1634" s="26">
        <f t="shared" si="25"/>
        <v>0</v>
      </c>
    </row>
    <row r="1635" spans="4:29" x14ac:dyDescent="0.25">
      <c r="D1635" s="26"/>
      <c r="AC1635" s="26">
        <f t="shared" si="25"/>
        <v>0</v>
      </c>
    </row>
    <row r="1636" spans="4:29" x14ac:dyDescent="0.25">
      <c r="D1636" s="26"/>
      <c r="AC1636" s="26">
        <f t="shared" si="25"/>
        <v>0</v>
      </c>
    </row>
    <row r="1637" spans="4:29" x14ac:dyDescent="0.25">
      <c r="D1637" s="26"/>
      <c r="AC1637" s="26">
        <f t="shared" si="25"/>
        <v>0</v>
      </c>
    </row>
    <row r="1638" spans="4:29" x14ac:dyDescent="0.25">
      <c r="D1638" s="26"/>
      <c r="AC1638" s="26">
        <f t="shared" si="25"/>
        <v>0</v>
      </c>
    </row>
    <row r="1639" spans="4:29" x14ac:dyDescent="0.25">
      <c r="D1639" s="26"/>
      <c r="AC1639" s="26">
        <f t="shared" si="25"/>
        <v>0</v>
      </c>
    </row>
    <row r="1640" spans="4:29" x14ac:dyDescent="0.25">
      <c r="D1640" s="26"/>
      <c r="AC1640" s="26">
        <f t="shared" si="25"/>
        <v>0</v>
      </c>
    </row>
    <row r="1641" spans="4:29" x14ac:dyDescent="0.25">
      <c r="D1641" s="26"/>
      <c r="AC1641" s="26">
        <f t="shared" si="25"/>
        <v>0</v>
      </c>
    </row>
    <row r="1642" spans="4:29" x14ac:dyDescent="0.25">
      <c r="D1642" s="26"/>
      <c r="AC1642" s="26">
        <f t="shared" si="25"/>
        <v>0</v>
      </c>
    </row>
    <row r="1643" spans="4:29" x14ac:dyDescent="0.25">
      <c r="D1643" s="26"/>
      <c r="AC1643" s="26">
        <f t="shared" si="25"/>
        <v>0</v>
      </c>
    </row>
    <row r="1644" spans="4:29" x14ac:dyDescent="0.25">
      <c r="D1644" s="26"/>
      <c r="AC1644" s="26">
        <f t="shared" si="25"/>
        <v>0</v>
      </c>
    </row>
    <row r="1645" spans="4:29" x14ac:dyDescent="0.25">
      <c r="D1645" s="26"/>
      <c r="AC1645" s="26">
        <f t="shared" si="25"/>
        <v>0</v>
      </c>
    </row>
    <row r="1646" spans="4:29" x14ac:dyDescent="0.25">
      <c r="D1646" s="26"/>
      <c r="AC1646" s="26">
        <f t="shared" si="25"/>
        <v>0</v>
      </c>
    </row>
    <row r="1647" spans="4:29" x14ac:dyDescent="0.25">
      <c r="D1647" s="26"/>
      <c r="AC1647" s="26">
        <f t="shared" si="25"/>
        <v>0</v>
      </c>
    </row>
    <row r="1648" spans="4:29" x14ac:dyDescent="0.25">
      <c r="D1648" s="26"/>
      <c r="AC1648" s="26">
        <f t="shared" si="25"/>
        <v>0</v>
      </c>
    </row>
    <row r="1649" spans="4:29" x14ac:dyDescent="0.25">
      <c r="D1649" s="26"/>
      <c r="AC1649" s="26">
        <f t="shared" si="25"/>
        <v>0</v>
      </c>
    </row>
    <row r="1650" spans="4:29" x14ac:dyDescent="0.25">
      <c r="D1650" s="26"/>
      <c r="AC1650" s="26">
        <f t="shared" si="25"/>
        <v>0</v>
      </c>
    </row>
    <row r="1651" spans="4:29" x14ac:dyDescent="0.25">
      <c r="D1651" s="26"/>
      <c r="AC1651" s="26">
        <f t="shared" si="25"/>
        <v>0</v>
      </c>
    </row>
    <row r="1652" spans="4:29" x14ac:dyDescent="0.25">
      <c r="D1652" s="26"/>
      <c r="AC1652" s="26">
        <f t="shared" si="25"/>
        <v>0</v>
      </c>
    </row>
    <row r="1653" spans="4:29" x14ac:dyDescent="0.25">
      <c r="D1653" s="26"/>
      <c r="AC1653" s="26">
        <f t="shared" si="25"/>
        <v>0</v>
      </c>
    </row>
    <row r="1654" spans="4:29" x14ac:dyDescent="0.25">
      <c r="D1654" s="26"/>
      <c r="AC1654" s="26">
        <f t="shared" si="25"/>
        <v>0</v>
      </c>
    </row>
    <row r="1655" spans="4:29" x14ac:dyDescent="0.25">
      <c r="D1655" s="26"/>
      <c r="AC1655" s="26">
        <f t="shared" si="25"/>
        <v>0</v>
      </c>
    </row>
    <row r="1656" spans="4:29" x14ac:dyDescent="0.25">
      <c r="D1656" s="26"/>
      <c r="AC1656" s="26">
        <f t="shared" si="25"/>
        <v>0</v>
      </c>
    </row>
    <row r="1657" spans="4:29" x14ac:dyDescent="0.25">
      <c r="D1657" s="26"/>
      <c r="AC1657" s="26">
        <f t="shared" si="25"/>
        <v>0</v>
      </c>
    </row>
    <row r="1658" spans="4:29" x14ac:dyDescent="0.25">
      <c r="D1658" s="26"/>
      <c r="AC1658" s="26">
        <f t="shared" si="25"/>
        <v>0</v>
      </c>
    </row>
    <row r="1659" spans="4:29" x14ac:dyDescent="0.25">
      <c r="D1659" s="26"/>
      <c r="AC1659" s="26">
        <f t="shared" si="25"/>
        <v>0</v>
      </c>
    </row>
    <row r="1660" spans="4:29" x14ac:dyDescent="0.25">
      <c r="D1660" s="26"/>
      <c r="AC1660" s="26">
        <f t="shared" si="25"/>
        <v>0</v>
      </c>
    </row>
    <row r="1661" spans="4:29" x14ac:dyDescent="0.25">
      <c r="D1661" s="26"/>
      <c r="AC1661" s="26">
        <f t="shared" si="25"/>
        <v>0</v>
      </c>
    </row>
    <row r="1662" spans="4:29" x14ac:dyDescent="0.25">
      <c r="D1662" s="26"/>
      <c r="AC1662" s="26">
        <f t="shared" si="25"/>
        <v>0</v>
      </c>
    </row>
    <row r="1663" spans="4:29" x14ac:dyDescent="0.25">
      <c r="D1663" s="26"/>
      <c r="AC1663" s="26">
        <f t="shared" si="25"/>
        <v>0</v>
      </c>
    </row>
    <row r="1664" spans="4:29" x14ac:dyDescent="0.25">
      <c r="D1664" s="26"/>
      <c r="AC1664" s="26">
        <f t="shared" si="25"/>
        <v>0</v>
      </c>
    </row>
    <row r="1665" spans="4:29" x14ac:dyDescent="0.25">
      <c r="D1665" s="26"/>
      <c r="AC1665" s="26">
        <f t="shared" si="25"/>
        <v>0</v>
      </c>
    </row>
    <row r="1666" spans="4:29" x14ac:dyDescent="0.25">
      <c r="D1666" s="26"/>
      <c r="AC1666" s="26">
        <f t="shared" ref="AC1666:AC1729" si="26">LAMBDA*A1666</f>
        <v>0</v>
      </c>
    </row>
    <row r="1667" spans="4:29" x14ac:dyDescent="0.25">
      <c r="D1667" s="26"/>
      <c r="AC1667" s="26">
        <f t="shared" si="26"/>
        <v>0</v>
      </c>
    </row>
    <row r="1668" spans="4:29" x14ac:dyDescent="0.25">
      <c r="D1668" s="26"/>
      <c r="AC1668" s="26">
        <f t="shared" si="26"/>
        <v>0</v>
      </c>
    </row>
    <row r="1669" spans="4:29" x14ac:dyDescent="0.25">
      <c r="D1669" s="26"/>
      <c r="AC1669" s="26">
        <f t="shared" si="26"/>
        <v>0</v>
      </c>
    </row>
    <row r="1670" spans="4:29" x14ac:dyDescent="0.25">
      <c r="D1670" s="26"/>
      <c r="AC1670" s="26">
        <f t="shared" si="26"/>
        <v>0</v>
      </c>
    </row>
    <row r="1671" spans="4:29" x14ac:dyDescent="0.25">
      <c r="D1671" s="26"/>
      <c r="AC1671" s="26">
        <f t="shared" si="26"/>
        <v>0</v>
      </c>
    </row>
    <row r="1672" spans="4:29" x14ac:dyDescent="0.25">
      <c r="D1672" s="26"/>
      <c r="AC1672" s="26">
        <f t="shared" si="26"/>
        <v>0</v>
      </c>
    </row>
    <row r="1673" spans="4:29" x14ac:dyDescent="0.25">
      <c r="D1673" s="26"/>
      <c r="AC1673" s="26">
        <f t="shared" si="26"/>
        <v>0</v>
      </c>
    </row>
    <row r="1674" spans="4:29" x14ac:dyDescent="0.25">
      <c r="D1674" s="26"/>
      <c r="AC1674" s="26">
        <f t="shared" si="26"/>
        <v>0</v>
      </c>
    </row>
    <row r="1675" spans="4:29" x14ac:dyDescent="0.25">
      <c r="D1675" s="26"/>
      <c r="AC1675" s="26">
        <f t="shared" si="26"/>
        <v>0</v>
      </c>
    </row>
    <row r="1676" spans="4:29" x14ac:dyDescent="0.25">
      <c r="D1676" s="26"/>
      <c r="AC1676" s="26">
        <f t="shared" si="26"/>
        <v>0</v>
      </c>
    </row>
    <row r="1677" spans="4:29" x14ac:dyDescent="0.25">
      <c r="D1677" s="26"/>
      <c r="AC1677" s="26">
        <f t="shared" si="26"/>
        <v>0</v>
      </c>
    </row>
    <row r="1678" spans="4:29" x14ac:dyDescent="0.25">
      <c r="D1678" s="26"/>
      <c r="AC1678" s="26">
        <f t="shared" si="26"/>
        <v>0</v>
      </c>
    </row>
    <row r="1679" spans="4:29" x14ac:dyDescent="0.25">
      <c r="D1679" s="26"/>
      <c r="AC1679" s="26">
        <f t="shared" si="26"/>
        <v>0</v>
      </c>
    </row>
    <row r="1680" spans="4:29" x14ac:dyDescent="0.25">
      <c r="D1680" s="26"/>
      <c r="AC1680" s="26">
        <f t="shared" si="26"/>
        <v>0</v>
      </c>
    </row>
    <row r="1681" spans="4:29" x14ac:dyDescent="0.25">
      <c r="D1681" s="26"/>
      <c r="AC1681" s="26">
        <f t="shared" si="26"/>
        <v>0</v>
      </c>
    </row>
    <row r="1682" spans="4:29" x14ac:dyDescent="0.25">
      <c r="D1682" s="26"/>
      <c r="AC1682" s="26">
        <f t="shared" si="26"/>
        <v>0</v>
      </c>
    </row>
    <row r="1683" spans="4:29" x14ac:dyDescent="0.25">
      <c r="D1683" s="26"/>
      <c r="AC1683" s="26">
        <f t="shared" si="26"/>
        <v>0</v>
      </c>
    </row>
    <row r="1684" spans="4:29" x14ac:dyDescent="0.25">
      <c r="D1684" s="26"/>
      <c r="AC1684" s="26">
        <f t="shared" si="26"/>
        <v>0</v>
      </c>
    </row>
    <row r="1685" spans="4:29" x14ac:dyDescent="0.25">
      <c r="D1685" s="26"/>
      <c r="AC1685" s="26">
        <f t="shared" si="26"/>
        <v>0</v>
      </c>
    </row>
    <row r="1686" spans="4:29" x14ac:dyDescent="0.25">
      <c r="D1686" s="26"/>
      <c r="AC1686" s="26">
        <f t="shared" si="26"/>
        <v>0</v>
      </c>
    </row>
    <row r="1687" spans="4:29" x14ac:dyDescent="0.25">
      <c r="D1687" s="26"/>
      <c r="AC1687" s="26">
        <f t="shared" si="26"/>
        <v>0</v>
      </c>
    </row>
    <row r="1688" spans="4:29" x14ac:dyDescent="0.25">
      <c r="D1688" s="26"/>
      <c r="AC1688" s="26">
        <f t="shared" si="26"/>
        <v>0</v>
      </c>
    </row>
    <row r="1689" spans="4:29" x14ac:dyDescent="0.25">
      <c r="D1689" s="26"/>
      <c r="AC1689" s="26">
        <f t="shared" si="26"/>
        <v>0</v>
      </c>
    </row>
    <row r="1690" spans="4:29" x14ac:dyDescent="0.25">
      <c r="D1690" s="26"/>
      <c r="AC1690" s="26">
        <f t="shared" si="26"/>
        <v>0</v>
      </c>
    </row>
    <row r="1691" spans="4:29" x14ac:dyDescent="0.25">
      <c r="D1691" s="26"/>
      <c r="AC1691" s="26">
        <f t="shared" si="26"/>
        <v>0</v>
      </c>
    </row>
    <row r="1692" spans="4:29" x14ac:dyDescent="0.25">
      <c r="D1692" s="26"/>
      <c r="AC1692" s="26">
        <f t="shared" si="26"/>
        <v>0</v>
      </c>
    </row>
    <row r="1693" spans="4:29" x14ac:dyDescent="0.25">
      <c r="D1693" s="26"/>
      <c r="AC1693" s="26">
        <f t="shared" si="26"/>
        <v>0</v>
      </c>
    </row>
    <row r="1694" spans="4:29" x14ac:dyDescent="0.25">
      <c r="D1694" s="26"/>
      <c r="AC1694" s="26">
        <f t="shared" si="26"/>
        <v>0</v>
      </c>
    </row>
    <row r="1695" spans="4:29" x14ac:dyDescent="0.25">
      <c r="D1695" s="26"/>
      <c r="AC1695" s="26">
        <f t="shared" si="26"/>
        <v>0</v>
      </c>
    </row>
    <row r="1696" spans="4:29" x14ac:dyDescent="0.25">
      <c r="D1696" s="26"/>
      <c r="AC1696" s="26">
        <f t="shared" si="26"/>
        <v>0</v>
      </c>
    </row>
    <row r="1697" spans="4:29" x14ac:dyDescent="0.25">
      <c r="D1697" s="26"/>
      <c r="AC1697" s="26">
        <f t="shared" si="26"/>
        <v>0</v>
      </c>
    </row>
    <row r="1698" spans="4:29" x14ac:dyDescent="0.25">
      <c r="D1698" s="26"/>
      <c r="AC1698" s="26">
        <f t="shared" si="26"/>
        <v>0</v>
      </c>
    </row>
    <row r="1699" spans="4:29" x14ac:dyDescent="0.25">
      <c r="D1699" s="26"/>
      <c r="AC1699" s="26">
        <f t="shared" si="26"/>
        <v>0</v>
      </c>
    </row>
    <row r="1700" spans="4:29" x14ac:dyDescent="0.25">
      <c r="D1700" s="26"/>
      <c r="AC1700" s="26">
        <f t="shared" si="26"/>
        <v>0</v>
      </c>
    </row>
    <row r="1701" spans="4:29" x14ac:dyDescent="0.25">
      <c r="D1701" s="26"/>
      <c r="AC1701" s="26">
        <f t="shared" si="26"/>
        <v>0</v>
      </c>
    </row>
    <row r="1702" spans="4:29" x14ac:dyDescent="0.25">
      <c r="D1702" s="26"/>
      <c r="AC1702" s="26">
        <f t="shared" si="26"/>
        <v>0</v>
      </c>
    </row>
    <row r="1703" spans="4:29" x14ac:dyDescent="0.25">
      <c r="D1703" s="26"/>
      <c r="AC1703" s="26">
        <f t="shared" si="26"/>
        <v>0</v>
      </c>
    </row>
    <row r="1704" spans="4:29" x14ac:dyDescent="0.25">
      <c r="D1704" s="26"/>
      <c r="AC1704" s="26">
        <f t="shared" si="26"/>
        <v>0</v>
      </c>
    </row>
    <row r="1705" spans="4:29" x14ac:dyDescent="0.25">
      <c r="D1705" s="26"/>
      <c r="AC1705" s="26">
        <f t="shared" si="26"/>
        <v>0</v>
      </c>
    </row>
    <row r="1706" spans="4:29" x14ac:dyDescent="0.25">
      <c r="D1706" s="26"/>
      <c r="AC1706" s="26">
        <f t="shared" si="26"/>
        <v>0</v>
      </c>
    </row>
    <row r="1707" spans="4:29" x14ac:dyDescent="0.25">
      <c r="D1707" s="26"/>
      <c r="AC1707" s="26">
        <f t="shared" si="26"/>
        <v>0</v>
      </c>
    </row>
    <row r="1708" spans="4:29" x14ac:dyDescent="0.25">
      <c r="D1708" s="26"/>
      <c r="AC1708" s="26">
        <f t="shared" si="26"/>
        <v>0</v>
      </c>
    </row>
    <row r="1709" spans="4:29" x14ac:dyDescent="0.25">
      <c r="D1709" s="26"/>
      <c r="AC1709" s="26">
        <f t="shared" si="26"/>
        <v>0</v>
      </c>
    </row>
    <row r="1710" spans="4:29" x14ac:dyDescent="0.25">
      <c r="D1710" s="26"/>
      <c r="AC1710" s="26">
        <f t="shared" si="26"/>
        <v>0</v>
      </c>
    </row>
    <row r="1711" spans="4:29" x14ac:dyDescent="0.25">
      <c r="D1711" s="26"/>
      <c r="AC1711" s="26">
        <f t="shared" si="26"/>
        <v>0</v>
      </c>
    </row>
    <row r="1712" spans="4:29" x14ac:dyDescent="0.25">
      <c r="D1712" s="26"/>
      <c r="AC1712" s="26">
        <f t="shared" si="26"/>
        <v>0</v>
      </c>
    </row>
    <row r="1713" spans="4:29" x14ac:dyDescent="0.25">
      <c r="D1713" s="26"/>
      <c r="AC1713" s="26">
        <f t="shared" si="26"/>
        <v>0</v>
      </c>
    </row>
    <row r="1714" spans="4:29" x14ac:dyDescent="0.25">
      <c r="D1714" s="26"/>
      <c r="AC1714" s="26">
        <f t="shared" si="26"/>
        <v>0</v>
      </c>
    </row>
    <row r="1715" spans="4:29" x14ac:dyDescent="0.25">
      <c r="D1715" s="26"/>
      <c r="AC1715" s="26">
        <f t="shared" si="26"/>
        <v>0</v>
      </c>
    </row>
    <row r="1716" spans="4:29" x14ac:dyDescent="0.25">
      <c r="D1716" s="26"/>
      <c r="AC1716" s="26">
        <f t="shared" si="26"/>
        <v>0</v>
      </c>
    </row>
    <row r="1717" spans="4:29" x14ac:dyDescent="0.25">
      <c r="D1717" s="26"/>
      <c r="AC1717" s="26">
        <f t="shared" si="26"/>
        <v>0</v>
      </c>
    </row>
    <row r="1718" spans="4:29" x14ac:dyDescent="0.25">
      <c r="D1718" s="26"/>
      <c r="AC1718" s="26">
        <f t="shared" si="26"/>
        <v>0</v>
      </c>
    </row>
    <row r="1719" spans="4:29" x14ac:dyDescent="0.25">
      <c r="D1719" s="26"/>
      <c r="AC1719" s="26">
        <f t="shared" si="26"/>
        <v>0</v>
      </c>
    </row>
    <row r="1720" spans="4:29" x14ac:dyDescent="0.25">
      <c r="D1720" s="26"/>
      <c r="AC1720" s="26">
        <f t="shared" si="26"/>
        <v>0</v>
      </c>
    </row>
    <row r="1721" spans="4:29" x14ac:dyDescent="0.25">
      <c r="D1721" s="26"/>
      <c r="AC1721" s="26">
        <f t="shared" si="26"/>
        <v>0</v>
      </c>
    </row>
    <row r="1722" spans="4:29" x14ac:dyDescent="0.25">
      <c r="D1722" s="26"/>
      <c r="AC1722" s="26">
        <f t="shared" si="26"/>
        <v>0</v>
      </c>
    </row>
    <row r="1723" spans="4:29" x14ac:dyDescent="0.25">
      <c r="D1723" s="26"/>
      <c r="AC1723" s="26">
        <f t="shared" si="26"/>
        <v>0</v>
      </c>
    </row>
    <row r="1724" spans="4:29" x14ac:dyDescent="0.25">
      <c r="D1724" s="26"/>
      <c r="AC1724" s="26">
        <f t="shared" si="26"/>
        <v>0</v>
      </c>
    </row>
    <row r="1725" spans="4:29" x14ac:dyDescent="0.25">
      <c r="D1725" s="26"/>
      <c r="AC1725" s="26">
        <f t="shared" si="26"/>
        <v>0</v>
      </c>
    </row>
    <row r="1726" spans="4:29" x14ac:dyDescent="0.25">
      <c r="D1726" s="26"/>
      <c r="AC1726" s="26">
        <f t="shared" si="26"/>
        <v>0</v>
      </c>
    </row>
    <row r="1727" spans="4:29" x14ac:dyDescent="0.25">
      <c r="D1727" s="26"/>
      <c r="AC1727" s="26">
        <f t="shared" si="26"/>
        <v>0</v>
      </c>
    </row>
    <row r="1728" spans="4:29" x14ac:dyDescent="0.25">
      <c r="D1728" s="26"/>
      <c r="AC1728" s="26">
        <f t="shared" si="26"/>
        <v>0</v>
      </c>
    </row>
    <row r="1729" spans="4:29" x14ac:dyDescent="0.25">
      <c r="D1729" s="26"/>
      <c r="AC1729" s="26">
        <f t="shared" si="26"/>
        <v>0</v>
      </c>
    </row>
    <row r="1730" spans="4:29" x14ac:dyDescent="0.25">
      <c r="D1730" s="26"/>
      <c r="AC1730" s="26">
        <f t="shared" ref="AC1730:AC1793" si="27">LAMBDA*A1730</f>
        <v>0</v>
      </c>
    </row>
    <row r="1731" spans="4:29" x14ac:dyDescent="0.25">
      <c r="D1731" s="26"/>
      <c r="AC1731" s="26">
        <f t="shared" si="27"/>
        <v>0</v>
      </c>
    </row>
    <row r="1732" spans="4:29" x14ac:dyDescent="0.25">
      <c r="D1732" s="26"/>
      <c r="AC1732" s="26">
        <f t="shared" si="27"/>
        <v>0</v>
      </c>
    </row>
    <row r="1733" spans="4:29" x14ac:dyDescent="0.25">
      <c r="D1733" s="26"/>
      <c r="AC1733" s="26">
        <f t="shared" si="27"/>
        <v>0</v>
      </c>
    </row>
    <row r="1734" spans="4:29" x14ac:dyDescent="0.25">
      <c r="D1734" s="26"/>
      <c r="AC1734" s="26">
        <f t="shared" si="27"/>
        <v>0</v>
      </c>
    </row>
    <row r="1735" spans="4:29" x14ac:dyDescent="0.25">
      <c r="D1735" s="26"/>
      <c r="AC1735" s="26">
        <f t="shared" si="27"/>
        <v>0</v>
      </c>
    </row>
    <row r="1736" spans="4:29" x14ac:dyDescent="0.25">
      <c r="D1736" s="26"/>
      <c r="AC1736" s="26">
        <f t="shared" si="27"/>
        <v>0</v>
      </c>
    </row>
    <row r="1737" spans="4:29" x14ac:dyDescent="0.25">
      <c r="D1737" s="26"/>
      <c r="AC1737" s="26">
        <f t="shared" si="27"/>
        <v>0</v>
      </c>
    </row>
    <row r="1738" spans="4:29" x14ac:dyDescent="0.25">
      <c r="D1738" s="26"/>
      <c r="AC1738" s="26">
        <f t="shared" si="27"/>
        <v>0</v>
      </c>
    </row>
    <row r="1739" spans="4:29" x14ac:dyDescent="0.25">
      <c r="D1739" s="26"/>
      <c r="AC1739" s="26">
        <f t="shared" si="27"/>
        <v>0</v>
      </c>
    </row>
    <row r="1740" spans="4:29" x14ac:dyDescent="0.25">
      <c r="D1740" s="26"/>
      <c r="AC1740" s="26">
        <f t="shared" si="27"/>
        <v>0</v>
      </c>
    </row>
    <row r="1741" spans="4:29" x14ac:dyDescent="0.25">
      <c r="D1741" s="26"/>
      <c r="AC1741" s="26">
        <f t="shared" si="27"/>
        <v>0</v>
      </c>
    </row>
    <row r="1742" spans="4:29" x14ac:dyDescent="0.25">
      <c r="D1742" s="26"/>
      <c r="AC1742" s="26">
        <f t="shared" si="27"/>
        <v>0</v>
      </c>
    </row>
    <row r="1743" spans="4:29" x14ac:dyDescent="0.25">
      <c r="D1743" s="26"/>
      <c r="AC1743" s="26">
        <f t="shared" si="27"/>
        <v>0</v>
      </c>
    </row>
    <row r="1744" spans="4:29" x14ac:dyDescent="0.25">
      <c r="D1744" s="26"/>
      <c r="AC1744" s="26">
        <f t="shared" si="27"/>
        <v>0</v>
      </c>
    </row>
    <row r="1745" spans="4:29" x14ac:dyDescent="0.25">
      <c r="D1745" s="26"/>
      <c r="AC1745" s="26">
        <f t="shared" si="27"/>
        <v>0</v>
      </c>
    </row>
    <row r="1746" spans="4:29" x14ac:dyDescent="0.25">
      <c r="D1746" s="26"/>
      <c r="AC1746" s="26">
        <f t="shared" si="27"/>
        <v>0</v>
      </c>
    </row>
    <row r="1747" spans="4:29" x14ac:dyDescent="0.25">
      <c r="D1747" s="26"/>
      <c r="AC1747" s="26">
        <f t="shared" si="27"/>
        <v>0</v>
      </c>
    </row>
    <row r="1748" spans="4:29" x14ac:dyDescent="0.25">
      <c r="D1748" s="26"/>
      <c r="AC1748" s="26">
        <f t="shared" si="27"/>
        <v>0</v>
      </c>
    </row>
    <row r="1749" spans="4:29" x14ac:dyDescent="0.25">
      <c r="D1749" s="26"/>
      <c r="AC1749" s="26">
        <f t="shared" si="27"/>
        <v>0</v>
      </c>
    </row>
    <row r="1750" spans="4:29" x14ac:dyDescent="0.25">
      <c r="D1750" s="26"/>
      <c r="AC1750" s="26">
        <f t="shared" si="27"/>
        <v>0</v>
      </c>
    </row>
    <row r="1751" spans="4:29" x14ac:dyDescent="0.25">
      <c r="D1751" s="26"/>
      <c r="AC1751" s="26">
        <f t="shared" si="27"/>
        <v>0</v>
      </c>
    </row>
    <row r="1752" spans="4:29" x14ac:dyDescent="0.25">
      <c r="D1752" s="26"/>
      <c r="AC1752" s="26">
        <f t="shared" si="27"/>
        <v>0</v>
      </c>
    </row>
    <row r="1753" spans="4:29" x14ac:dyDescent="0.25">
      <c r="D1753" s="26"/>
      <c r="AC1753" s="26">
        <f t="shared" si="27"/>
        <v>0</v>
      </c>
    </row>
    <row r="1754" spans="4:29" x14ac:dyDescent="0.25">
      <c r="D1754" s="26"/>
      <c r="AC1754" s="26">
        <f t="shared" si="27"/>
        <v>0</v>
      </c>
    </row>
    <row r="1755" spans="4:29" x14ac:dyDescent="0.25">
      <c r="D1755" s="26"/>
      <c r="AC1755" s="26">
        <f t="shared" si="27"/>
        <v>0</v>
      </c>
    </row>
    <row r="1756" spans="4:29" x14ac:dyDescent="0.25">
      <c r="D1756" s="26"/>
      <c r="AC1756" s="26">
        <f t="shared" si="27"/>
        <v>0</v>
      </c>
    </row>
    <row r="1757" spans="4:29" x14ac:dyDescent="0.25">
      <c r="D1757" s="26"/>
      <c r="AC1757" s="26">
        <f t="shared" si="27"/>
        <v>0</v>
      </c>
    </row>
    <row r="1758" spans="4:29" x14ac:dyDescent="0.25">
      <c r="D1758" s="26"/>
      <c r="AC1758" s="26">
        <f t="shared" si="27"/>
        <v>0</v>
      </c>
    </row>
    <row r="1759" spans="4:29" x14ac:dyDescent="0.25">
      <c r="D1759" s="26"/>
      <c r="AC1759" s="26">
        <f t="shared" si="27"/>
        <v>0</v>
      </c>
    </row>
    <row r="1760" spans="4:29" x14ac:dyDescent="0.25">
      <c r="D1760" s="26"/>
      <c r="AC1760" s="26">
        <f t="shared" si="27"/>
        <v>0</v>
      </c>
    </row>
    <row r="1761" spans="4:29" x14ac:dyDescent="0.25">
      <c r="D1761" s="26"/>
      <c r="AC1761" s="26">
        <f t="shared" si="27"/>
        <v>0</v>
      </c>
    </row>
    <row r="1762" spans="4:29" x14ac:dyDescent="0.25">
      <c r="D1762" s="26"/>
      <c r="AC1762" s="26">
        <f t="shared" si="27"/>
        <v>0</v>
      </c>
    </row>
    <row r="1763" spans="4:29" x14ac:dyDescent="0.25">
      <c r="D1763" s="26"/>
      <c r="AC1763" s="26">
        <f t="shared" si="27"/>
        <v>0</v>
      </c>
    </row>
    <row r="1764" spans="4:29" x14ac:dyDescent="0.25">
      <c r="D1764" s="26"/>
      <c r="AC1764" s="26">
        <f t="shared" si="27"/>
        <v>0</v>
      </c>
    </row>
    <row r="1765" spans="4:29" x14ac:dyDescent="0.25">
      <c r="D1765" s="26"/>
      <c r="AC1765" s="26">
        <f t="shared" si="27"/>
        <v>0</v>
      </c>
    </row>
    <row r="1766" spans="4:29" x14ac:dyDescent="0.25">
      <c r="D1766" s="26"/>
      <c r="AC1766" s="26">
        <f t="shared" si="27"/>
        <v>0</v>
      </c>
    </row>
    <row r="1767" spans="4:29" x14ac:dyDescent="0.25">
      <c r="D1767" s="26"/>
      <c r="AC1767" s="26">
        <f t="shared" si="27"/>
        <v>0</v>
      </c>
    </row>
    <row r="1768" spans="4:29" x14ac:dyDescent="0.25">
      <c r="D1768" s="26"/>
      <c r="AC1768" s="26">
        <f t="shared" si="27"/>
        <v>0</v>
      </c>
    </row>
    <row r="1769" spans="4:29" x14ac:dyDescent="0.25">
      <c r="D1769" s="26"/>
      <c r="AC1769" s="26">
        <f t="shared" si="27"/>
        <v>0</v>
      </c>
    </row>
    <row r="1770" spans="4:29" x14ac:dyDescent="0.25">
      <c r="D1770" s="26"/>
      <c r="AC1770" s="26">
        <f t="shared" si="27"/>
        <v>0</v>
      </c>
    </row>
    <row r="1771" spans="4:29" x14ac:dyDescent="0.25">
      <c r="D1771" s="26"/>
      <c r="AC1771" s="26">
        <f t="shared" si="27"/>
        <v>0</v>
      </c>
    </row>
    <row r="1772" spans="4:29" x14ac:dyDescent="0.25">
      <c r="D1772" s="26"/>
      <c r="AC1772" s="26">
        <f t="shared" si="27"/>
        <v>0</v>
      </c>
    </row>
    <row r="1773" spans="4:29" x14ac:dyDescent="0.25">
      <c r="D1773" s="26"/>
      <c r="AC1773" s="26">
        <f t="shared" si="27"/>
        <v>0</v>
      </c>
    </row>
    <row r="1774" spans="4:29" x14ac:dyDescent="0.25">
      <c r="D1774" s="26"/>
      <c r="AC1774" s="26">
        <f t="shared" si="27"/>
        <v>0</v>
      </c>
    </row>
    <row r="1775" spans="4:29" x14ac:dyDescent="0.25">
      <c r="D1775" s="26"/>
      <c r="AC1775" s="26">
        <f t="shared" si="27"/>
        <v>0</v>
      </c>
    </row>
    <row r="1776" spans="4:29" x14ac:dyDescent="0.25">
      <c r="D1776" s="26"/>
      <c r="AC1776" s="26">
        <f t="shared" si="27"/>
        <v>0</v>
      </c>
    </row>
    <row r="1777" spans="4:29" x14ac:dyDescent="0.25">
      <c r="D1777" s="26"/>
      <c r="AC1777" s="26">
        <f t="shared" si="27"/>
        <v>0</v>
      </c>
    </row>
    <row r="1778" spans="4:29" x14ac:dyDescent="0.25">
      <c r="D1778" s="26"/>
      <c r="AC1778" s="26">
        <f t="shared" si="27"/>
        <v>0</v>
      </c>
    </row>
    <row r="1779" spans="4:29" x14ac:dyDescent="0.25">
      <c r="D1779" s="26"/>
      <c r="AC1779" s="26">
        <f t="shared" si="27"/>
        <v>0</v>
      </c>
    </row>
    <row r="1780" spans="4:29" x14ac:dyDescent="0.25">
      <c r="D1780" s="26"/>
      <c r="AC1780" s="26">
        <f t="shared" si="27"/>
        <v>0</v>
      </c>
    </row>
    <row r="1781" spans="4:29" x14ac:dyDescent="0.25">
      <c r="D1781" s="26"/>
      <c r="AC1781" s="26">
        <f t="shared" si="27"/>
        <v>0</v>
      </c>
    </row>
    <row r="1782" spans="4:29" x14ac:dyDescent="0.25">
      <c r="D1782" s="26"/>
      <c r="AC1782" s="26">
        <f t="shared" si="27"/>
        <v>0</v>
      </c>
    </row>
    <row r="1783" spans="4:29" x14ac:dyDescent="0.25">
      <c r="D1783" s="26"/>
      <c r="AC1783" s="26">
        <f t="shared" si="27"/>
        <v>0</v>
      </c>
    </row>
    <row r="1784" spans="4:29" x14ac:dyDescent="0.25">
      <c r="D1784" s="26"/>
      <c r="AC1784" s="26">
        <f t="shared" si="27"/>
        <v>0</v>
      </c>
    </row>
    <row r="1785" spans="4:29" x14ac:dyDescent="0.25">
      <c r="D1785" s="26"/>
      <c r="AC1785" s="26">
        <f t="shared" si="27"/>
        <v>0</v>
      </c>
    </row>
    <row r="1786" spans="4:29" x14ac:dyDescent="0.25">
      <c r="D1786" s="26"/>
      <c r="AC1786" s="26">
        <f t="shared" si="27"/>
        <v>0</v>
      </c>
    </row>
    <row r="1787" spans="4:29" x14ac:dyDescent="0.25">
      <c r="D1787" s="26"/>
      <c r="AC1787" s="26">
        <f t="shared" si="27"/>
        <v>0</v>
      </c>
    </row>
    <row r="1788" spans="4:29" x14ac:dyDescent="0.25">
      <c r="D1788" s="26"/>
      <c r="AC1788" s="26">
        <f t="shared" si="27"/>
        <v>0</v>
      </c>
    </row>
    <row r="1789" spans="4:29" x14ac:dyDescent="0.25">
      <c r="D1789" s="26"/>
      <c r="AC1789" s="26">
        <f t="shared" si="27"/>
        <v>0</v>
      </c>
    </row>
    <row r="1790" spans="4:29" x14ac:dyDescent="0.25">
      <c r="D1790" s="26"/>
      <c r="AC1790" s="26">
        <f t="shared" si="27"/>
        <v>0</v>
      </c>
    </row>
    <row r="1791" spans="4:29" x14ac:dyDescent="0.25">
      <c r="D1791" s="26"/>
      <c r="AC1791" s="26">
        <f t="shared" si="27"/>
        <v>0</v>
      </c>
    </row>
    <row r="1792" spans="4:29" x14ac:dyDescent="0.25">
      <c r="D1792" s="26"/>
      <c r="AC1792" s="26">
        <f t="shared" si="27"/>
        <v>0</v>
      </c>
    </row>
    <row r="1793" spans="4:29" x14ac:dyDescent="0.25">
      <c r="D1793" s="26"/>
      <c r="AC1793" s="26">
        <f t="shared" si="27"/>
        <v>0</v>
      </c>
    </row>
    <row r="1794" spans="4:29" x14ac:dyDescent="0.25">
      <c r="D1794" s="26"/>
      <c r="AC1794" s="26">
        <f t="shared" ref="AC1794:AC1857" si="28">LAMBDA*A1794</f>
        <v>0</v>
      </c>
    </row>
    <row r="1795" spans="4:29" x14ac:dyDescent="0.25">
      <c r="D1795" s="26"/>
      <c r="AC1795" s="26">
        <f t="shared" si="28"/>
        <v>0</v>
      </c>
    </row>
    <row r="1796" spans="4:29" x14ac:dyDescent="0.25">
      <c r="D1796" s="26"/>
      <c r="AC1796" s="26">
        <f t="shared" si="28"/>
        <v>0</v>
      </c>
    </row>
    <row r="1797" spans="4:29" x14ac:dyDescent="0.25">
      <c r="D1797" s="26"/>
      <c r="AC1797" s="26">
        <f t="shared" si="28"/>
        <v>0</v>
      </c>
    </row>
    <row r="1798" spans="4:29" x14ac:dyDescent="0.25">
      <c r="D1798" s="26"/>
      <c r="AC1798" s="26">
        <f t="shared" si="28"/>
        <v>0</v>
      </c>
    </row>
    <row r="1799" spans="4:29" x14ac:dyDescent="0.25">
      <c r="D1799" s="26"/>
      <c r="AC1799" s="26">
        <f t="shared" si="28"/>
        <v>0</v>
      </c>
    </row>
    <row r="1800" spans="4:29" x14ac:dyDescent="0.25">
      <c r="D1800" s="26"/>
      <c r="AC1800" s="26">
        <f t="shared" si="28"/>
        <v>0</v>
      </c>
    </row>
    <row r="1801" spans="4:29" x14ac:dyDescent="0.25">
      <c r="D1801" s="26"/>
      <c r="AC1801" s="26">
        <f t="shared" si="28"/>
        <v>0</v>
      </c>
    </row>
    <row r="1802" spans="4:29" x14ac:dyDescent="0.25">
      <c r="D1802" s="26"/>
      <c r="AC1802" s="26">
        <f t="shared" si="28"/>
        <v>0</v>
      </c>
    </row>
    <row r="1803" spans="4:29" x14ac:dyDescent="0.25">
      <c r="D1803" s="26"/>
      <c r="AC1803" s="26">
        <f t="shared" si="28"/>
        <v>0</v>
      </c>
    </row>
    <row r="1804" spans="4:29" x14ac:dyDescent="0.25">
      <c r="D1804" s="26"/>
      <c r="AC1804" s="26">
        <f t="shared" si="28"/>
        <v>0</v>
      </c>
    </row>
    <row r="1805" spans="4:29" x14ac:dyDescent="0.25">
      <c r="D1805" s="26"/>
      <c r="AC1805" s="26">
        <f t="shared" si="28"/>
        <v>0</v>
      </c>
    </row>
    <row r="1806" spans="4:29" x14ac:dyDescent="0.25">
      <c r="D1806" s="26"/>
      <c r="AC1806" s="26">
        <f t="shared" si="28"/>
        <v>0</v>
      </c>
    </row>
    <row r="1807" spans="4:29" x14ac:dyDescent="0.25">
      <c r="D1807" s="26"/>
      <c r="AC1807" s="26">
        <f t="shared" si="28"/>
        <v>0</v>
      </c>
    </row>
    <row r="1808" spans="4:29" x14ac:dyDescent="0.25">
      <c r="D1808" s="26"/>
      <c r="AC1808" s="26">
        <f t="shared" si="28"/>
        <v>0</v>
      </c>
    </row>
    <row r="1809" spans="4:29" x14ac:dyDescent="0.25">
      <c r="D1809" s="26"/>
      <c r="AC1809" s="26">
        <f t="shared" si="28"/>
        <v>0</v>
      </c>
    </row>
    <row r="1810" spans="4:29" x14ac:dyDescent="0.25">
      <c r="D1810" s="26"/>
      <c r="AC1810" s="26">
        <f t="shared" si="28"/>
        <v>0</v>
      </c>
    </row>
    <row r="1811" spans="4:29" x14ac:dyDescent="0.25">
      <c r="D1811" s="26"/>
      <c r="AC1811" s="26">
        <f t="shared" si="28"/>
        <v>0</v>
      </c>
    </row>
    <row r="1812" spans="4:29" x14ac:dyDescent="0.25">
      <c r="D1812" s="26"/>
      <c r="AC1812" s="26">
        <f t="shared" si="28"/>
        <v>0</v>
      </c>
    </row>
    <row r="1813" spans="4:29" x14ac:dyDescent="0.25">
      <c r="D1813" s="26"/>
      <c r="AC1813" s="26">
        <f t="shared" si="28"/>
        <v>0</v>
      </c>
    </row>
    <row r="1814" spans="4:29" x14ac:dyDescent="0.25">
      <c r="D1814" s="26"/>
      <c r="AC1814" s="26">
        <f t="shared" si="28"/>
        <v>0</v>
      </c>
    </row>
    <row r="1815" spans="4:29" x14ac:dyDescent="0.25">
      <c r="D1815" s="26"/>
      <c r="AC1815" s="26">
        <f t="shared" si="28"/>
        <v>0</v>
      </c>
    </row>
    <row r="1816" spans="4:29" x14ac:dyDescent="0.25">
      <c r="D1816" s="26"/>
      <c r="AC1816" s="26">
        <f t="shared" si="28"/>
        <v>0</v>
      </c>
    </row>
    <row r="1817" spans="4:29" x14ac:dyDescent="0.25">
      <c r="D1817" s="26"/>
      <c r="AC1817" s="26">
        <f t="shared" si="28"/>
        <v>0</v>
      </c>
    </row>
    <row r="1818" spans="4:29" x14ac:dyDescent="0.25">
      <c r="D1818" s="26"/>
      <c r="AC1818" s="26">
        <f t="shared" si="28"/>
        <v>0</v>
      </c>
    </row>
    <row r="1819" spans="4:29" x14ac:dyDescent="0.25">
      <c r="D1819" s="26"/>
      <c r="AC1819" s="26">
        <f t="shared" si="28"/>
        <v>0</v>
      </c>
    </row>
    <row r="1820" spans="4:29" x14ac:dyDescent="0.25">
      <c r="D1820" s="26"/>
      <c r="AC1820" s="26">
        <f t="shared" si="28"/>
        <v>0</v>
      </c>
    </row>
    <row r="1821" spans="4:29" x14ac:dyDescent="0.25">
      <c r="D1821" s="26"/>
      <c r="AC1821" s="26">
        <f t="shared" si="28"/>
        <v>0</v>
      </c>
    </row>
    <row r="1822" spans="4:29" x14ac:dyDescent="0.25">
      <c r="D1822" s="26"/>
      <c r="AC1822" s="26">
        <f t="shared" si="28"/>
        <v>0</v>
      </c>
    </row>
    <row r="1823" spans="4:29" x14ac:dyDescent="0.25">
      <c r="D1823" s="26"/>
      <c r="AC1823" s="26">
        <f t="shared" si="28"/>
        <v>0</v>
      </c>
    </row>
    <row r="1824" spans="4:29" x14ac:dyDescent="0.25">
      <c r="D1824" s="26"/>
      <c r="AC1824" s="26">
        <f t="shared" si="28"/>
        <v>0</v>
      </c>
    </row>
    <row r="1825" spans="4:29" x14ac:dyDescent="0.25">
      <c r="D1825" s="26"/>
      <c r="AC1825" s="26">
        <f t="shared" si="28"/>
        <v>0</v>
      </c>
    </row>
    <row r="1826" spans="4:29" x14ac:dyDescent="0.25">
      <c r="D1826" s="26"/>
      <c r="AC1826" s="26">
        <f t="shared" si="28"/>
        <v>0</v>
      </c>
    </row>
    <row r="1827" spans="4:29" x14ac:dyDescent="0.25">
      <c r="D1827" s="26"/>
      <c r="AC1827" s="26">
        <f t="shared" si="28"/>
        <v>0</v>
      </c>
    </row>
    <row r="1828" spans="4:29" x14ac:dyDescent="0.25">
      <c r="D1828" s="26"/>
      <c r="AC1828" s="26">
        <f t="shared" si="28"/>
        <v>0</v>
      </c>
    </row>
    <row r="1829" spans="4:29" x14ac:dyDescent="0.25">
      <c r="D1829" s="26"/>
      <c r="AC1829" s="26">
        <f t="shared" si="28"/>
        <v>0</v>
      </c>
    </row>
    <row r="1830" spans="4:29" x14ac:dyDescent="0.25">
      <c r="D1830" s="26"/>
      <c r="AC1830" s="26">
        <f t="shared" si="28"/>
        <v>0</v>
      </c>
    </row>
    <row r="1831" spans="4:29" x14ac:dyDescent="0.25">
      <c r="D1831" s="26"/>
      <c r="AC1831" s="26">
        <f t="shared" si="28"/>
        <v>0</v>
      </c>
    </row>
    <row r="1832" spans="4:29" x14ac:dyDescent="0.25">
      <c r="D1832" s="26"/>
      <c r="AC1832" s="26">
        <f t="shared" si="28"/>
        <v>0</v>
      </c>
    </row>
    <row r="1833" spans="4:29" x14ac:dyDescent="0.25">
      <c r="D1833" s="26"/>
      <c r="AC1833" s="26">
        <f t="shared" si="28"/>
        <v>0</v>
      </c>
    </row>
    <row r="1834" spans="4:29" x14ac:dyDescent="0.25">
      <c r="D1834" s="26"/>
      <c r="AC1834" s="26">
        <f t="shared" si="28"/>
        <v>0</v>
      </c>
    </row>
    <row r="1835" spans="4:29" x14ac:dyDescent="0.25">
      <c r="D1835" s="26"/>
      <c r="AC1835" s="26">
        <f t="shared" si="28"/>
        <v>0</v>
      </c>
    </row>
    <row r="1836" spans="4:29" x14ac:dyDescent="0.25">
      <c r="D1836" s="26"/>
      <c r="AC1836" s="26">
        <f t="shared" si="28"/>
        <v>0</v>
      </c>
    </row>
    <row r="1837" spans="4:29" x14ac:dyDescent="0.25">
      <c r="D1837" s="26"/>
      <c r="AC1837" s="26">
        <f t="shared" si="28"/>
        <v>0</v>
      </c>
    </row>
    <row r="1838" spans="4:29" x14ac:dyDescent="0.25">
      <c r="D1838" s="26"/>
      <c r="AC1838" s="26">
        <f t="shared" si="28"/>
        <v>0</v>
      </c>
    </row>
    <row r="1839" spans="4:29" x14ac:dyDescent="0.25">
      <c r="D1839" s="26"/>
      <c r="AC1839" s="26">
        <f t="shared" si="28"/>
        <v>0</v>
      </c>
    </row>
    <row r="1840" spans="4:29" x14ac:dyDescent="0.25">
      <c r="D1840" s="26"/>
      <c r="AC1840" s="26">
        <f t="shared" si="28"/>
        <v>0</v>
      </c>
    </row>
    <row r="1841" spans="4:29" x14ac:dyDescent="0.25">
      <c r="D1841" s="26"/>
      <c r="AC1841" s="26">
        <f t="shared" si="28"/>
        <v>0</v>
      </c>
    </row>
    <row r="1842" spans="4:29" x14ac:dyDescent="0.25">
      <c r="D1842" s="26"/>
      <c r="AC1842" s="26">
        <f t="shared" si="28"/>
        <v>0</v>
      </c>
    </row>
    <row r="1843" spans="4:29" x14ac:dyDescent="0.25">
      <c r="D1843" s="26"/>
      <c r="AC1843" s="26">
        <f t="shared" si="28"/>
        <v>0</v>
      </c>
    </row>
    <row r="1844" spans="4:29" x14ac:dyDescent="0.25">
      <c r="D1844" s="26"/>
      <c r="AC1844" s="26">
        <f t="shared" si="28"/>
        <v>0</v>
      </c>
    </row>
    <row r="1845" spans="4:29" x14ac:dyDescent="0.25">
      <c r="D1845" s="26"/>
      <c r="AC1845" s="26">
        <f t="shared" si="28"/>
        <v>0</v>
      </c>
    </row>
    <row r="1846" spans="4:29" x14ac:dyDescent="0.25">
      <c r="D1846" s="26"/>
      <c r="AC1846" s="26">
        <f t="shared" si="28"/>
        <v>0</v>
      </c>
    </row>
    <row r="1847" spans="4:29" x14ac:dyDescent="0.25">
      <c r="D1847" s="26"/>
      <c r="AC1847" s="26">
        <f t="shared" si="28"/>
        <v>0</v>
      </c>
    </row>
    <row r="1848" spans="4:29" x14ac:dyDescent="0.25">
      <c r="D1848" s="26"/>
      <c r="AC1848" s="26">
        <f t="shared" si="28"/>
        <v>0</v>
      </c>
    </row>
    <row r="1849" spans="4:29" x14ac:dyDescent="0.25">
      <c r="D1849" s="26"/>
      <c r="AC1849" s="26">
        <f t="shared" si="28"/>
        <v>0</v>
      </c>
    </row>
    <row r="1850" spans="4:29" x14ac:dyDescent="0.25">
      <c r="D1850" s="26"/>
      <c r="AC1850" s="26">
        <f t="shared" si="28"/>
        <v>0</v>
      </c>
    </row>
    <row r="1851" spans="4:29" x14ac:dyDescent="0.25">
      <c r="D1851" s="26"/>
      <c r="AC1851" s="26">
        <f t="shared" si="28"/>
        <v>0</v>
      </c>
    </row>
    <row r="1852" spans="4:29" x14ac:dyDescent="0.25">
      <c r="D1852" s="26"/>
      <c r="AC1852" s="26">
        <f t="shared" si="28"/>
        <v>0</v>
      </c>
    </row>
    <row r="1853" spans="4:29" x14ac:dyDescent="0.25">
      <c r="D1853" s="26"/>
      <c r="AC1853" s="26">
        <f t="shared" si="28"/>
        <v>0</v>
      </c>
    </row>
    <row r="1854" spans="4:29" x14ac:dyDescent="0.25">
      <c r="D1854" s="26"/>
      <c r="AC1854" s="26">
        <f t="shared" si="28"/>
        <v>0</v>
      </c>
    </row>
    <row r="1855" spans="4:29" x14ac:dyDescent="0.25">
      <c r="D1855" s="26"/>
      <c r="AC1855" s="26">
        <f t="shared" si="28"/>
        <v>0</v>
      </c>
    </row>
    <row r="1856" spans="4:29" x14ac:dyDescent="0.25">
      <c r="D1856" s="26"/>
      <c r="AC1856" s="26">
        <f t="shared" si="28"/>
        <v>0</v>
      </c>
    </row>
    <row r="1857" spans="4:29" x14ac:dyDescent="0.25">
      <c r="D1857" s="26"/>
      <c r="AC1857" s="26">
        <f t="shared" si="28"/>
        <v>0</v>
      </c>
    </row>
    <row r="1858" spans="4:29" x14ac:dyDescent="0.25">
      <c r="D1858" s="26"/>
      <c r="AC1858" s="26">
        <f t="shared" ref="AC1858:AC1921" si="29">LAMBDA*A1858</f>
        <v>0</v>
      </c>
    </row>
    <row r="1859" spans="4:29" x14ac:dyDescent="0.25">
      <c r="D1859" s="26"/>
      <c r="AC1859" s="26">
        <f t="shared" si="29"/>
        <v>0</v>
      </c>
    </row>
    <row r="1860" spans="4:29" x14ac:dyDescent="0.25">
      <c r="D1860" s="26"/>
      <c r="AC1860" s="26">
        <f t="shared" si="29"/>
        <v>0</v>
      </c>
    </row>
    <row r="1861" spans="4:29" x14ac:dyDescent="0.25">
      <c r="D1861" s="26"/>
      <c r="AC1861" s="26">
        <f t="shared" si="29"/>
        <v>0</v>
      </c>
    </row>
    <row r="1862" spans="4:29" x14ac:dyDescent="0.25">
      <c r="D1862" s="26"/>
      <c r="AC1862" s="26">
        <f t="shared" si="29"/>
        <v>0</v>
      </c>
    </row>
    <row r="1863" spans="4:29" x14ac:dyDescent="0.25">
      <c r="D1863" s="26"/>
      <c r="AC1863" s="26">
        <f t="shared" si="29"/>
        <v>0</v>
      </c>
    </row>
    <row r="1864" spans="4:29" x14ac:dyDescent="0.25">
      <c r="D1864" s="26"/>
      <c r="AC1864" s="26">
        <f t="shared" si="29"/>
        <v>0</v>
      </c>
    </row>
    <row r="1865" spans="4:29" x14ac:dyDescent="0.25">
      <c r="D1865" s="26"/>
      <c r="AC1865" s="26">
        <f t="shared" si="29"/>
        <v>0</v>
      </c>
    </row>
    <row r="1866" spans="4:29" x14ac:dyDescent="0.25">
      <c r="D1866" s="26"/>
      <c r="AC1866" s="26">
        <f t="shared" si="29"/>
        <v>0</v>
      </c>
    </row>
    <row r="1867" spans="4:29" x14ac:dyDescent="0.25">
      <c r="D1867" s="26"/>
      <c r="AC1867" s="26">
        <f t="shared" si="29"/>
        <v>0</v>
      </c>
    </row>
    <row r="1868" spans="4:29" x14ac:dyDescent="0.25">
      <c r="D1868" s="26"/>
      <c r="AC1868" s="26">
        <f t="shared" si="29"/>
        <v>0</v>
      </c>
    </row>
    <row r="1869" spans="4:29" x14ac:dyDescent="0.25">
      <c r="D1869" s="26"/>
      <c r="AC1869" s="26">
        <f t="shared" si="29"/>
        <v>0</v>
      </c>
    </row>
    <row r="1870" spans="4:29" x14ac:dyDescent="0.25">
      <c r="D1870" s="26"/>
      <c r="AC1870" s="26">
        <f t="shared" si="29"/>
        <v>0</v>
      </c>
    </row>
    <row r="1871" spans="4:29" x14ac:dyDescent="0.25">
      <c r="D1871" s="26"/>
      <c r="AC1871" s="26">
        <f t="shared" si="29"/>
        <v>0</v>
      </c>
    </row>
    <row r="1872" spans="4:29" x14ac:dyDescent="0.25">
      <c r="D1872" s="26"/>
      <c r="AC1872" s="26">
        <f t="shared" si="29"/>
        <v>0</v>
      </c>
    </row>
    <row r="1873" spans="4:29" x14ac:dyDescent="0.25">
      <c r="D1873" s="26"/>
      <c r="AC1873" s="26">
        <f t="shared" si="29"/>
        <v>0</v>
      </c>
    </row>
    <row r="1874" spans="4:29" x14ac:dyDescent="0.25">
      <c r="D1874" s="26"/>
      <c r="AC1874" s="26">
        <f t="shared" si="29"/>
        <v>0</v>
      </c>
    </row>
    <row r="1875" spans="4:29" x14ac:dyDescent="0.25">
      <c r="D1875" s="26"/>
      <c r="AC1875" s="26">
        <f t="shared" si="29"/>
        <v>0</v>
      </c>
    </row>
    <row r="1876" spans="4:29" x14ac:dyDescent="0.25">
      <c r="D1876" s="26"/>
      <c r="AC1876" s="26">
        <f t="shared" si="29"/>
        <v>0</v>
      </c>
    </row>
    <row r="1877" spans="4:29" x14ac:dyDescent="0.25">
      <c r="D1877" s="26"/>
      <c r="AC1877" s="26">
        <f t="shared" si="29"/>
        <v>0</v>
      </c>
    </row>
    <row r="1878" spans="4:29" x14ac:dyDescent="0.25">
      <c r="D1878" s="26"/>
      <c r="AC1878" s="26">
        <f t="shared" si="29"/>
        <v>0</v>
      </c>
    </row>
    <row r="1879" spans="4:29" x14ac:dyDescent="0.25">
      <c r="D1879" s="26"/>
      <c r="AC1879" s="26">
        <f t="shared" si="29"/>
        <v>0</v>
      </c>
    </row>
    <row r="1880" spans="4:29" x14ac:dyDescent="0.25">
      <c r="D1880" s="26"/>
      <c r="AC1880" s="26">
        <f t="shared" si="29"/>
        <v>0</v>
      </c>
    </row>
    <row r="1881" spans="4:29" x14ac:dyDescent="0.25">
      <c r="D1881" s="26"/>
      <c r="AC1881" s="26">
        <f t="shared" si="29"/>
        <v>0</v>
      </c>
    </row>
    <row r="1882" spans="4:29" x14ac:dyDescent="0.25">
      <c r="D1882" s="26"/>
      <c r="AC1882" s="26">
        <f t="shared" si="29"/>
        <v>0</v>
      </c>
    </row>
    <row r="1883" spans="4:29" x14ac:dyDescent="0.25">
      <c r="D1883" s="26"/>
      <c r="AC1883" s="26">
        <f t="shared" si="29"/>
        <v>0</v>
      </c>
    </row>
    <row r="1884" spans="4:29" x14ac:dyDescent="0.25">
      <c r="D1884" s="26"/>
      <c r="AC1884" s="26">
        <f t="shared" si="29"/>
        <v>0</v>
      </c>
    </row>
    <row r="1885" spans="4:29" x14ac:dyDescent="0.25">
      <c r="D1885" s="26"/>
      <c r="AC1885" s="26">
        <f t="shared" si="29"/>
        <v>0</v>
      </c>
    </row>
    <row r="1886" spans="4:29" x14ac:dyDescent="0.25">
      <c r="D1886" s="26"/>
      <c r="AC1886" s="26">
        <f t="shared" si="29"/>
        <v>0</v>
      </c>
    </row>
    <row r="1887" spans="4:29" x14ac:dyDescent="0.25">
      <c r="D1887" s="26"/>
      <c r="AC1887" s="26">
        <f t="shared" si="29"/>
        <v>0</v>
      </c>
    </row>
    <row r="1888" spans="4:29" x14ac:dyDescent="0.25">
      <c r="D1888" s="26"/>
      <c r="AC1888" s="26">
        <f t="shared" si="29"/>
        <v>0</v>
      </c>
    </row>
    <row r="1889" spans="4:29" x14ac:dyDescent="0.25">
      <c r="D1889" s="26"/>
      <c r="AC1889" s="26">
        <f t="shared" si="29"/>
        <v>0</v>
      </c>
    </row>
    <row r="1890" spans="4:29" x14ac:dyDescent="0.25">
      <c r="D1890" s="26"/>
      <c r="AC1890" s="26">
        <f t="shared" si="29"/>
        <v>0</v>
      </c>
    </row>
    <row r="1891" spans="4:29" x14ac:dyDescent="0.25">
      <c r="D1891" s="26"/>
      <c r="AC1891" s="26">
        <f t="shared" si="29"/>
        <v>0</v>
      </c>
    </row>
    <row r="1892" spans="4:29" x14ac:dyDescent="0.25">
      <c r="D1892" s="26"/>
      <c r="AC1892" s="26">
        <f t="shared" si="29"/>
        <v>0</v>
      </c>
    </row>
    <row r="1893" spans="4:29" x14ac:dyDescent="0.25">
      <c r="D1893" s="26"/>
      <c r="AC1893" s="26">
        <f t="shared" si="29"/>
        <v>0</v>
      </c>
    </row>
    <row r="1894" spans="4:29" x14ac:dyDescent="0.25">
      <c r="D1894" s="26"/>
      <c r="AC1894" s="26">
        <f t="shared" si="29"/>
        <v>0</v>
      </c>
    </row>
    <row r="1895" spans="4:29" x14ac:dyDescent="0.25">
      <c r="D1895" s="26"/>
      <c r="AC1895" s="26">
        <f t="shared" si="29"/>
        <v>0</v>
      </c>
    </row>
    <row r="1896" spans="4:29" x14ac:dyDescent="0.25">
      <c r="D1896" s="26"/>
      <c r="AC1896" s="26">
        <f t="shared" si="29"/>
        <v>0</v>
      </c>
    </row>
    <row r="1897" spans="4:29" x14ac:dyDescent="0.25">
      <c r="D1897" s="26"/>
      <c r="AC1897" s="26">
        <f t="shared" si="29"/>
        <v>0</v>
      </c>
    </row>
    <row r="1898" spans="4:29" x14ac:dyDescent="0.25">
      <c r="D1898" s="26"/>
      <c r="AC1898" s="26">
        <f t="shared" si="29"/>
        <v>0</v>
      </c>
    </row>
    <row r="1899" spans="4:29" x14ac:dyDescent="0.25">
      <c r="D1899" s="26"/>
      <c r="AC1899" s="26">
        <f t="shared" si="29"/>
        <v>0</v>
      </c>
    </row>
    <row r="1900" spans="4:29" x14ac:dyDescent="0.25">
      <c r="D1900" s="26"/>
      <c r="AC1900" s="26">
        <f t="shared" si="29"/>
        <v>0</v>
      </c>
    </row>
    <row r="1901" spans="4:29" x14ac:dyDescent="0.25">
      <c r="D1901" s="26"/>
      <c r="AC1901" s="26">
        <f t="shared" si="29"/>
        <v>0</v>
      </c>
    </row>
    <row r="1902" spans="4:29" x14ac:dyDescent="0.25">
      <c r="D1902" s="26"/>
      <c r="AC1902" s="26">
        <f t="shared" si="29"/>
        <v>0</v>
      </c>
    </row>
    <row r="1903" spans="4:29" x14ac:dyDescent="0.25">
      <c r="D1903" s="26"/>
      <c r="AC1903" s="26">
        <f t="shared" si="29"/>
        <v>0</v>
      </c>
    </row>
    <row r="1904" spans="4:29" x14ac:dyDescent="0.25">
      <c r="D1904" s="26"/>
      <c r="AC1904" s="26">
        <f t="shared" si="29"/>
        <v>0</v>
      </c>
    </row>
    <row r="1905" spans="4:29" x14ac:dyDescent="0.25">
      <c r="D1905" s="26"/>
      <c r="AC1905" s="26">
        <f t="shared" si="29"/>
        <v>0</v>
      </c>
    </row>
    <row r="1906" spans="4:29" x14ac:dyDescent="0.25">
      <c r="D1906" s="26"/>
      <c r="AC1906" s="26">
        <f t="shared" si="29"/>
        <v>0</v>
      </c>
    </row>
    <row r="1907" spans="4:29" x14ac:dyDescent="0.25">
      <c r="D1907" s="26"/>
      <c r="AC1907" s="26">
        <f t="shared" si="29"/>
        <v>0</v>
      </c>
    </row>
    <row r="1908" spans="4:29" x14ac:dyDescent="0.25">
      <c r="D1908" s="26"/>
      <c r="AC1908" s="26">
        <f t="shared" si="29"/>
        <v>0</v>
      </c>
    </row>
    <row r="1909" spans="4:29" x14ac:dyDescent="0.25">
      <c r="D1909" s="26"/>
      <c r="AC1909" s="26">
        <f t="shared" si="29"/>
        <v>0</v>
      </c>
    </row>
    <row r="1910" spans="4:29" x14ac:dyDescent="0.25">
      <c r="D1910" s="26"/>
      <c r="AC1910" s="26">
        <f t="shared" si="29"/>
        <v>0</v>
      </c>
    </row>
    <row r="1911" spans="4:29" x14ac:dyDescent="0.25">
      <c r="D1911" s="26"/>
      <c r="AC1911" s="26">
        <f t="shared" si="29"/>
        <v>0</v>
      </c>
    </row>
    <row r="1912" spans="4:29" x14ac:dyDescent="0.25">
      <c r="D1912" s="26"/>
      <c r="AC1912" s="26">
        <f t="shared" si="29"/>
        <v>0</v>
      </c>
    </row>
    <row r="1913" spans="4:29" x14ac:dyDescent="0.25">
      <c r="D1913" s="26"/>
      <c r="AC1913" s="26">
        <f t="shared" si="29"/>
        <v>0</v>
      </c>
    </row>
    <row r="1914" spans="4:29" x14ac:dyDescent="0.25">
      <c r="D1914" s="26"/>
      <c r="AC1914" s="26">
        <f t="shared" si="29"/>
        <v>0</v>
      </c>
    </row>
    <row r="1915" spans="4:29" x14ac:dyDescent="0.25">
      <c r="D1915" s="26"/>
      <c r="AC1915" s="26">
        <f t="shared" si="29"/>
        <v>0</v>
      </c>
    </row>
    <row r="1916" spans="4:29" x14ac:dyDescent="0.25">
      <c r="D1916" s="26"/>
      <c r="AC1916" s="26">
        <f t="shared" si="29"/>
        <v>0</v>
      </c>
    </row>
    <row r="1917" spans="4:29" x14ac:dyDescent="0.25">
      <c r="D1917" s="26"/>
      <c r="AC1917" s="26">
        <f t="shared" si="29"/>
        <v>0</v>
      </c>
    </row>
    <row r="1918" spans="4:29" x14ac:dyDescent="0.25">
      <c r="D1918" s="26"/>
      <c r="AC1918" s="26">
        <f t="shared" si="29"/>
        <v>0</v>
      </c>
    </row>
    <row r="1919" spans="4:29" x14ac:dyDescent="0.25">
      <c r="D1919" s="26"/>
      <c r="AC1919" s="26">
        <f t="shared" si="29"/>
        <v>0</v>
      </c>
    </row>
    <row r="1920" spans="4:29" x14ac:dyDescent="0.25">
      <c r="D1920" s="26"/>
      <c r="AC1920" s="26">
        <f t="shared" si="29"/>
        <v>0</v>
      </c>
    </row>
    <row r="1921" spans="4:29" x14ac:dyDescent="0.25">
      <c r="D1921" s="26"/>
      <c r="AC1921" s="26">
        <f t="shared" si="29"/>
        <v>0</v>
      </c>
    </row>
    <row r="1922" spans="4:29" x14ac:dyDescent="0.25">
      <c r="D1922" s="26"/>
      <c r="AC1922" s="26">
        <f t="shared" ref="AC1922:AC1985" si="30">LAMBDA*A1922</f>
        <v>0</v>
      </c>
    </row>
    <row r="1923" spans="4:29" x14ac:dyDescent="0.25">
      <c r="D1923" s="26"/>
      <c r="AC1923" s="26">
        <f t="shared" si="30"/>
        <v>0</v>
      </c>
    </row>
    <row r="1924" spans="4:29" x14ac:dyDescent="0.25">
      <c r="D1924" s="26"/>
      <c r="AC1924" s="26">
        <f t="shared" si="30"/>
        <v>0</v>
      </c>
    </row>
    <row r="1925" spans="4:29" x14ac:dyDescent="0.25">
      <c r="D1925" s="26"/>
      <c r="AC1925" s="26">
        <f t="shared" si="30"/>
        <v>0</v>
      </c>
    </row>
    <row r="1926" spans="4:29" x14ac:dyDescent="0.25">
      <c r="D1926" s="26"/>
      <c r="AC1926" s="26">
        <f t="shared" si="30"/>
        <v>0</v>
      </c>
    </row>
    <row r="1927" spans="4:29" x14ac:dyDescent="0.25">
      <c r="D1927" s="26"/>
      <c r="AC1927" s="26">
        <f t="shared" si="30"/>
        <v>0</v>
      </c>
    </row>
    <row r="1928" spans="4:29" x14ac:dyDescent="0.25">
      <c r="D1928" s="26"/>
      <c r="AC1928" s="26">
        <f t="shared" si="30"/>
        <v>0</v>
      </c>
    </row>
    <row r="1929" spans="4:29" x14ac:dyDescent="0.25">
      <c r="D1929" s="26"/>
      <c r="AC1929" s="26">
        <f t="shared" si="30"/>
        <v>0</v>
      </c>
    </row>
    <row r="1930" spans="4:29" x14ac:dyDescent="0.25">
      <c r="D1930" s="26"/>
      <c r="AC1930" s="26">
        <f t="shared" si="30"/>
        <v>0</v>
      </c>
    </row>
    <row r="1931" spans="4:29" x14ac:dyDescent="0.25">
      <c r="D1931" s="26"/>
      <c r="AC1931" s="26">
        <f t="shared" si="30"/>
        <v>0</v>
      </c>
    </row>
    <row r="1932" spans="4:29" x14ac:dyDescent="0.25">
      <c r="D1932" s="26"/>
      <c r="AC1932" s="26">
        <f t="shared" si="30"/>
        <v>0</v>
      </c>
    </row>
    <row r="1933" spans="4:29" x14ac:dyDescent="0.25">
      <c r="D1933" s="26"/>
      <c r="AC1933" s="26">
        <f t="shared" si="30"/>
        <v>0</v>
      </c>
    </row>
    <row r="1934" spans="4:29" x14ac:dyDescent="0.25">
      <c r="D1934" s="26"/>
      <c r="AC1934" s="26">
        <f t="shared" si="30"/>
        <v>0</v>
      </c>
    </row>
    <row r="1935" spans="4:29" x14ac:dyDescent="0.25">
      <c r="D1935" s="26"/>
      <c r="AC1935" s="26">
        <f t="shared" si="30"/>
        <v>0</v>
      </c>
    </row>
    <row r="1936" spans="4:29" x14ac:dyDescent="0.25">
      <c r="D1936" s="26"/>
      <c r="AC1936" s="26">
        <f t="shared" si="30"/>
        <v>0</v>
      </c>
    </row>
    <row r="1937" spans="4:29" x14ac:dyDescent="0.25">
      <c r="D1937" s="26"/>
      <c r="AC1937" s="26">
        <f t="shared" si="30"/>
        <v>0</v>
      </c>
    </row>
    <row r="1938" spans="4:29" x14ac:dyDescent="0.25">
      <c r="D1938" s="26"/>
      <c r="AC1938" s="26">
        <f t="shared" si="30"/>
        <v>0</v>
      </c>
    </row>
    <row r="1939" spans="4:29" x14ac:dyDescent="0.25">
      <c r="D1939" s="26"/>
      <c r="AC1939" s="26">
        <f t="shared" si="30"/>
        <v>0</v>
      </c>
    </row>
    <row r="1940" spans="4:29" x14ac:dyDescent="0.25">
      <c r="D1940" s="26"/>
      <c r="AC1940" s="26">
        <f t="shared" si="30"/>
        <v>0</v>
      </c>
    </row>
    <row r="1941" spans="4:29" x14ac:dyDescent="0.25">
      <c r="D1941" s="26"/>
      <c r="AC1941" s="26">
        <f t="shared" si="30"/>
        <v>0</v>
      </c>
    </row>
    <row r="1942" spans="4:29" x14ac:dyDescent="0.25">
      <c r="D1942" s="26"/>
      <c r="AC1942" s="26">
        <f t="shared" si="30"/>
        <v>0</v>
      </c>
    </row>
    <row r="1943" spans="4:29" x14ac:dyDescent="0.25">
      <c r="D1943" s="26"/>
      <c r="AC1943" s="26">
        <f t="shared" si="30"/>
        <v>0</v>
      </c>
    </row>
    <row r="1944" spans="4:29" x14ac:dyDescent="0.25">
      <c r="D1944" s="26"/>
      <c r="AC1944" s="26">
        <f t="shared" si="30"/>
        <v>0</v>
      </c>
    </row>
    <row r="1945" spans="4:29" x14ac:dyDescent="0.25">
      <c r="D1945" s="26"/>
      <c r="AC1945" s="26">
        <f t="shared" si="30"/>
        <v>0</v>
      </c>
    </row>
    <row r="1946" spans="4:29" x14ac:dyDescent="0.25">
      <c r="D1946" s="26"/>
      <c r="AC1946" s="26">
        <f t="shared" si="30"/>
        <v>0</v>
      </c>
    </row>
    <row r="1947" spans="4:29" x14ac:dyDescent="0.25">
      <c r="D1947" s="26"/>
      <c r="AC1947" s="26">
        <f t="shared" si="30"/>
        <v>0</v>
      </c>
    </row>
    <row r="1948" spans="4:29" x14ac:dyDescent="0.25">
      <c r="D1948" s="26"/>
      <c r="AC1948" s="26">
        <f t="shared" si="30"/>
        <v>0</v>
      </c>
    </row>
    <row r="1949" spans="4:29" x14ac:dyDescent="0.25">
      <c r="D1949" s="26"/>
      <c r="AC1949" s="26">
        <f t="shared" si="30"/>
        <v>0</v>
      </c>
    </row>
    <row r="1950" spans="4:29" x14ac:dyDescent="0.25">
      <c r="D1950" s="26"/>
      <c r="AC1950" s="26">
        <f t="shared" si="30"/>
        <v>0</v>
      </c>
    </row>
    <row r="1951" spans="4:29" x14ac:dyDescent="0.25">
      <c r="D1951" s="26"/>
      <c r="AC1951" s="26">
        <f t="shared" si="30"/>
        <v>0</v>
      </c>
    </row>
    <row r="1952" spans="4:29" x14ac:dyDescent="0.25">
      <c r="D1952" s="26"/>
      <c r="AC1952" s="26">
        <f t="shared" si="30"/>
        <v>0</v>
      </c>
    </row>
    <row r="1953" spans="4:29" x14ac:dyDescent="0.25">
      <c r="D1953" s="26"/>
      <c r="AC1953" s="26">
        <f t="shared" si="30"/>
        <v>0</v>
      </c>
    </row>
    <row r="1954" spans="4:29" x14ac:dyDescent="0.25">
      <c r="D1954" s="26"/>
      <c r="AC1954" s="26">
        <f t="shared" si="30"/>
        <v>0</v>
      </c>
    </row>
    <row r="1955" spans="4:29" x14ac:dyDescent="0.25">
      <c r="D1955" s="26"/>
      <c r="AC1955" s="26">
        <f t="shared" si="30"/>
        <v>0</v>
      </c>
    </row>
    <row r="1956" spans="4:29" x14ac:dyDescent="0.25">
      <c r="D1956" s="26"/>
      <c r="AC1956" s="26">
        <f t="shared" si="30"/>
        <v>0</v>
      </c>
    </row>
    <row r="1957" spans="4:29" x14ac:dyDescent="0.25">
      <c r="D1957" s="26"/>
      <c r="AC1957" s="26">
        <f t="shared" si="30"/>
        <v>0</v>
      </c>
    </row>
    <row r="1958" spans="4:29" x14ac:dyDescent="0.25">
      <c r="D1958" s="26"/>
      <c r="AC1958" s="26">
        <f t="shared" si="30"/>
        <v>0</v>
      </c>
    </row>
    <row r="1959" spans="4:29" x14ac:dyDescent="0.25">
      <c r="D1959" s="26"/>
      <c r="AC1959" s="26">
        <f t="shared" si="30"/>
        <v>0</v>
      </c>
    </row>
    <row r="1960" spans="4:29" x14ac:dyDescent="0.25">
      <c r="D1960" s="26"/>
      <c r="AC1960" s="26">
        <f t="shared" si="30"/>
        <v>0</v>
      </c>
    </row>
    <row r="1961" spans="4:29" x14ac:dyDescent="0.25">
      <c r="D1961" s="26"/>
      <c r="AC1961" s="26">
        <f t="shared" si="30"/>
        <v>0</v>
      </c>
    </row>
    <row r="1962" spans="4:29" x14ac:dyDescent="0.25">
      <c r="D1962" s="26"/>
      <c r="AC1962" s="26">
        <f t="shared" si="30"/>
        <v>0</v>
      </c>
    </row>
    <row r="1963" spans="4:29" x14ac:dyDescent="0.25">
      <c r="D1963" s="26"/>
      <c r="AC1963" s="26">
        <f t="shared" si="30"/>
        <v>0</v>
      </c>
    </row>
    <row r="1964" spans="4:29" x14ac:dyDescent="0.25">
      <c r="D1964" s="26"/>
      <c r="AC1964" s="26">
        <f t="shared" si="30"/>
        <v>0</v>
      </c>
    </row>
    <row r="1965" spans="4:29" x14ac:dyDescent="0.25">
      <c r="D1965" s="26"/>
      <c r="AC1965" s="26">
        <f t="shared" si="30"/>
        <v>0</v>
      </c>
    </row>
    <row r="1966" spans="4:29" x14ac:dyDescent="0.25">
      <c r="D1966" s="26"/>
      <c r="AC1966" s="26">
        <f t="shared" si="30"/>
        <v>0</v>
      </c>
    </row>
    <row r="1967" spans="4:29" x14ac:dyDescent="0.25">
      <c r="D1967" s="26"/>
      <c r="AC1967" s="26">
        <f t="shared" si="30"/>
        <v>0</v>
      </c>
    </row>
    <row r="1968" spans="4:29" x14ac:dyDescent="0.25">
      <c r="D1968" s="26"/>
      <c r="AC1968" s="26">
        <f t="shared" si="30"/>
        <v>0</v>
      </c>
    </row>
    <row r="1969" spans="4:29" x14ac:dyDescent="0.25">
      <c r="D1969" s="26"/>
      <c r="AC1969" s="26">
        <f t="shared" si="30"/>
        <v>0</v>
      </c>
    </row>
    <row r="1970" spans="4:29" x14ac:dyDescent="0.25">
      <c r="D1970" s="26"/>
      <c r="AC1970" s="26">
        <f t="shared" si="30"/>
        <v>0</v>
      </c>
    </row>
    <row r="1971" spans="4:29" x14ac:dyDescent="0.25">
      <c r="D1971" s="26"/>
      <c r="AC1971" s="26">
        <f t="shared" si="30"/>
        <v>0</v>
      </c>
    </row>
    <row r="1972" spans="4:29" x14ac:dyDescent="0.25">
      <c r="D1972" s="26"/>
      <c r="AC1972" s="26">
        <f t="shared" si="30"/>
        <v>0</v>
      </c>
    </row>
    <row r="1973" spans="4:29" x14ac:dyDescent="0.25">
      <c r="D1973" s="26"/>
      <c r="AC1973" s="26">
        <f t="shared" si="30"/>
        <v>0</v>
      </c>
    </row>
    <row r="1974" spans="4:29" x14ac:dyDescent="0.25">
      <c r="D1974" s="26"/>
      <c r="AC1974" s="26">
        <f t="shared" si="30"/>
        <v>0</v>
      </c>
    </row>
    <row r="1975" spans="4:29" x14ac:dyDescent="0.25">
      <c r="D1975" s="26"/>
      <c r="AC1975" s="26">
        <f t="shared" si="30"/>
        <v>0</v>
      </c>
    </row>
    <row r="1976" spans="4:29" x14ac:dyDescent="0.25">
      <c r="D1976" s="26"/>
      <c r="AC1976" s="26">
        <f t="shared" si="30"/>
        <v>0</v>
      </c>
    </row>
    <row r="1977" spans="4:29" x14ac:dyDescent="0.25">
      <c r="D1977" s="26"/>
      <c r="AC1977" s="26">
        <f t="shared" si="30"/>
        <v>0</v>
      </c>
    </row>
    <row r="1978" spans="4:29" x14ac:dyDescent="0.25">
      <c r="D1978" s="26"/>
      <c r="AC1978" s="26">
        <f t="shared" si="30"/>
        <v>0</v>
      </c>
    </row>
    <row r="1979" spans="4:29" x14ac:dyDescent="0.25">
      <c r="D1979" s="26"/>
      <c r="AC1979" s="26">
        <f t="shared" si="30"/>
        <v>0</v>
      </c>
    </row>
    <row r="1980" spans="4:29" x14ac:dyDescent="0.25">
      <c r="D1980" s="26"/>
      <c r="AC1980" s="26">
        <f t="shared" si="30"/>
        <v>0</v>
      </c>
    </row>
    <row r="1981" spans="4:29" x14ac:dyDescent="0.25">
      <c r="D1981" s="26"/>
      <c r="AC1981" s="26">
        <f t="shared" si="30"/>
        <v>0</v>
      </c>
    </row>
    <row r="1982" spans="4:29" x14ac:dyDescent="0.25">
      <c r="D1982" s="26"/>
      <c r="AC1982" s="26">
        <f t="shared" si="30"/>
        <v>0</v>
      </c>
    </row>
    <row r="1983" spans="4:29" x14ac:dyDescent="0.25">
      <c r="D1983" s="26"/>
      <c r="AC1983" s="26">
        <f t="shared" si="30"/>
        <v>0</v>
      </c>
    </row>
    <row r="1984" spans="4:29" x14ac:dyDescent="0.25">
      <c r="D1984" s="26"/>
      <c r="AC1984" s="26">
        <f t="shared" si="30"/>
        <v>0</v>
      </c>
    </row>
    <row r="1985" spans="4:29" x14ac:dyDescent="0.25">
      <c r="D1985" s="26"/>
      <c r="AC1985" s="26">
        <f t="shared" si="30"/>
        <v>0</v>
      </c>
    </row>
    <row r="1986" spans="4:29" x14ac:dyDescent="0.25">
      <c r="D1986" s="26"/>
      <c r="AC1986" s="26">
        <f t="shared" ref="AC1986:AC2049" si="31">LAMBDA*A1986</f>
        <v>0</v>
      </c>
    </row>
    <row r="1987" spans="4:29" x14ac:dyDescent="0.25">
      <c r="D1987" s="26"/>
      <c r="AC1987" s="26">
        <f t="shared" si="31"/>
        <v>0</v>
      </c>
    </row>
    <row r="1988" spans="4:29" x14ac:dyDescent="0.25">
      <c r="D1988" s="26"/>
      <c r="AC1988" s="26">
        <f t="shared" si="31"/>
        <v>0</v>
      </c>
    </row>
    <row r="1989" spans="4:29" x14ac:dyDescent="0.25">
      <c r="D1989" s="26"/>
      <c r="AC1989" s="26">
        <f t="shared" si="31"/>
        <v>0</v>
      </c>
    </row>
    <row r="1990" spans="4:29" x14ac:dyDescent="0.25">
      <c r="D1990" s="26"/>
      <c r="AC1990" s="26">
        <f t="shared" si="31"/>
        <v>0</v>
      </c>
    </row>
    <row r="1991" spans="4:29" x14ac:dyDescent="0.25">
      <c r="D1991" s="26"/>
      <c r="AC1991" s="26">
        <f t="shared" si="31"/>
        <v>0</v>
      </c>
    </row>
    <row r="1992" spans="4:29" x14ac:dyDescent="0.25">
      <c r="D1992" s="26"/>
      <c r="AC1992" s="26">
        <f t="shared" si="31"/>
        <v>0</v>
      </c>
    </row>
    <row r="1993" spans="4:29" x14ac:dyDescent="0.25">
      <c r="D1993" s="26"/>
      <c r="AC1993" s="26">
        <f t="shared" si="31"/>
        <v>0</v>
      </c>
    </row>
    <row r="1994" spans="4:29" x14ac:dyDescent="0.25">
      <c r="D1994" s="26"/>
      <c r="AC1994" s="26">
        <f t="shared" si="31"/>
        <v>0</v>
      </c>
    </row>
    <row r="1995" spans="4:29" x14ac:dyDescent="0.25">
      <c r="D1995" s="26"/>
      <c r="AC1995" s="26">
        <f t="shared" si="31"/>
        <v>0</v>
      </c>
    </row>
    <row r="1996" spans="4:29" x14ac:dyDescent="0.25">
      <c r="D1996" s="26"/>
      <c r="AC1996" s="26">
        <f t="shared" si="31"/>
        <v>0</v>
      </c>
    </row>
    <row r="1997" spans="4:29" x14ac:dyDescent="0.25">
      <c r="D1997" s="26"/>
      <c r="AC1997" s="26">
        <f t="shared" si="31"/>
        <v>0</v>
      </c>
    </row>
    <row r="1998" spans="4:29" x14ac:dyDescent="0.25">
      <c r="D1998" s="26"/>
      <c r="AC1998" s="26">
        <f t="shared" si="31"/>
        <v>0</v>
      </c>
    </row>
    <row r="1999" spans="4:29" x14ac:dyDescent="0.25">
      <c r="D1999" s="26"/>
      <c r="AC1999" s="26">
        <f t="shared" si="31"/>
        <v>0</v>
      </c>
    </row>
    <row r="2000" spans="4:29" x14ac:dyDescent="0.25">
      <c r="D2000" s="26"/>
      <c r="AC2000" s="26">
        <f t="shared" si="31"/>
        <v>0</v>
      </c>
    </row>
    <row r="2001" spans="4:29" x14ac:dyDescent="0.25">
      <c r="D2001" s="26"/>
      <c r="AC2001" s="26">
        <f t="shared" si="31"/>
        <v>0</v>
      </c>
    </row>
    <row r="2002" spans="4:29" x14ac:dyDescent="0.25">
      <c r="D2002" s="26"/>
      <c r="AC2002" s="26">
        <f t="shared" si="31"/>
        <v>0</v>
      </c>
    </row>
    <row r="2003" spans="4:29" x14ac:dyDescent="0.25">
      <c r="D2003" s="26"/>
      <c r="AC2003" s="26">
        <f t="shared" si="31"/>
        <v>0</v>
      </c>
    </row>
    <row r="2004" spans="4:29" x14ac:dyDescent="0.25">
      <c r="D2004" s="26"/>
      <c r="AC2004" s="26">
        <f t="shared" si="31"/>
        <v>0</v>
      </c>
    </row>
    <row r="2005" spans="4:29" x14ac:dyDescent="0.25">
      <c r="D2005" s="26"/>
      <c r="AC2005" s="26">
        <f t="shared" si="31"/>
        <v>0</v>
      </c>
    </row>
    <row r="2006" spans="4:29" x14ac:dyDescent="0.25">
      <c r="D2006" s="26"/>
      <c r="AC2006" s="26">
        <f t="shared" si="31"/>
        <v>0</v>
      </c>
    </row>
    <row r="2007" spans="4:29" x14ac:dyDescent="0.25">
      <c r="D2007" s="26"/>
      <c r="AC2007" s="26">
        <f t="shared" si="31"/>
        <v>0</v>
      </c>
    </row>
    <row r="2008" spans="4:29" x14ac:dyDescent="0.25">
      <c r="D2008" s="26"/>
      <c r="AC2008" s="26">
        <f t="shared" si="31"/>
        <v>0</v>
      </c>
    </row>
    <row r="2009" spans="4:29" x14ac:dyDescent="0.25">
      <c r="D2009" s="26"/>
      <c r="AC2009" s="26">
        <f t="shared" si="31"/>
        <v>0</v>
      </c>
    </row>
    <row r="2010" spans="4:29" x14ac:dyDescent="0.25">
      <c r="D2010" s="26"/>
      <c r="AC2010" s="26">
        <f t="shared" si="31"/>
        <v>0</v>
      </c>
    </row>
    <row r="2011" spans="4:29" x14ac:dyDescent="0.25">
      <c r="D2011" s="26"/>
      <c r="AC2011" s="26">
        <f t="shared" si="31"/>
        <v>0</v>
      </c>
    </row>
    <row r="2012" spans="4:29" x14ac:dyDescent="0.25">
      <c r="D2012" s="26"/>
      <c r="AC2012" s="26">
        <f t="shared" si="31"/>
        <v>0</v>
      </c>
    </row>
    <row r="2013" spans="4:29" x14ac:dyDescent="0.25">
      <c r="D2013" s="26"/>
      <c r="AC2013" s="26">
        <f t="shared" si="31"/>
        <v>0</v>
      </c>
    </row>
    <row r="2014" spans="4:29" x14ac:dyDescent="0.25">
      <c r="D2014" s="26"/>
      <c r="AC2014" s="26">
        <f t="shared" si="31"/>
        <v>0</v>
      </c>
    </row>
    <row r="2015" spans="4:29" x14ac:dyDescent="0.25">
      <c r="D2015" s="26"/>
      <c r="AC2015" s="26">
        <f t="shared" si="31"/>
        <v>0</v>
      </c>
    </row>
    <row r="2016" spans="4:29" x14ac:dyDescent="0.25">
      <c r="D2016" s="26"/>
      <c r="AC2016" s="26">
        <f t="shared" si="31"/>
        <v>0</v>
      </c>
    </row>
    <row r="2017" spans="4:29" x14ac:dyDescent="0.25">
      <c r="D2017" s="26"/>
      <c r="AC2017" s="26">
        <f t="shared" si="31"/>
        <v>0</v>
      </c>
    </row>
    <row r="2018" spans="4:29" x14ac:dyDescent="0.25">
      <c r="D2018" s="26"/>
      <c r="AC2018" s="26">
        <f t="shared" si="31"/>
        <v>0</v>
      </c>
    </row>
    <row r="2019" spans="4:29" x14ac:dyDescent="0.25">
      <c r="D2019" s="26"/>
      <c r="AC2019" s="26">
        <f t="shared" si="31"/>
        <v>0</v>
      </c>
    </row>
    <row r="2020" spans="4:29" x14ac:dyDescent="0.25">
      <c r="D2020" s="26"/>
      <c r="AC2020" s="26">
        <f t="shared" si="31"/>
        <v>0</v>
      </c>
    </row>
    <row r="2021" spans="4:29" x14ac:dyDescent="0.25">
      <c r="D2021" s="26"/>
      <c r="AC2021" s="26">
        <f t="shared" si="31"/>
        <v>0</v>
      </c>
    </row>
    <row r="2022" spans="4:29" x14ac:dyDescent="0.25">
      <c r="D2022" s="26"/>
      <c r="AC2022" s="26">
        <f t="shared" si="31"/>
        <v>0</v>
      </c>
    </row>
    <row r="2023" spans="4:29" x14ac:dyDescent="0.25">
      <c r="D2023" s="26"/>
      <c r="AC2023" s="26">
        <f t="shared" si="31"/>
        <v>0</v>
      </c>
    </row>
    <row r="2024" spans="4:29" x14ac:dyDescent="0.25">
      <c r="D2024" s="26"/>
      <c r="AC2024" s="26">
        <f t="shared" si="31"/>
        <v>0</v>
      </c>
    </row>
    <row r="2025" spans="4:29" x14ac:dyDescent="0.25">
      <c r="D2025" s="26"/>
      <c r="AC2025" s="26">
        <f t="shared" si="31"/>
        <v>0</v>
      </c>
    </row>
    <row r="2026" spans="4:29" x14ac:dyDescent="0.25">
      <c r="D2026" s="26"/>
      <c r="AC2026" s="26">
        <f t="shared" si="31"/>
        <v>0</v>
      </c>
    </row>
    <row r="2027" spans="4:29" x14ac:dyDescent="0.25">
      <c r="D2027" s="26"/>
      <c r="AC2027" s="26">
        <f t="shared" si="31"/>
        <v>0</v>
      </c>
    </row>
    <row r="2028" spans="4:29" x14ac:dyDescent="0.25">
      <c r="D2028" s="26"/>
      <c r="AC2028" s="26">
        <f t="shared" si="31"/>
        <v>0</v>
      </c>
    </row>
    <row r="2029" spans="4:29" x14ac:dyDescent="0.25">
      <c r="D2029" s="26"/>
      <c r="AC2029" s="26">
        <f t="shared" si="31"/>
        <v>0</v>
      </c>
    </row>
    <row r="2030" spans="4:29" x14ac:dyDescent="0.25">
      <c r="D2030" s="26"/>
      <c r="AC2030" s="26">
        <f t="shared" si="31"/>
        <v>0</v>
      </c>
    </row>
    <row r="2031" spans="4:29" x14ac:dyDescent="0.25">
      <c r="D2031" s="26"/>
      <c r="AC2031" s="26">
        <f t="shared" si="31"/>
        <v>0</v>
      </c>
    </row>
    <row r="2032" spans="4:29" x14ac:dyDescent="0.25">
      <c r="D2032" s="26"/>
      <c r="AC2032" s="26">
        <f t="shared" si="31"/>
        <v>0</v>
      </c>
    </row>
    <row r="2033" spans="4:29" x14ac:dyDescent="0.25">
      <c r="D2033" s="26"/>
      <c r="AC2033" s="26">
        <f t="shared" si="31"/>
        <v>0</v>
      </c>
    </row>
    <row r="2034" spans="4:29" x14ac:dyDescent="0.25">
      <c r="D2034" s="26"/>
      <c r="AC2034" s="26">
        <f t="shared" si="31"/>
        <v>0</v>
      </c>
    </row>
    <row r="2035" spans="4:29" x14ac:dyDescent="0.25">
      <c r="D2035" s="26"/>
      <c r="AC2035" s="26">
        <f t="shared" si="31"/>
        <v>0</v>
      </c>
    </row>
    <row r="2036" spans="4:29" x14ac:dyDescent="0.25">
      <c r="D2036" s="26"/>
      <c r="AC2036" s="26">
        <f t="shared" si="31"/>
        <v>0</v>
      </c>
    </row>
    <row r="2037" spans="4:29" x14ac:dyDescent="0.25">
      <c r="D2037" s="26"/>
      <c r="AC2037" s="26">
        <f t="shared" si="31"/>
        <v>0</v>
      </c>
    </row>
    <row r="2038" spans="4:29" x14ac:dyDescent="0.25">
      <c r="D2038" s="26"/>
      <c r="AC2038" s="26">
        <f t="shared" si="31"/>
        <v>0</v>
      </c>
    </row>
    <row r="2039" spans="4:29" x14ac:dyDescent="0.25">
      <c r="D2039" s="26"/>
      <c r="AC2039" s="26">
        <f t="shared" si="31"/>
        <v>0</v>
      </c>
    </row>
    <row r="2040" spans="4:29" x14ac:dyDescent="0.25">
      <c r="D2040" s="26"/>
      <c r="AC2040" s="26">
        <f t="shared" si="31"/>
        <v>0</v>
      </c>
    </row>
    <row r="2041" spans="4:29" x14ac:dyDescent="0.25">
      <c r="D2041" s="26"/>
      <c r="AC2041" s="26">
        <f t="shared" si="31"/>
        <v>0</v>
      </c>
    </row>
    <row r="2042" spans="4:29" x14ac:dyDescent="0.25">
      <c r="D2042" s="26"/>
      <c r="AC2042" s="26">
        <f t="shared" si="31"/>
        <v>0</v>
      </c>
    </row>
    <row r="2043" spans="4:29" x14ac:dyDescent="0.25">
      <c r="D2043" s="26"/>
      <c r="AC2043" s="26">
        <f t="shared" si="31"/>
        <v>0</v>
      </c>
    </row>
    <row r="2044" spans="4:29" x14ac:dyDescent="0.25">
      <c r="D2044" s="26"/>
      <c r="AC2044" s="26">
        <f t="shared" si="31"/>
        <v>0</v>
      </c>
    </row>
    <row r="2045" spans="4:29" x14ac:dyDescent="0.25">
      <c r="D2045" s="26"/>
      <c r="AC2045" s="26">
        <f t="shared" si="31"/>
        <v>0</v>
      </c>
    </row>
    <row r="2046" spans="4:29" x14ac:dyDescent="0.25">
      <c r="D2046" s="26"/>
      <c r="AC2046" s="26">
        <f t="shared" si="31"/>
        <v>0</v>
      </c>
    </row>
    <row r="2047" spans="4:29" x14ac:dyDescent="0.25">
      <c r="D2047" s="26"/>
      <c r="AC2047" s="26">
        <f t="shared" si="31"/>
        <v>0</v>
      </c>
    </row>
    <row r="2048" spans="4:29" x14ac:dyDescent="0.25">
      <c r="D2048" s="26"/>
      <c r="AC2048" s="26">
        <f t="shared" si="31"/>
        <v>0</v>
      </c>
    </row>
    <row r="2049" spans="4:29" x14ac:dyDescent="0.25">
      <c r="D2049" s="26"/>
      <c r="AC2049" s="26">
        <f t="shared" si="31"/>
        <v>0</v>
      </c>
    </row>
    <row r="2050" spans="4:29" x14ac:dyDescent="0.25">
      <c r="D2050" s="26"/>
      <c r="AC2050" s="26">
        <f t="shared" ref="AC2050:AC2113" si="32">LAMBDA*A2050</f>
        <v>0</v>
      </c>
    </row>
    <row r="2051" spans="4:29" x14ac:dyDescent="0.25">
      <c r="D2051" s="26"/>
      <c r="AC2051" s="26">
        <f t="shared" si="32"/>
        <v>0</v>
      </c>
    </row>
    <row r="2052" spans="4:29" x14ac:dyDescent="0.25">
      <c r="D2052" s="26"/>
      <c r="AC2052" s="26">
        <f t="shared" si="32"/>
        <v>0</v>
      </c>
    </row>
    <row r="2053" spans="4:29" x14ac:dyDescent="0.25">
      <c r="D2053" s="26"/>
      <c r="AC2053" s="26">
        <f t="shared" si="32"/>
        <v>0</v>
      </c>
    </row>
    <row r="2054" spans="4:29" x14ac:dyDescent="0.25">
      <c r="D2054" s="26"/>
      <c r="AC2054" s="26">
        <f t="shared" si="32"/>
        <v>0</v>
      </c>
    </row>
    <row r="2055" spans="4:29" x14ac:dyDescent="0.25">
      <c r="D2055" s="26"/>
      <c r="AC2055" s="26">
        <f t="shared" si="32"/>
        <v>0</v>
      </c>
    </row>
    <row r="2056" spans="4:29" x14ac:dyDescent="0.25">
      <c r="D2056" s="26"/>
      <c r="AC2056" s="26">
        <f t="shared" si="32"/>
        <v>0</v>
      </c>
    </row>
    <row r="2057" spans="4:29" x14ac:dyDescent="0.25">
      <c r="D2057" s="26"/>
      <c r="AC2057" s="26">
        <f t="shared" si="32"/>
        <v>0</v>
      </c>
    </row>
    <row r="2058" spans="4:29" x14ac:dyDescent="0.25">
      <c r="D2058" s="26"/>
      <c r="AC2058" s="26">
        <f t="shared" si="32"/>
        <v>0</v>
      </c>
    </row>
    <row r="2059" spans="4:29" x14ac:dyDescent="0.25">
      <c r="D2059" s="26"/>
      <c r="AC2059" s="26">
        <f t="shared" si="32"/>
        <v>0</v>
      </c>
    </row>
    <row r="2060" spans="4:29" x14ac:dyDescent="0.25">
      <c r="D2060" s="26"/>
      <c r="AC2060" s="26">
        <f t="shared" si="32"/>
        <v>0</v>
      </c>
    </row>
    <row r="2061" spans="4:29" x14ac:dyDescent="0.25">
      <c r="D2061" s="26"/>
      <c r="AC2061" s="26">
        <f t="shared" si="32"/>
        <v>0</v>
      </c>
    </row>
    <row r="2062" spans="4:29" x14ac:dyDescent="0.25">
      <c r="D2062" s="26"/>
      <c r="AC2062" s="26">
        <f t="shared" si="32"/>
        <v>0</v>
      </c>
    </row>
    <row r="2063" spans="4:29" x14ac:dyDescent="0.25">
      <c r="D2063" s="26"/>
      <c r="AC2063" s="26">
        <f t="shared" si="32"/>
        <v>0</v>
      </c>
    </row>
    <row r="2064" spans="4:29" x14ac:dyDescent="0.25">
      <c r="D2064" s="26"/>
      <c r="AC2064" s="26">
        <f t="shared" si="32"/>
        <v>0</v>
      </c>
    </row>
    <row r="2065" spans="4:29" x14ac:dyDescent="0.25">
      <c r="D2065" s="26"/>
      <c r="AC2065" s="26">
        <f t="shared" si="32"/>
        <v>0</v>
      </c>
    </row>
    <row r="2066" spans="4:29" x14ac:dyDescent="0.25">
      <c r="D2066" s="26"/>
      <c r="AC2066" s="26">
        <f t="shared" si="32"/>
        <v>0</v>
      </c>
    </row>
    <row r="2067" spans="4:29" x14ac:dyDescent="0.25">
      <c r="D2067" s="26"/>
      <c r="AC2067" s="26">
        <f t="shared" si="32"/>
        <v>0</v>
      </c>
    </row>
    <row r="2068" spans="4:29" x14ac:dyDescent="0.25">
      <c r="D2068" s="26"/>
      <c r="AC2068" s="26">
        <f t="shared" si="32"/>
        <v>0</v>
      </c>
    </row>
    <row r="2069" spans="4:29" x14ac:dyDescent="0.25">
      <c r="D2069" s="26"/>
      <c r="AC2069" s="26">
        <f t="shared" si="32"/>
        <v>0</v>
      </c>
    </row>
    <row r="2070" spans="4:29" x14ac:dyDescent="0.25">
      <c r="D2070" s="26"/>
      <c r="AC2070" s="26">
        <f t="shared" si="32"/>
        <v>0</v>
      </c>
    </row>
    <row r="2071" spans="4:29" x14ac:dyDescent="0.25">
      <c r="D2071" s="26"/>
      <c r="AC2071" s="26">
        <f t="shared" si="32"/>
        <v>0</v>
      </c>
    </row>
    <row r="2072" spans="4:29" x14ac:dyDescent="0.25">
      <c r="D2072" s="26"/>
      <c r="AC2072" s="26">
        <f t="shared" si="32"/>
        <v>0</v>
      </c>
    </row>
    <row r="2073" spans="4:29" x14ac:dyDescent="0.25">
      <c r="D2073" s="26"/>
      <c r="AC2073" s="26">
        <f t="shared" si="32"/>
        <v>0</v>
      </c>
    </row>
    <row r="2074" spans="4:29" x14ac:dyDescent="0.25">
      <c r="D2074" s="26"/>
      <c r="AC2074" s="26">
        <f t="shared" si="32"/>
        <v>0</v>
      </c>
    </row>
    <row r="2075" spans="4:29" x14ac:dyDescent="0.25">
      <c r="D2075" s="26"/>
      <c r="AC2075" s="26">
        <f t="shared" si="32"/>
        <v>0</v>
      </c>
    </row>
    <row r="2076" spans="4:29" x14ac:dyDescent="0.25">
      <c r="D2076" s="26"/>
      <c r="AC2076" s="26">
        <f t="shared" si="32"/>
        <v>0</v>
      </c>
    </row>
    <row r="2077" spans="4:29" x14ac:dyDescent="0.25">
      <c r="D2077" s="26"/>
      <c r="AC2077" s="26">
        <f t="shared" si="32"/>
        <v>0</v>
      </c>
    </row>
    <row r="2078" spans="4:29" x14ac:dyDescent="0.25">
      <c r="D2078" s="26"/>
      <c r="AC2078" s="26">
        <f t="shared" si="32"/>
        <v>0</v>
      </c>
    </row>
    <row r="2079" spans="4:29" x14ac:dyDescent="0.25">
      <c r="D2079" s="26"/>
      <c r="AC2079" s="26">
        <f t="shared" si="32"/>
        <v>0</v>
      </c>
    </row>
    <row r="2080" spans="4:29" x14ac:dyDescent="0.25">
      <c r="D2080" s="26"/>
      <c r="AC2080" s="26">
        <f t="shared" si="32"/>
        <v>0</v>
      </c>
    </row>
    <row r="2081" spans="4:29" x14ac:dyDescent="0.25">
      <c r="D2081" s="26"/>
      <c r="AC2081" s="26">
        <f t="shared" si="32"/>
        <v>0</v>
      </c>
    </row>
    <row r="2082" spans="4:29" x14ac:dyDescent="0.25">
      <c r="D2082" s="26"/>
      <c r="AC2082" s="26">
        <f t="shared" si="32"/>
        <v>0</v>
      </c>
    </row>
    <row r="2083" spans="4:29" x14ac:dyDescent="0.25">
      <c r="D2083" s="26"/>
      <c r="AC2083" s="26">
        <f t="shared" si="32"/>
        <v>0</v>
      </c>
    </row>
    <row r="2084" spans="4:29" x14ac:dyDescent="0.25">
      <c r="D2084" s="26"/>
      <c r="AC2084" s="26">
        <f t="shared" si="32"/>
        <v>0</v>
      </c>
    </row>
    <row r="2085" spans="4:29" x14ac:dyDescent="0.25">
      <c r="D2085" s="26"/>
      <c r="AC2085" s="26">
        <f t="shared" si="32"/>
        <v>0</v>
      </c>
    </row>
    <row r="2086" spans="4:29" x14ac:dyDescent="0.25">
      <c r="D2086" s="26"/>
      <c r="AC2086" s="26">
        <f t="shared" si="32"/>
        <v>0</v>
      </c>
    </row>
    <row r="2087" spans="4:29" x14ac:dyDescent="0.25">
      <c r="D2087" s="26"/>
      <c r="AC2087" s="26">
        <f t="shared" si="32"/>
        <v>0</v>
      </c>
    </row>
    <row r="2088" spans="4:29" x14ac:dyDescent="0.25">
      <c r="D2088" s="26"/>
      <c r="AC2088" s="26">
        <f t="shared" si="32"/>
        <v>0</v>
      </c>
    </row>
    <row r="2089" spans="4:29" x14ac:dyDescent="0.25">
      <c r="D2089" s="26"/>
      <c r="AC2089" s="26">
        <f t="shared" si="32"/>
        <v>0</v>
      </c>
    </row>
    <row r="2090" spans="4:29" x14ac:dyDescent="0.25">
      <c r="D2090" s="26"/>
      <c r="AC2090" s="26">
        <f t="shared" si="32"/>
        <v>0</v>
      </c>
    </row>
    <row r="2091" spans="4:29" x14ac:dyDescent="0.25">
      <c r="D2091" s="26"/>
      <c r="AC2091" s="26">
        <f t="shared" si="32"/>
        <v>0</v>
      </c>
    </row>
    <row r="2092" spans="4:29" x14ac:dyDescent="0.25">
      <c r="D2092" s="26"/>
      <c r="AC2092" s="26">
        <f t="shared" si="32"/>
        <v>0</v>
      </c>
    </row>
    <row r="2093" spans="4:29" x14ac:dyDescent="0.25">
      <c r="D2093" s="26"/>
      <c r="AC2093" s="26">
        <f t="shared" si="32"/>
        <v>0</v>
      </c>
    </row>
    <row r="2094" spans="4:29" x14ac:dyDescent="0.25">
      <c r="D2094" s="26"/>
      <c r="AC2094" s="26">
        <f t="shared" si="32"/>
        <v>0</v>
      </c>
    </row>
    <row r="2095" spans="4:29" x14ac:dyDescent="0.25">
      <c r="D2095" s="26"/>
      <c r="AC2095" s="26">
        <f t="shared" si="32"/>
        <v>0</v>
      </c>
    </row>
    <row r="2096" spans="4:29" x14ac:dyDescent="0.25">
      <c r="D2096" s="26"/>
      <c r="AC2096" s="26">
        <f t="shared" si="32"/>
        <v>0</v>
      </c>
    </row>
    <row r="2097" spans="4:29" x14ac:dyDescent="0.25">
      <c r="D2097" s="26"/>
      <c r="AC2097" s="26">
        <f t="shared" si="32"/>
        <v>0</v>
      </c>
    </row>
    <row r="2098" spans="4:29" x14ac:dyDescent="0.25">
      <c r="D2098" s="26"/>
      <c r="AC2098" s="26">
        <f t="shared" si="32"/>
        <v>0</v>
      </c>
    </row>
    <row r="2099" spans="4:29" x14ac:dyDescent="0.25">
      <c r="D2099" s="26"/>
      <c r="AC2099" s="26">
        <f t="shared" si="32"/>
        <v>0</v>
      </c>
    </row>
    <row r="2100" spans="4:29" x14ac:dyDescent="0.25">
      <c r="D2100" s="26"/>
      <c r="AC2100" s="26">
        <f t="shared" si="32"/>
        <v>0</v>
      </c>
    </row>
    <row r="2101" spans="4:29" x14ac:dyDescent="0.25">
      <c r="D2101" s="26"/>
      <c r="AC2101" s="26">
        <f t="shared" si="32"/>
        <v>0</v>
      </c>
    </row>
    <row r="2102" spans="4:29" x14ac:dyDescent="0.25">
      <c r="D2102" s="26"/>
      <c r="AC2102" s="26">
        <f t="shared" si="32"/>
        <v>0</v>
      </c>
    </row>
    <row r="2103" spans="4:29" x14ac:dyDescent="0.25">
      <c r="D2103" s="26"/>
      <c r="AC2103" s="26">
        <f t="shared" si="32"/>
        <v>0</v>
      </c>
    </row>
    <row r="2104" spans="4:29" x14ac:dyDescent="0.25">
      <c r="D2104" s="26"/>
      <c r="AC2104" s="26">
        <f t="shared" si="32"/>
        <v>0</v>
      </c>
    </row>
    <row r="2105" spans="4:29" x14ac:dyDescent="0.25">
      <c r="D2105" s="26"/>
      <c r="AC2105" s="26">
        <f t="shared" si="32"/>
        <v>0</v>
      </c>
    </row>
    <row r="2106" spans="4:29" x14ac:dyDescent="0.25">
      <c r="D2106" s="26"/>
      <c r="AC2106" s="26">
        <f t="shared" si="32"/>
        <v>0</v>
      </c>
    </row>
    <row r="2107" spans="4:29" x14ac:dyDescent="0.25">
      <c r="D2107" s="26"/>
      <c r="AC2107" s="26">
        <f t="shared" si="32"/>
        <v>0</v>
      </c>
    </row>
    <row r="2108" spans="4:29" x14ac:dyDescent="0.25">
      <c r="D2108" s="26"/>
      <c r="AC2108" s="26">
        <f t="shared" si="32"/>
        <v>0</v>
      </c>
    </row>
    <row r="2109" spans="4:29" x14ac:dyDescent="0.25">
      <c r="D2109" s="26"/>
      <c r="AC2109" s="26">
        <f t="shared" si="32"/>
        <v>0</v>
      </c>
    </row>
    <row r="2110" spans="4:29" x14ac:dyDescent="0.25">
      <c r="D2110" s="26"/>
      <c r="AC2110" s="26">
        <f t="shared" si="32"/>
        <v>0</v>
      </c>
    </row>
    <row r="2111" spans="4:29" x14ac:dyDescent="0.25">
      <c r="D2111" s="26"/>
      <c r="AC2111" s="26">
        <f t="shared" si="32"/>
        <v>0</v>
      </c>
    </row>
    <row r="2112" spans="4:29" x14ac:dyDescent="0.25">
      <c r="D2112" s="26"/>
      <c r="AC2112" s="26">
        <f t="shared" si="32"/>
        <v>0</v>
      </c>
    </row>
    <row r="2113" spans="4:29" x14ac:dyDescent="0.25">
      <c r="D2113" s="26"/>
      <c r="AC2113" s="26">
        <f t="shared" si="32"/>
        <v>0</v>
      </c>
    </row>
    <row r="2114" spans="4:29" x14ac:dyDescent="0.25">
      <c r="D2114" s="26"/>
      <c r="AC2114" s="26">
        <f t="shared" ref="AC2114:AC2177" si="33">LAMBDA*A2114</f>
        <v>0</v>
      </c>
    </row>
    <row r="2115" spans="4:29" x14ac:dyDescent="0.25">
      <c r="D2115" s="26"/>
      <c r="AC2115" s="26">
        <f t="shared" si="33"/>
        <v>0</v>
      </c>
    </row>
    <row r="2116" spans="4:29" x14ac:dyDescent="0.25">
      <c r="D2116" s="26"/>
      <c r="AC2116" s="26">
        <f t="shared" si="33"/>
        <v>0</v>
      </c>
    </row>
    <row r="2117" spans="4:29" x14ac:dyDescent="0.25">
      <c r="D2117" s="26"/>
      <c r="AC2117" s="26">
        <f t="shared" si="33"/>
        <v>0</v>
      </c>
    </row>
    <row r="2118" spans="4:29" x14ac:dyDescent="0.25">
      <c r="D2118" s="26"/>
      <c r="AC2118" s="26">
        <f t="shared" si="33"/>
        <v>0</v>
      </c>
    </row>
    <row r="2119" spans="4:29" x14ac:dyDescent="0.25">
      <c r="D2119" s="26"/>
      <c r="AC2119" s="26">
        <f t="shared" si="33"/>
        <v>0</v>
      </c>
    </row>
    <row r="2120" spans="4:29" x14ac:dyDescent="0.25">
      <c r="D2120" s="26"/>
      <c r="AC2120" s="26">
        <f t="shared" si="33"/>
        <v>0</v>
      </c>
    </row>
    <row r="2121" spans="4:29" x14ac:dyDescent="0.25">
      <c r="D2121" s="26"/>
      <c r="AC2121" s="26">
        <f t="shared" si="33"/>
        <v>0</v>
      </c>
    </row>
    <row r="2122" spans="4:29" x14ac:dyDescent="0.25">
      <c r="D2122" s="26"/>
      <c r="AC2122" s="26">
        <f t="shared" si="33"/>
        <v>0</v>
      </c>
    </row>
    <row r="2123" spans="4:29" x14ac:dyDescent="0.25">
      <c r="D2123" s="26"/>
      <c r="AC2123" s="26">
        <f t="shared" si="33"/>
        <v>0</v>
      </c>
    </row>
    <row r="2124" spans="4:29" x14ac:dyDescent="0.25">
      <c r="D2124" s="26"/>
      <c r="AC2124" s="26">
        <f t="shared" si="33"/>
        <v>0</v>
      </c>
    </row>
    <row r="2125" spans="4:29" x14ac:dyDescent="0.25">
      <c r="D2125" s="26"/>
      <c r="AC2125" s="26">
        <f t="shared" si="33"/>
        <v>0</v>
      </c>
    </row>
    <row r="2126" spans="4:29" x14ac:dyDescent="0.25">
      <c r="D2126" s="26"/>
      <c r="AC2126" s="26">
        <f t="shared" si="33"/>
        <v>0</v>
      </c>
    </row>
    <row r="2127" spans="4:29" x14ac:dyDescent="0.25">
      <c r="D2127" s="26"/>
      <c r="AC2127" s="26">
        <f t="shared" si="33"/>
        <v>0</v>
      </c>
    </row>
    <row r="2128" spans="4:29" x14ac:dyDescent="0.25">
      <c r="D2128" s="26"/>
      <c r="AC2128" s="26">
        <f t="shared" si="33"/>
        <v>0</v>
      </c>
    </row>
    <row r="2129" spans="4:29" x14ac:dyDescent="0.25">
      <c r="D2129" s="26"/>
      <c r="AC2129" s="26">
        <f t="shared" si="33"/>
        <v>0</v>
      </c>
    </row>
    <row r="2130" spans="4:29" x14ac:dyDescent="0.25">
      <c r="D2130" s="26"/>
      <c r="AC2130" s="26">
        <f t="shared" si="33"/>
        <v>0</v>
      </c>
    </row>
    <row r="2131" spans="4:29" x14ac:dyDescent="0.25">
      <c r="D2131" s="26"/>
      <c r="AC2131" s="26">
        <f t="shared" si="33"/>
        <v>0</v>
      </c>
    </row>
    <row r="2132" spans="4:29" x14ac:dyDescent="0.25">
      <c r="D2132" s="26"/>
      <c r="AC2132" s="26">
        <f t="shared" si="33"/>
        <v>0</v>
      </c>
    </row>
    <row r="2133" spans="4:29" x14ac:dyDescent="0.25">
      <c r="D2133" s="26"/>
      <c r="AC2133" s="26">
        <f t="shared" si="33"/>
        <v>0</v>
      </c>
    </row>
    <row r="2134" spans="4:29" x14ac:dyDescent="0.25">
      <c r="D2134" s="26"/>
      <c r="AC2134" s="26">
        <f t="shared" si="33"/>
        <v>0</v>
      </c>
    </row>
    <row r="2135" spans="4:29" x14ac:dyDescent="0.25">
      <c r="D2135" s="26"/>
      <c r="AC2135" s="26">
        <f t="shared" si="33"/>
        <v>0</v>
      </c>
    </row>
    <row r="2136" spans="4:29" x14ac:dyDescent="0.25">
      <c r="D2136" s="26"/>
      <c r="AC2136" s="26">
        <f t="shared" si="33"/>
        <v>0</v>
      </c>
    </row>
    <row r="2137" spans="4:29" x14ac:dyDescent="0.25">
      <c r="D2137" s="26"/>
      <c r="AC2137" s="26">
        <f t="shared" si="33"/>
        <v>0</v>
      </c>
    </row>
    <row r="2138" spans="4:29" x14ac:dyDescent="0.25">
      <c r="D2138" s="26"/>
      <c r="AC2138" s="26">
        <f t="shared" si="33"/>
        <v>0</v>
      </c>
    </row>
    <row r="2139" spans="4:29" x14ac:dyDescent="0.25">
      <c r="D2139" s="26"/>
      <c r="AC2139" s="26">
        <f t="shared" si="33"/>
        <v>0</v>
      </c>
    </row>
    <row r="2140" spans="4:29" x14ac:dyDescent="0.25">
      <c r="D2140" s="26"/>
      <c r="AC2140" s="26">
        <f t="shared" si="33"/>
        <v>0</v>
      </c>
    </row>
    <row r="2141" spans="4:29" x14ac:dyDescent="0.25">
      <c r="D2141" s="26"/>
      <c r="AC2141" s="26">
        <f t="shared" si="33"/>
        <v>0</v>
      </c>
    </row>
    <row r="2142" spans="4:29" x14ac:dyDescent="0.25">
      <c r="D2142" s="26"/>
      <c r="AC2142" s="26">
        <f t="shared" si="33"/>
        <v>0</v>
      </c>
    </row>
    <row r="2143" spans="4:29" x14ac:dyDescent="0.25">
      <c r="D2143" s="26"/>
      <c r="AC2143" s="26">
        <f t="shared" si="33"/>
        <v>0</v>
      </c>
    </row>
    <row r="2144" spans="4:29" x14ac:dyDescent="0.25">
      <c r="D2144" s="26"/>
      <c r="AC2144" s="26">
        <f t="shared" si="33"/>
        <v>0</v>
      </c>
    </row>
    <row r="2145" spans="4:29" x14ac:dyDescent="0.25">
      <c r="D2145" s="26"/>
      <c r="AC2145" s="26">
        <f t="shared" si="33"/>
        <v>0</v>
      </c>
    </row>
    <row r="2146" spans="4:29" x14ac:dyDescent="0.25">
      <c r="D2146" s="26"/>
      <c r="AC2146" s="26">
        <f t="shared" si="33"/>
        <v>0</v>
      </c>
    </row>
    <row r="2147" spans="4:29" x14ac:dyDescent="0.25">
      <c r="D2147" s="26"/>
      <c r="AC2147" s="26">
        <f t="shared" si="33"/>
        <v>0</v>
      </c>
    </row>
    <row r="2148" spans="4:29" x14ac:dyDescent="0.25">
      <c r="D2148" s="26"/>
      <c r="AC2148" s="26">
        <f t="shared" si="33"/>
        <v>0</v>
      </c>
    </row>
    <row r="2149" spans="4:29" x14ac:dyDescent="0.25">
      <c r="D2149" s="26"/>
      <c r="AC2149" s="26">
        <f t="shared" si="33"/>
        <v>0</v>
      </c>
    </row>
    <row r="2150" spans="4:29" x14ac:dyDescent="0.25">
      <c r="D2150" s="26"/>
      <c r="AC2150" s="26">
        <f t="shared" si="33"/>
        <v>0</v>
      </c>
    </row>
    <row r="2151" spans="4:29" x14ac:dyDescent="0.25">
      <c r="D2151" s="26"/>
      <c r="AC2151" s="26">
        <f t="shared" si="33"/>
        <v>0</v>
      </c>
    </row>
    <row r="2152" spans="4:29" x14ac:dyDescent="0.25">
      <c r="D2152" s="26"/>
      <c r="AC2152" s="26">
        <f t="shared" si="33"/>
        <v>0</v>
      </c>
    </row>
    <row r="2153" spans="4:29" x14ac:dyDescent="0.25">
      <c r="D2153" s="26"/>
      <c r="AC2153" s="26">
        <f t="shared" si="33"/>
        <v>0</v>
      </c>
    </row>
    <row r="2154" spans="4:29" x14ac:dyDescent="0.25">
      <c r="D2154" s="26"/>
      <c r="AC2154" s="26">
        <f t="shared" si="33"/>
        <v>0</v>
      </c>
    </row>
    <row r="2155" spans="4:29" x14ac:dyDescent="0.25">
      <c r="D2155" s="26"/>
      <c r="AC2155" s="26">
        <f t="shared" si="33"/>
        <v>0</v>
      </c>
    </row>
    <row r="2156" spans="4:29" x14ac:dyDescent="0.25">
      <c r="D2156" s="26"/>
      <c r="AC2156" s="26">
        <f t="shared" si="33"/>
        <v>0</v>
      </c>
    </row>
    <row r="2157" spans="4:29" x14ac:dyDescent="0.25">
      <c r="D2157" s="26"/>
      <c r="AC2157" s="26">
        <f t="shared" si="33"/>
        <v>0</v>
      </c>
    </row>
    <row r="2158" spans="4:29" x14ac:dyDescent="0.25">
      <c r="D2158" s="26"/>
      <c r="AC2158" s="26">
        <f t="shared" si="33"/>
        <v>0</v>
      </c>
    </row>
    <row r="2159" spans="4:29" x14ac:dyDescent="0.25">
      <c r="D2159" s="26"/>
      <c r="AC2159" s="26">
        <f t="shared" si="33"/>
        <v>0</v>
      </c>
    </row>
    <row r="2160" spans="4:29" x14ac:dyDescent="0.25">
      <c r="D2160" s="26"/>
      <c r="AC2160" s="26">
        <f t="shared" si="33"/>
        <v>0</v>
      </c>
    </row>
    <row r="2161" spans="4:29" x14ac:dyDescent="0.25">
      <c r="D2161" s="26"/>
      <c r="AC2161" s="26">
        <f t="shared" si="33"/>
        <v>0</v>
      </c>
    </row>
    <row r="2162" spans="4:29" x14ac:dyDescent="0.25">
      <c r="D2162" s="26"/>
      <c r="AC2162" s="26">
        <f t="shared" si="33"/>
        <v>0</v>
      </c>
    </row>
    <row r="2163" spans="4:29" x14ac:dyDescent="0.25">
      <c r="D2163" s="26"/>
      <c r="AC2163" s="26">
        <f t="shared" si="33"/>
        <v>0</v>
      </c>
    </row>
    <row r="2164" spans="4:29" x14ac:dyDescent="0.25">
      <c r="D2164" s="26"/>
      <c r="AC2164" s="26">
        <f t="shared" si="33"/>
        <v>0</v>
      </c>
    </row>
    <row r="2165" spans="4:29" x14ac:dyDescent="0.25">
      <c r="D2165" s="26"/>
      <c r="AC2165" s="26">
        <f t="shared" si="33"/>
        <v>0</v>
      </c>
    </row>
    <row r="2166" spans="4:29" x14ac:dyDescent="0.25">
      <c r="D2166" s="26"/>
      <c r="AC2166" s="26">
        <f t="shared" si="33"/>
        <v>0</v>
      </c>
    </row>
    <row r="2167" spans="4:29" x14ac:dyDescent="0.25">
      <c r="D2167" s="26"/>
      <c r="AC2167" s="26">
        <f t="shared" si="33"/>
        <v>0</v>
      </c>
    </row>
    <row r="2168" spans="4:29" x14ac:dyDescent="0.25">
      <c r="D2168" s="26"/>
      <c r="AC2168" s="26">
        <f t="shared" si="33"/>
        <v>0</v>
      </c>
    </row>
    <row r="2169" spans="4:29" x14ac:dyDescent="0.25">
      <c r="D2169" s="26"/>
      <c r="AC2169" s="26">
        <f t="shared" si="33"/>
        <v>0</v>
      </c>
    </row>
    <row r="2170" spans="4:29" x14ac:dyDescent="0.25">
      <c r="D2170" s="26"/>
      <c r="AC2170" s="26">
        <f t="shared" si="33"/>
        <v>0</v>
      </c>
    </row>
    <row r="2171" spans="4:29" x14ac:dyDescent="0.25">
      <c r="D2171" s="26"/>
      <c r="AC2171" s="26">
        <f t="shared" si="33"/>
        <v>0</v>
      </c>
    </row>
    <row r="2172" spans="4:29" x14ac:dyDescent="0.25">
      <c r="D2172" s="26"/>
      <c r="AC2172" s="26">
        <f t="shared" si="33"/>
        <v>0</v>
      </c>
    </row>
    <row r="2173" spans="4:29" x14ac:dyDescent="0.25">
      <c r="D2173" s="26"/>
      <c r="AC2173" s="26">
        <f t="shared" si="33"/>
        <v>0</v>
      </c>
    </row>
    <row r="2174" spans="4:29" x14ac:dyDescent="0.25">
      <c r="D2174" s="26"/>
      <c r="AC2174" s="26">
        <f t="shared" si="33"/>
        <v>0</v>
      </c>
    </row>
    <row r="2175" spans="4:29" x14ac:dyDescent="0.25">
      <c r="D2175" s="26"/>
      <c r="AC2175" s="26">
        <f t="shared" si="33"/>
        <v>0</v>
      </c>
    </row>
    <row r="2176" spans="4:29" x14ac:dyDescent="0.25">
      <c r="D2176" s="26"/>
      <c r="AC2176" s="26">
        <f t="shared" si="33"/>
        <v>0</v>
      </c>
    </row>
    <row r="2177" spans="4:29" x14ac:dyDescent="0.25">
      <c r="D2177" s="26"/>
      <c r="AC2177" s="26">
        <f t="shared" si="33"/>
        <v>0</v>
      </c>
    </row>
    <row r="2178" spans="4:29" x14ac:dyDescent="0.25">
      <c r="D2178" s="26"/>
      <c r="AC2178" s="26">
        <f t="shared" ref="AC2178:AC2241" si="34">LAMBDA*A2178</f>
        <v>0</v>
      </c>
    </row>
    <row r="2179" spans="4:29" x14ac:dyDescent="0.25">
      <c r="D2179" s="26"/>
      <c r="AC2179" s="26">
        <f t="shared" si="34"/>
        <v>0</v>
      </c>
    </row>
    <row r="2180" spans="4:29" x14ac:dyDescent="0.25">
      <c r="D2180" s="26"/>
      <c r="AC2180" s="26">
        <f t="shared" si="34"/>
        <v>0</v>
      </c>
    </row>
    <row r="2181" spans="4:29" x14ac:dyDescent="0.25">
      <c r="D2181" s="26"/>
      <c r="AC2181" s="26">
        <f t="shared" si="34"/>
        <v>0</v>
      </c>
    </row>
    <row r="2182" spans="4:29" x14ac:dyDescent="0.25">
      <c r="D2182" s="26"/>
      <c r="AC2182" s="26">
        <f t="shared" si="34"/>
        <v>0</v>
      </c>
    </row>
    <row r="2183" spans="4:29" x14ac:dyDescent="0.25">
      <c r="D2183" s="26"/>
      <c r="AC2183" s="26">
        <f t="shared" si="34"/>
        <v>0</v>
      </c>
    </row>
    <row r="2184" spans="4:29" x14ac:dyDescent="0.25">
      <c r="D2184" s="26"/>
      <c r="AC2184" s="26">
        <f t="shared" si="34"/>
        <v>0</v>
      </c>
    </row>
    <row r="2185" spans="4:29" x14ac:dyDescent="0.25">
      <c r="D2185" s="26"/>
      <c r="AC2185" s="26">
        <f t="shared" si="34"/>
        <v>0</v>
      </c>
    </row>
    <row r="2186" spans="4:29" x14ac:dyDescent="0.25">
      <c r="D2186" s="26"/>
      <c r="AC2186" s="26">
        <f t="shared" si="34"/>
        <v>0</v>
      </c>
    </row>
    <row r="2187" spans="4:29" x14ac:dyDescent="0.25">
      <c r="D2187" s="26"/>
      <c r="AC2187" s="26">
        <f t="shared" si="34"/>
        <v>0</v>
      </c>
    </row>
    <row r="2188" spans="4:29" x14ac:dyDescent="0.25">
      <c r="D2188" s="26"/>
      <c r="AC2188" s="26">
        <f t="shared" si="34"/>
        <v>0</v>
      </c>
    </row>
    <row r="2189" spans="4:29" x14ac:dyDescent="0.25">
      <c r="D2189" s="26"/>
      <c r="AC2189" s="26">
        <f t="shared" si="34"/>
        <v>0</v>
      </c>
    </row>
    <row r="2190" spans="4:29" x14ac:dyDescent="0.25">
      <c r="D2190" s="26"/>
      <c r="AC2190" s="26">
        <f t="shared" si="34"/>
        <v>0</v>
      </c>
    </row>
    <row r="2191" spans="4:29" x14ac:dyDescent="0.25">
      <c r="D2191" s="26"/>
      <c r="AC2191" s="26">
        <f t="shared" si="34"/>
        <v>0</v>
      </c>
    </row>
    <row r="2192" spans="4:29" x14ac:dyDescent="0.25">
      <c r="D2192" s="26"/>
      <c r="AC2192" s="26">
        <f t="shared" si="34"/>
        <v>0</v>
      </c>
    </row>
    <row r="2193" spans="4:29" x14ac:dyDescent="0.25">
      <c r="D2193" s="26"/>
      <c r="AC2193" s="26">
        <f t="shared" si="34"/>
        <v>0</v>
      </c>
    </row>
    <row r="2194" spans="4:29" x14ac:dyDescent="0.25">
      <c r="D2194" s="26"/>
      <c r="AC2194" s="26">
        <f t="shared" si="34"/>
        <v>0</v>
      </c>
    </row>
    <row r="2195" spans="4:29" x14ac:dyDescent="0.25">
      <c r="D2195" s="26"/>
      <c r="AC2195" s="26">
        <f t="shared" si="34"/>
        <v>0</v>
      </c>
    </row>
    <row r="2196" spans="4:29" x14ac:dyDescent="0.25">
      <c r="D2196" s="26"/>
      <c r="AC2196" s="26">
        <f t="shared" si="34"/>
        <v>0</v>
      </c>
    </row>
    <row r="2197" spans="4:29" x14ac:dyDescent="0.25">
      <c r="D2197" s="26"/>
      <c r="AC2197" s="26">
        <f t="shared" si="34"/>
        <v>0</v>
      </c>
    </row>
    <row r="2198" spans="4:29" x14ac:dyDescent="0.25">
      <c r="D2198" s="26"/>
      <c r="AC2198" s="26">
        <f t="shared" si="34"/>
        <v>0</v>
      </c>
    </row>
    <row r="2199" spans="4:29" x14ac:dyDescent="0.25">
      <c r="D2199" s="26"/>
      <c r="AC2199" s="26">
        <f t="shared" si="34"/>
        <v>0</v>
      </c>
    </row>
    <row r="2200" spans="4:29" x14ac:dyDescent="0.25">
      <c r="D2200" s="26"/>
      <c r="AC2200" s="26">
        <f t="shared" si="34"/>
        <v>0</v>
      </c>
    </row>
    <row r="2201" spans="4:29" x14ac:dyDescent="0.25">
      <c r="D2201" s="26"/>
      <c r="AC2201" s="26">
        <f t="shared" si="34"/>
        <v>0</v>
      </c>
    </row>
    <row r="2202" spans="4:29" x14ac:dyDescent="0.25">
      <c r="D2202" s="26"/>
      <c r="AC2202" s="26">
        <f t="shared" si="34"/>
        <v>0</v>
      </c>
    </row>
    <row r="2203" spans="4:29" x14ac:dyDescent="0.25">
      <c r="D2203" s="26"/>
      <c r="AC2203" s="26">
        <f t="shared" si="34"/>
        <v>0</v>
      </c>
    </row>
    <row r="2204" spans="4:29" x14ac:dyDescent="0.25">
      <c r="D2204" s="26"/>
      <c r="AC2204" s="26">
        <f t="shared" si="34"/>
        <v>0</v>
      </c>
    </row>
    <row r="2205" spans="4:29" x14ac:dyDescent="0.25">
      <c r="D2205" s="26"/>
      <c r="AC2205" s="26">
        <f t="shared" si="34"/>
        <v>0</v>
      </c>
    </row>
    <row r="2206" spans="4:29" x14ac:dyDescent="0.25">
      <c r="D2206" s="26"/>
      <c r="AC2206" s="26">
        <f t="shared" si="34"/>
        <v>0</v>
      </c>
    </row>
    <row r="2207" spans="4:29" x14ac:dyDescent="0.25">
      <c r="D2207" s="26"/>
      <c r="AC2207" s="26">
        <f t="shared" si="34"/>
        <v>0</v>
      </c>
    </row>
    <row r="2208" spans="4:29" x14ac:dyDescent="0.25">
      <c r="D2208" s="26"/>
      <c r="AC2208" s="26">
        <f t="shared" si="34"/>
        <v>0</v>
      </c>
    </row>
    <row r="2209" spans="4:29" x14ac:dyDescent="0.25">
      <c r="D2209" s="26"/>
      <c r="AC2209" s="26">
        <f t="shared" si="34"/>
        <v>0</v>
      </c>
    </row>
    <row r="2210" spans="4:29" x14ac:dyDescent="0.25">
      <c r="D2210" s="26"/>
      <c r="AC2210" s="26">
        <f t="shared" si="34"/>
        <v>0</v>
      </c>
    </row>
    <row r="2211" spans="4:29" x14ac:dyDescent="0.25">
      <c r="D2211" s="26"/>
      <c r="AC2211" s="26">
        <f t="shared" si="34"/>
        <v>0</v>
      </c>
    </row>
    <row r="2212" spans="4:29" x14ac:dyDescent="0.25">
      <c r="D2212" s="26"/>
      <c r="AC2212" s="26">
        <f t="shared" si="34"/>
        <v>0</v>
      </c>
    </row>
    <row r="2213" spans="4:29" x14ac:dyDescent="0.25">
      <c r="D2213" s="26"/>
      <c r="AC2213" s="26">
        <f t="shared" si="34"/>
        <v>0</v>
      </c>
    </row>
    <row r="2214" spans="4:29" x14ac:dyDescent="0.25">
      <c r="D2214" s="26"/>
      <c r="AC2214" s="26">
        <f t="shared" si="34"/>
        <v>0</v>
      </c>
    </row>
    <row r="2215" spans="4:29" x14ac:dyDescent="0.25">
      <c r="D2215" s="26"/>
      <c r="AC2215" s="26">
        <f t="shared" si="34"/>
        <v>0</v>
      </c>
    </row>
    <row r="2216" spans="4:29" x14ac:dyDescent="0.25">
      <c r="D2216" s="26"/>
      <c r="AC2216" s="26">
        <f t="shared" si="34"/>
        <v>0</v>
      </c>
    </row>
    <row r="2217" spans="4:29" x14ac:dyDescent="0.25">
      <c r="D2217" s="26"/>
      <c r="AC2217" s="26">
        <f t="shared" si="34"/>
        <v>0</v>
      </c>
    </row>
    <row r="2218" spans="4:29" x14ac:dyDescent="0.25">
      <c r="D2218" s="26"/>
      <c r="AC2218" s="26">
        <f t="shared" si="34"/>
        <v>0</v>
      </c>
    </row>
    <row r="2219" spans="4:29" x14ac:dyDescent="0.25">
      <c r="D2219" s="26"/>
      <c r="AC2219" s="26">
        <f t="shared" si="34"/>
        <v>0</v>
      </c>
    </row>
    <row r="2220" spans="4:29" x14ac:dyDescent="0.25">
      <c r="D2220" s="26"/>
      <c r="AC2220" s="26">
        <f t="shared" si="34"/>
        <v>0</v>
      </c>
    </row>
    <row r="2221" spans="4:29" x14ac:dyDescent="0.25">
      <c r="D2221" s="26"/>
      <c r="AC2221" s="26">
        <f t="shared" si="34"/>
        <v>0</v>
      </c>
    </row>
    <row r="2222" spans="4:29" x14ac:dyDescent="0.25">
      <c r="D2222" s="26"/>
      <c r="AC2222" s="26">
        <f t="shared" si="34"/>
        <v>0</v>
      </c>
    </row>
    <row r="2223" spans="4:29" x14ac:dyDescent="0.25">
      <c r="D2223" s="26"/>
      <c r="AC2223" s="26">
        <f t="shared" si="34"/>
        <v>0</v>
      </c>
    </row>
    <row r="2224" spans="4:29" x14ac:dyDescent="0.25">
      <c r="D2224" s="26"/>
      <c r="AC2224" s="26">
        <f t="shared" si="34"/>
        <v>0</v>
      </c>
    </row>
    <row r="2225" spans="4:29" x14ac:dyDescent="0.25">
      <c r="D2225" s="26"/>
      <c r="AC2225" s="26">
        <f t="shared" si="34"/>
        <v>0</v>
      </c>
    </row>
    <row r="2226" spans="4:29" x14ac:dyDescent="0.25">
      <c r="D2226" s="26"/>
      <c r="AC2226" s="26">
        <f t="shared" si="34"/>
        <v>0</v>
      </c>
    </row>
    <row r="2227" spans="4:29" x14ac:dyDescent="0.25">
      <c r="D2227" s="26"/>
      <c r="AC2227" s="26">
        <f t="shared" si="34"/>
        <v>0</v>
      </c>
    </row>
    <row r="2228" spans="4:29" x14ac:dyDescent="0.25">
      <c r="D2228" s="26"/>
      <c r="AC2228" s="26">
        <f t="shared" si="34"/>
        <v>0</v>
      </c>
    </row>
    <row r="2229" spans="4:29" x14ac:dyDescent="0.25">
      <c r="D2229" s="26"/>
      <c r="AC2229" s="26">
        <f t="shared" si="34"/>
        <v>0</v>
      </c>
    </row>
    <row r="2230" spans="4:29" x14ac:dyDescent="0.25">
      <c r="D2230" s="26"/>
      <c r="AC2230" s="26">
        <f t="shared" si="34"/>
        <v>0</v>
      </c>
    </row>
    <row r="2231" spans="4:29" x14ac:dyDescent="0.25">
      <c r="D2231" s="26"/>
      <c r="AC2231" s="26">
        <f t="shared" si="34"/>
        <v>0</v>
      </c>
    </row>
    <row r="2232" spans="4:29" x14ac:dyDescent="0.25">
      <c r="D2232" s="26"/>
      <c r="AC2232" s="26">
        <f t="shared" si="34"/>
        <v>0</v>
      </c>
    </row>
    <row r="2233" spans="4:29" x14ac:dyDescent="0.25">
      <c r="D2233" s="26"/>
      <c r="AC2233" s="26">
        <f t="shared" si="34"/>
        <v>0</v>
      </c>
    </row>
    <row r="2234" spans="4:29" x14ac:dyDescent="0.25">
      <c r="D2234" s="26"/>
      <c r="AC2234" s="26">
        <f t="shared" si="34"/>
        <v>0</v>
      </c>
    </row>
    <row r="2235" spans="4:29" x14ac:dyDescent="0.25">
      <c r="D2235" s="26"/>
      <c r="AC2235" s="26">
        <f t="shared" si="34"/>
        <v>0</v>
      </c>
    </row>
    <row r="2236" spans="4:29" x14ac:dyDescent="0.25">
      <c r="D2236" s="26"/>
      <c r="AC2236" s="26">
        <f t="shared" si="34"/>
        <v>0</v>
      </c>
    </row>
    <row r="2237" spans="4:29" x14ac:dyDescent="0.25">
      <c r="D2237" s="26"/>
      <c r="AC2237" s="26">
        <f t="shared" si="34"/>
        <v>0</v>
      </c>
    </row>
    <row r="2238" spans="4:29" x14ac:dyDescent="0.25">
      <c r="D2238" s="26"/>
      <c r="AC2238" s="26">
        <f t="shared" si="34"/>
        <v>0</v>
      </c>
    </row>
    <row r="2239" spans="4:29" x14ac:dyDescent="0.25">
      <c r="D2239" s="26"/>
      <c r="AC2239" s="26">
        <f t="shared" si="34"/>
        <v>0</v>
      </c>
    </row>
    <row r="2240" spans="4:29" x14ac:dyDescent="0.25">
      <c r="D2240" s="26"/>
      <c r="AC2240" s="26">
        <f t="shared" si="34"/>
        <v>0</v>
      </c>
    </row>
    <row r="2241" spans="4:29" x14ac:dyDescent="0.25">
      <c r="D2241" s="26"/>
      <c r="AC2241" s="26">
        <f t="shared" si="34"/>
        <v>0</v>
      </c>
    </row>
    <row r="2242" spans="4:29" x14ac:dyDescent="0.25">
      <c r="D2242" s="26"/>
      <c r="AC2242" s="26">
        <f t="shared" ref="AC2242:AC2305" si="35">LAMBDA*A2242</f>
        <v>0</v>
      </c>
    </row>
    <row r="2243" spans="4:29" x14ac:dyDescent="0.25">
      <c r="D2243" s="26"/>
      <c r="AC2243" s="26">
        <f t="shared" si="35"/>
        <v>0</v>
      </c>
    </row>
    <row r="2244" spans="4:29" x14ac:dyDescent="0.25">
      <c r="D2244" s="26"/>
      <c r="AC2244" s="26">
        <f t="shared" si="35"/>
        <v>0</v>
      </c>
    </row>
    <row r="2245" spans="4:29" x14ac:dyDescent="0.25">
      <c r="D2245" s="26"/>
      <c r="AC2245" s="26">
        <f t="shared" si="35"/>
        <v>0</v>
      </c>
    </row>
    <row r="2246" spans="4:29" x14ac:dyDescent="0.25">
      <c r="D2246" s="26"/>
      <c r="AC2246" s="26">
        <f t="shared" si="35"/>
        <v>0</v>
      </c>
    </row>
    <row r="2247" spans="4:29" x14ac:dyDescent="0.25">
      <c r="D2247" s="26"/>
      <c r="AC2247" s="26">
        <f t="shared" si="35"/>
        <v>0</v>
      </c>
    </row>
    <row r="2248" spans="4:29" x14ac:dyDescent="0.25">
      <c r="D2248" s="26"/>
      <c r="AC2248" s="26">
        <f t="shared" si="35"/>
        <v>0</v>
      </c>
    </row>
    <row r="2249" spans="4:29" x14ac:dyDescent="0.25">
      <c r="D2249" s="26"/>
      <c r="AC2249" s="26">
        <f t="shared" si="35"/>
        <v>0</v>
      </c>
    </row>
    <row r="2250" spans="4:29" x14ac:dyDescent="0.25">
      <c r="D2250" s="26"/>
      <c r="AC2250" s="26">
        <f t="shared" si="35"/>
        <v>0</v>
      </c>
    </row>
    <row r="2251" spans="4:29" x14ac:dyDescent="0.25">
      <c r="D2251" s="26"/>
      <c r="AC2251" s="26">
        <f t="shared" si="35"/>
        <v>0</v>
      </c>
    </row>
    <row r="2252" spans="4:29" x14ac:dyDescent="0.25">
      <c r="D2252" s="26"/>
      <c r="AC2252" s="26">
        <f t="shared" si="35"/>
        <v>0</v>
      </c>
    </row>
    <row r="2253" spans="4:29" x14ac:dyDescent="0.25">
      <c r="D2253" s="26"/>
      <c r="AC2253" s="26">
        <f t="shared" si="35"/>
        <v>0</v>
      </c>
    </row>
    <row r="2254" spans="4:29" x14ac:dyDescent="0.25">
      <c r="D2254" s="26"/>
      <c r="AC2254" s="26">
        <f t="shared" si="35"/>
        <v>0</v>
      </c>
    </row>
    <row r="2255" spans="4:29" x14ac:dyDescent="0.25">
      <c r="D2255" s="26"/>
      <c r="AC2255" s="26">
        <f t="shared" si="35"/>
        <v>0</v>
      </c>
    </row>
    <row r="2256" spans="4:29" x14ac:dyDescent="0.25">
      <c r="D2256" s="26"/>
      <c r="AC2256" s="26">
        <f t="shared" si="35"/>
        <v>0</v>
      </c>
    </row>
    <row r="2257" spans="4:29" x14ac:dyDescent="0.25">
      <c r="D2257" s="26"/>
      <c r="AC2257" s="26">
        <f t="shared" si="35"/>
        <v>0</v>
      </c>
    </row>
    <row r="2258" spans="4:29" x14ac:dyDescent="0.25">
      <c r="D2258" s="26"/>
      <c r="AC2258" s="26">
        <f t="shared" si="35"/>
        <v>0</v>
      </c>
    </row>
    <row r="2259" spans="4:29" x14ac:dyDescent="0.25">
      <c r="D2259" s="26"/>
      <c r="AC2259" s="26">
        <f t="shared" si="35"/>
        <v>0</v>
      </c>
    </row>
    <row r="2260" spans="4:29" x14ac:dyDescent="0.25">
      <c r="D2260" s="26"/>
      <c r="AC2260" s="26">
        <f t="shared" si="35"/>
        <v>0</v>
      </c>
    </row>
    <row r="2261" spans="4:29" x14ac:dyDescent="0.25">
      <c r="D2261" s="26"/>
      <c r="AC2261" s="26">
        <f t="shared" si="35"/>
        <v>0</v>
      </c>
    </row>
    <row r="2262" spans="4:29" x14ac:dyDescent="0.25">
      <c r="D2262" s="26"/>
      <c r="AC2262" s="26">
        <f t="shared" si="35"/>
        <v>0</v>
      </c>
    </row>
    <row r="2263" spans="4:29" x14ac:dyDescent="0.25">
      <c r="D2263" s="26"/>
      <c r="AC2263" s="26">
        <f t="shared" si="35"/>
        <v>0</v>
      </c>
    </row>
    <row r="2264" spans="4:29" x14ac:dyDescent="0.25">
      <c r="D2264" s="26"/>
      <c r="AC2264" s="26">
        <f t="shared" si="35"/>
        <v>0</v>
      </c>
    </row>
    <row r="2265" spans="4:29" x14ac:dyDescent="0.25">
      <c r="D2265" s="26"/>
      <c r="AC2265" s="26">
        <f t="shared" si="35"/>
        <v>0</v>
      </c>
    </row>
    <row r="2266" spans="4:29" x14ac:dyDescent="0.25">
      <c r="D2266" s="26"/>
      <c r="AC2266" s="26">
        <f t="shared" si="35"/>
        <v>0</v>
      </c>
    </row>
    <row r="2267" spans="4:29" x14ac:dyDescent="0.25">
      <c r="D2267" s="26"/>
      <c r="AC2267" s="26">
        <f t="shared" si="35"/>
        <v>0</v>
      </c>
    </row>
    <row r="2268" spans="4:29" x14ac:dyDescent="0.25">
      <c r="D2268" s="26"/>
      <c r="AC2268" s="26">
        <f t="shared" si="35"/>
        <v>0</v>
      </c>
    </row>
    <row r="2269" spans="4:29" x14ac:dyDescent="0.25">
      <c r="D2269" s="26"/>
      <c r="AC2269" s="26">
        <f t="shared" si="35"/>
        <v>0</v>
      </c>
    </row>
    <row r="2270" spans="4:29" x14ac:dyDescent="0.25">
      <c r="D2270" s="26"/>
      <c r="AC2270" s="26">
        <f t="shared" si="35"/>
        <v>0</v>
      </c>
    </row>
    <row r="2271" spans="4:29" x14ac:dyDescent="0.25">
      <c r="D2271" s="26"/>
      <c r="AC2271" s="26">
        <f t="shared" si="35"/>
        <v>0</v>
      </c>
    </row>
    <row r="2272" spans="4:29" x14ac:dyDescent="0.25">
      <c r="D2272" s="26"/>
      <c r="AC2272" s="26">
        <f t="shared" si="35"/>
        <v>0</v>
      </c>
    </row>
    <row r="2273" spans="4:29" x14ac:dyDescent="0.25">
      <c r="D2273" s="26"/>
      <c r="AC2273" s="26">
        <f t="shared" si="35"/>
        <v>0</v>
      </c>
    </row>
    <row r="2274" spans="4:29" x14ac:dyDescent="0.25">
      <c r="D2274" s="26"/>
      <c r="AC2274" s="26">
        <f t="shared" si="35"/>
        <v>0</v>
      </c>
    </row>
    <row r="2275" spans="4:29" x14ac:dyDescent="0.25">
      <c r="D2275" s="26"/>
      <c r="AC2275" s="26">
        <f t="shared" si="35"/>
        <v>0</v>
      </c>
    </row>
    <row r="2276" spans="4:29" x14ac:dyDescent="0.25">
      <c r="D2276" s="26"/>
      <c r="AC2276" s="26">
        <f t="shared" si="35"/>
        <v>0</v>
      </c>
    </row>
    <row r="2277" spans="4:29" x14ac:dyDescent="0.25">
      <c r="D2277" s="26"/>
      <c r="AC2277" s="26">
        <f t="shared" si="35"/>
        <v>0</v>
      </c>
    </row>
    <row r="2278" spans="4:29" x14ac:dyDescent="0.25">
      <c r="D2278" s="26"/>
      <c r="AC2278" s="26">
        <f t="shared" si="35"/>
        <v>0</v>
      </c>
    </row>
    <row r="2279" spans="4:29" x14ac:dyDescent="0.25">
      <c r="D2279" s="26"/>
      <c r="AC2279" s="26">
        <f t="shared" si="35"/>
        <v>0</v>
      </c>
    </row>
    <row r="2280" spans="4:29" x14ac:dyDescent="0.25">
      <c r="D2280" s="26"/>
      <c r="AC2280" s="26">
        <f t="shared" si="35"/>
        <v>0</v>
      </c>
    </row>
    <row r="2281" spans="4:29" x14ac:dyDescent="0.25">
      <c r="D2281" s="26"/>
      <c r="AC2281" s="26">
        <f t="shared" si="35"/>
        <v>0</v>
      </c>
    </row>
    <row r="2282" spans="4:29" x14ac:dyDescent="0.25">
      <c r="D2282" s="26"/>
      <c r="AC2282" s="26">
        <f t="shared" si="35"/>
        <v>0</v>
      </c>
    </row>
    <row r="2283" spans="4:29" x14ac:dyDescent="0.25">
      <c r="D2283" s="26"/>
      <c r="AC2283" s="26">
        <f t="shared" si="35"/>
        <v>0</v>
      </c>
    </row>
    <row r="2284" spans="4:29" x14ac:dyDescent="0.25">
      <c r="D2284" s="26"/>
      <c r="AC2284" s="26">
        <f t="shared" si="35"/>
        <v>0</v>
      </c>
    </row>
    <row r="2285" spans="4:29" x14ac:dyDescent="0.25">
      <c r="D2285" s="26"/>
      <c r="AC2285" s="26">
        <f t="shared" si="35"/>
        <v>0</v>
      </c>
    </row>
    <row r="2286" spans="4:29" x14ac:dyDescent="0.25">
      <c r="D2286" s="26"/>
      <c r="AC2286" s="26">
        <f t="shared" si="35"/>
        <v>0</v>
      </c>
    </row>
    <row r="2287" spans="4:29" x14ac:dyDescent="0.25">
      <c r="D2287" s="26"/>
      <c r="AC2287" s="26">
        <f t="shared" si="35"/>
        <v>0</v>
      </c>
    </row>
    <row r="2288" spans="4:29" x14ac:dyDescent="0.25">
      <c r="D2288" s="26"/>
      <c r="AC2288" s="26">
        <f t="shared" si="35"/>
        <v>0</v>
      </c>
    </row>
    <row r="2289" spans="4:29" x14ac:dyDescent="0.25">
      <c r="D2289" s="26"/>
      <c r="AC2289" s="26">
        <f t="shared" si="35"/>
        <v>0</v>
      </c>
    </row>
    <row r="2290" spans="4:29" x14ac:dyDescent="0.25">
      <c r="D2290" s="26"/>
      <c r="AC2290" s="26">
        <f t="shared" si="35"/>
        <v>0</v>
      </c>
    </row>
    <row r="2291" spans="4:29" x14ac:dyDescent="0.25">
      <c r="D2291" s="26"/>
      <c r="AC2291" s="26">
        <f t="shared" si="35"/>
        <v>0</v>
      </c>
    </row>
    <row r="2292" spans="4:29" x14ac:dyDescent="0.25">
      <c r="D2292" s="26"/>
      <c r="AC2292" s="26">
        <f t="shared" si="35"/>
        <v>0</v>
      </c>
    </row>
    <row r="2293" spans="4:29" x14ac:dyDescent="0.25">
      <c r="D2293" s="26"/>
      <c r="AC2293" s="26">
        <f t="shared" si="35"/>
        <v>0</v>
      </c>
    </row>
    <row r="2294" spans="4:29" x14ac:dyDescent="0.25">
      <c r="D2294" s="26"/>
      <c r="AC2294" s="26">
        <f t="shared" si="35"/>
        <v>0</v>
      </c>
    </row>
    <row r="2295" spans="4:29" x14ac:dyDescent="0.25">
      <c r="D2295" s="26"/>
      <c r="AC2295" s="26">
        <f t="shared" si="35"/>
        <v>0</v>
      </c>
    </row>
    <row r="2296" spans="4:29" x14ac:dyDescent="0.25">
      <c r="D2296" s="26"/>
      <c r="AC2296" s="26">
        <f t="shared" si="35"/>
        <v>0</v>
      </c>
    </row>
    <row r="2297" spans="4:29" x14ac:dyDescent="0.25">
      <c r="D2297" s="26"/>
      <c r="AC2297" s="26">
        <f t="shared" si="35"/>
        <v>0</v>
      </c>
    </row>
    <row r="2298" spans="4:29" x14ac:dyDescent="0.25">
      <c r="D2298" s="26"/>
      <c r="AC2298" s="26">
        <f t="shared" si="35"/>
        <v>0</v>
      </c>
    </row>
    <row r="2299" spans="4:29" x14ac:dyDescent="0.25">
      <c r="D2299" s="26"/>
      <c r="AC2299" s="26">
        <f t="shared" si="35"/>
        <v>0</v>
      </c>
    </row>
    <row r="2300" spans="4:29" x14ac:dyDescent="0.25">
      <c r="D2300" s="26"/>
      <c r="AC2300" s="26">
        <f t="shared" si="35"/>
        <v>0</v>
      </c>
    </row>
    <row r="2301" spans="4:29" x14ac:dyDescent="0.25">
      <c r="D2301" s="26"/>
      <c r="AC2301" s="26">
        <f t="shared" si="35"/>
        <v>0</v>
      </c>
    </row>
    <row r="2302" spans="4:29" x14ac:dyDescent="0.25">
      <c r="D2302" s="26"/>
      <c r="AC2302" s="26">
        <f t="shared" si="35"/>
        <v>0</v>
      </c>
    </row>
    <row r="2303" spans="4:29" x14ac:dyDescent="0.25">
      <c r="D2303" s="26"/>
      <c r="AC2303" s="26">
        <f t="shared" si="35"/>
        <v>0</v>
      </c>
    </row>
    <row r="2304" spans="4:29" x14ac:dyDescent="0.25">
      <c r="D2304" s="26"/>
      <c r="AC2304" s="26">
        <f t="shared" si="35"/>
        <v>0</v>
      </c>
    </row>
    <row r="2305" spans="4:29" x14ac:dyDescent="0.25">
      <c r="D2305" s="26"/>
      <c r="AC2305" s="26">
        <f t="shared" si="35"/>
        <v>0</v>
      </c>
    </row>
    <row r="2306" spans="4:29" x14ac:dyDescent="0.25">
      <c r="D2306" s="26"/>
      <c r="AC2306" s="26">
        <f t="shared" ref="AC2306:AC2369" si="36">LAMBDA*A2306</f>
        <v>0</v>
      </c>
    </row>
    <row r="2307" spans="4:29" x14ac:dyDescent="0.25">
      <c r="D2307" s="26"/>
      <c r="AC2307" s="26">
        <f t="shared" si="36"/>
        <v>0</v>
      </c>
    </row>
    <row r="2308" spans="4:29" x14ac:dyDescent="0.25">
      <c r="D2308" s="26"/>
      <c r="AC2308" s="26">
        <f t="shared" si="36"/>
        <v>0</v>
      </c>
    </row>
    <row r="2309" spans="4:29" x14ac:dyDescent="0.25">
      <c r="D2309" s="26"/>
      <c r="AC2309" s="26">
        <f t="shared" si="36"/>
        <v>0</v>
      </c>
    </row>
    <row r="2310" spans="4:29" x14ac:dyDescent="0.25">
      <c r="D2310" s="26"/>
      <c r="AC2310" s="26">
        <f t="shared" si="36"/>
        <v>0</v>
      </c>
    </row>
    <row r="2311" spans="4:29" x14ac:dyDescent="0.25">
      <c r="D2311" s="26"/>
      <c r="AC2311" s="26">
        <f t="shared" si="36"/>
        <v>0</v>
      </c>
    </row>
    <row r="2312" spans="4:29" x14ac:dyDescent="0.25">
      <c r="D2312" s="26"/>
      <c r="AC2312" s="26">
        <f t="shared" si="36"/>
        <v>0</v>
      </c>
    </row>
    <row r="2313" spans="4:29" x14ac:dyDescent="0.25">
      <c r="D2313" s="26"/>
      <c r="AC2313" s="26">
        <f t="shared" si="36"/>
        <v>0</v>
      </c>
    </row>
    <row r="2314" spans="4:29" x14ac:dyDescent="0.25">
      <c r="D2314" s="26"/>
      <c r="AC2314" s="26">
        <f t="shared" si="36"/>
        <v>0</v>
      </c>
    </row>
    <row r="2315" spans="4:29" x14ac:dyDescent="0.25">
      <c r="D2315" s="26"/>
      <c r="AC2315" s="26">
        <f t="shared" si="36"/>
        <v>0</v>
      </c>
    </row>
    <row r="2316" spans="4:29" x14ac:dyDescent="0.25">
      <c r="D2316" s="26"/>
      <c r="AC2316" s="26">
        <f t="shared" si="36"/>
        <v>0</v>
      </c>
    </row>
    <row r="2317" spans="4:29" x14ac:dyDescent="0.25">
      <c r="D2317" s="26"/>
      <c r="AC2317" s="26">
        <f t="shared" si="36"/>
        <v>0</v>
      </c>
    </row>
    <row r="2318" spans="4:29" x14ac:dyDescent="0.25">
      <c r="D2318" s="26"/>
      <c r="AC2318" s="26">
        <f t="shared" si="36"/>
        <v>0</v>
      </c>
    </row>
    <row r="2319" spans="4:29" x14ac:dyDescent="0.25">
      <c r="D2319" s="26"/>
      <c r="AC2319" s="26">
        <f t="shared" si="36"/>
        <v>0</v>
      </c>
    </row>
    <row r="2320" spans="4:29" x14ac:dyDescent="0.25">
      <c r="D2320" s="26"/>
      <c r="AC2320" s="26">
        <f t="shared" si="36"/>
        <v>0</v>
      </c>
    </row>
    <row r="2321" spans="4:29" x14ac:dyDescent="0.25">
      <c r="D2321" s="26"/>
      <c r="AC2321" s="26">
        <f t="shared" si="36"/>
        <v>0</v>
      </c>
    </row>
    <row r="2322" spans="4:29" x14ac:dyDescent="0.25">
      <c r="D2322" s="26"/>
      <c r="AC2322" s="26">
        <f t="shared" si="36"/>
        <v>0</v>
      </c>
    </row>
    <row r="2323" spans="4:29" x14ac:dyDescent="0.25">
      <c r="D2323" s="26"/>
      <c r="AC2323" s="26">
        <f t="shared" si="36"/>
        <v>0</v>
      </c>
    </row>
    <row r="2324" spans="4:29" x14ac:dyDescent="0.25">
      <c r="D2324" s="26"/>
      <c r="AC2324" s="26">
        <f t="shared" si="36"/>
        <v>0</v>
      </c>
    </row>
    <row r="2325" spans="4:29" x14ac:dyDescent="0.25">
      <c r="D2325" s="26"/>
      <c r="AC2325" s="26">
        <f t="shared" si="36"/>
        <v>0</v>
      </c>
    </row>
    <row r="2326" spans="4:29" x14ac:dyDescent="0.25">
      <c r="D2326" s="26"/>
      <c r="AC2326" s="26">
        <f t="shared" si="36"/>
        <v>0</v>
      </c>
    </row>
    <row r="2327" spans="4:29" x14ac:dyDescent="0.25">
      <c r="D2327" s="26"/>
      <c r="AC2327" s="26">
        <f t="shared" si="36"/>
        <v>0</v>
      </c>
    </row>
    <row r="2328" spans="4:29" x14ac:dyDescent="0.25">
      <c r="D2328" s="26"/>
      <c r="AC2328" s="26">
        <f t="shared" si="36"/>
        <v>0</v>
      </c>
    </row>
    <row r="2329" spans="4:29" x14ac:dyDescent="0.25">
      <c r="D2329" s="26"/>
      <c r="AC2329" s="26">
        <f t="shared" si="36"/>
        <v>0</v>
      </c>
    </row>
    <row r="2330" spans="4:29" x14ac:dyDescent="0.25">
      <c r="D2330" s="26"/>
      <c r="AC2330" s="26">
        <f t="shared" si="36"/>
        <v>0</v>
      </c>
    </row>
    <row r="2331" spans="4:29" x14ac:dyDescent="0.25">
      <c r="D2331" s="26"/>
      <c r="AC2331" s="26">
        <f t="shared" si="36"/>
        <v>0</v>
      </c>
    </row>
    <row r="2332" spans="4:29" x14ac:dyDescent="0.25">
      <c r="D2332" s="26"/>
      <c r="AC2332" s="26">
        <f t="shared" si="36"/>
        <v>0</v>
      </c>
    </row>
    <row r="2333" spans="4:29" x14ac:dyDescent="0.25">
      <c r="D2333" s="26"/>
      <c r="AC2333" s="26">
        <f t="shared" si="36"/>
        <v>0</v>
      </c>
    </row>
    <row r="2334" spans="4:29" x14ac:dyDescent="0.25">
      <c r="D2334" s="26"/>
      <c r="AC2334" s="26">
        <f t="shared" si="36"/>
        <v>0</v>
      </c>
    </row>
    <row r="2335" spans="4:29" x14ac:dyDescent="0.25">
      <c r="D2335" s="26"/>
      <c r="AC2335" s="26">
        <f t="shared" si="36"/>
        <v>0</v>
      </c>
    </row>
    <row r="2336" spans="4:29" x14ac:dyDescent="0.25">
      <c r="D2336" s="26"/>
      <c r="AC2336" s="26">
        <f t="shared" si="36"/>
        <v>0</v>
      </c>
    </row>
    <row r="2337" spans="4:29" x14ac:dyDescent="0.25">
      <c r="D2337" s="26"/>
      <c r="AC2337" s="26">
        <f t="shared" si="36"/>
        <v>0</v>
      </c>
    </row>
    <row r="2338" spans="4:29" x14ac:dyDescent="0.25">
      <c r="D2338" s="26"/>
      <c r="AC2338" s="26">
        <f t="shared" si="36"/>
        <v>0</v>
      </c>
    </row>
    <row r="2339" spans="4:29" x14ac:dyDescent="0.25">
      <c r="D2339" s="26"/>
      <c r="AC2339" s="26">
        <f t="shared" si="36"/>
        <v>0</v>
      </c>
    </row>
    <row r="2340" spans="4:29" x14ac:dyDescent="0.25">
      <c r="D2340" s="26"/>
      <c r="AC2340" s="26">
        <f t="shared" si="36"/>
        <v>0</v>
      </c>
    </row>
    <row r="2341" spans="4:29" x14ac:dyDescent="0.25">
      <c r="D2341" s="26"/>
      <c r="AC2341" s="26">
        <f t="shared" si="36"/>
        <v>0</v>
      </c>
    </row>
    <row r="2342" spans="4:29" x14ac:dyDescent="0.25">
      <c r="D2342" s="26"/>
      <c r="AC2342" s="26">
        <f t="shared" si="36"/>
        <v>0</v>
      </c>
    </row>
    <row r="2343" spans="4:29" x14ac:dyDescent="0.25">
      <c r="D2343" s="26"/>
      <c r="AC2343" s="26">
        <f t="shared" si="36"/>
        <v>0</v>
      </c>
    </row>
    <row r="2344" spans="4:29" x14ac:dyDescent="0.25">
      <c r="D2344" s="26"/>
      <c r="AC2344" s="26">
        <f t="shared" si="36"/>
        <v>0</v>
      </c>
    </row>
    <row r="2345" spans="4:29" x14ac:dyDescent="0.25">
      <c r="D2345" s="26"/>
      <c r="AC2345" s="26">
        <f t="shared" si="36"/>
        <v>0</v>
      </c>
    </row>
    <row r="2346" spans="4:29" x14ac:dyDescent="0.25">
      <c r="D2346" s="26"/>
      <c r="AC2346" s="26">
        <f t="shared" si="36"/>
        <v>0</v>
      </c>
    </row>
    <row r="2347" spans="4:29" x14ac:dyDescent="0.25">
      <c r="D2347" s="26"/>
      <c r="AC2347" s="26">
        <f t="shared" si="36"/>
        <v>0</v>
      </c>
    </row>
    <row r="2348" spans="4:29" x14ac:dyDescent="0.25">
      <c r="D2348" s="26"/>
      <c r="AC2348" s="26">
        <f t="shared" si="36"/>
        <v>0</v>
      </c>
    </row>
    <row r="2349" spans="4:29" x14ac:dyDescent="0.25">
      <c r="D2349" s="26"/>
      <c r="AC2349" s="26">
        <f t="shared" si="36"/>
        <v>0</v>
      </c>
    </row>
    <row r="2350" spans="4:29" x14ac:dyDescent="0.25">
      <c r="D2350" s="26"/>
      <c r="AC2350" s="26">
        <f t="shared" si="36"/>
        <v>0</v>
      </c>
    </row>
    <row r="2351" spans="4:29" x14ac:dyDescent="0.25">
      <c r="D2351" s="26"/>
      <c r="AC2351" s="26">
        <f t="shared" si="36"/>
        <v>0</v>
      </c>
    </row>
    <row r="2352" spans="4:29" x14ac:dyDescent="0.25">
      <c r="D2352" s="26"/>
      <c r="AC2352" s="26">
        <f t="shared" si="36"/>
        <v>0</v>
      </c>
    </row>
    <row r="2353" spans="4:29" x14ac:dyDescent="0.25">
      <c r="D2353" s="26"/>
      <c r="AC2353" s="26">
        <f t="shared" si="36"/>
        <v>0</v>
      </c>
    </row>
    <row r="2354" spans="4:29" x14ac:dyDescent="0.25">
      <c r="D2354" s="26"/>
      <c r="AC2354" s="26">
        <f t="shared" si="36"/>
        <v>0</v>
      </c>
    </row>
    <row r="2355" spans="4:29" x14ac:dyDescent="0.25">
      <c r="D2355" s="26"/>
      <c r="AC2355" s="26">
        <f t="shared" si="36"/>
        <v>0</v>
      </c>
    </row>
    <row r="2356" spans="4:29" x14ac:dyDescent="0.25">
      <c r="D2356" s="26"/>
      <c r="AC2356" s="26">
        <f t="shared" si="36"/>
        <v>0</v>
      </c>
    </row>
    <row r="2357" spans="4:29" x14ac:dyDescent="0.25">
      <c r="D2357" s="26"/>
      <c r="AC2357" s="26">
        <f t="shared" si="36"/>
        <v>0</v>
      </c>
    </row>
    <row r="2358" spans="4:29" x14ac:dyDescent="0.25">
      <c r="D2358" s="26"/>
      <c r="AC2358" s="26">
        <f t="shared" si="36"/>
        <v>0</v>
      </c>
    </row>
    <row r="2359" spans="4:29" x14ac:dyDescent="0.25">
      <c r="D2359" s="26"/>
      <c r="AC2359" s="26">
        <f t="shared" si="36"/>
        <v>0</v>
      </c>
    </row>
    <row r="2360" spans="4:29" x14ac:dyDescent="0.25">
      <c r="D2360" s="26"/>
      <c r="AC2360" s="26">
        <f t="shared" si="36"/>
        <v>0</v>
      </c>
    </row>
    <row r="2361" spans="4:29" x14ac:dyDescent="0.25">
      <c r="D2361" s="26"/>
      <c r="AC2361" s="26">
        <f t="shared" si="36"/>
        <v>0</v>
      </c>
    </row>
    <row r="2362" spans="4:29" x14ac:dyDescent="0.25">
      <c r="D2362" s="26"/>
      <c r="AC2362" s="26">
        <f t="shared" si="36"/>
        <v>0</v>
      </c>
    </row>
    <row r="2363" spans="4:29" x14ac:dyDescent="0.25">
      <c r="D2363" s="26"/>
      <c r="AC2363" s="26">
        <f t="shared" si="36"/>
        <v>0</v>
      </c>
    </row>
    <row r="2364" spans="4:29" x14ac:dyDescent="0.25">
      <c r="D2364" s="26"/>
      <c r="AC2364" s="26">
        <f t="shared" si="36"/>
        <v>0</v>
      </c>
    </row>
    <row r="2365" spans="4:29" x14ac:dyDescent="0.25">
      <c r="D2365" s="26"/>
      <c r="AC2365" s="26">
        <f t="shared" si="36"/>
        <v>0</v>
      </c>
    </row>
    <row r="2366" spans="4:29" x14ac:dyDescent="0.25">
      <c r="D2366" s="26"/>
      <c r="AC2366" s="26">
        <f t="shared" si="36"/>
        <v>0</v>
      </c>
    </row>
    <row r="2367" spans="4:29" x14ac:dyDescent="0.25">
      <c r="D2367" s="26"/>
      <c r="AC2367" s="26">
        <f t="shared" si="36"/>
        <v>0</v>
      </c>
    </row>
    <row r="2368" spans="4:29" x14ac:dyDescent="0.25">
      <c r="D2368" s="26"/>
      <c r="AC2368" s="26">
        <f t="shared" si="36"/>
        <v>0</v>
      </c>
    </row>
    <row r="2369" spans="4:29" x14ac:dyDescent="0.25">
      <c r="D2369" s="26"/>
      <c r="AC2369" s="26">
        <f t="shared" si="36"/>
        <v>0</v>
      </c>
    </row>
    <row r="2370" spans="4:29" x14ac:dyDescent="0.25">
      <c r="D2370" s="26"/>
      <c r="AC2370" s="26">
        <f t="shared" ref="AC2370:AC2433" si="37">LAMBDA*A2370</f>
        <v>0</v>
      </c>
    </row>
    <row r="2371" spans="4:29" x14ac:dyDescent="0.25">
      <c r="D2371" s="26"/>
      <c r="AC2371" s="26">
        <f t="shared" si="37"/>
        <v>0</v>
      </c>
    </row>
    <row r="2372" spans="4:29" x14ac:dyDescent="0.25">
      <c r="D2372" s="26"/>
      <c r="AC2372" s="26">
        <f t="shared" si="37"/>
        <v>0</v>
      </c>
    </row>
    <row r="2373" spans="4:29" x14ac:dyDescent="0.25">
      <c r="D2373" s="26"/>
      <c r="AC2373" s="26">
        <f t="shared" si="37"/>
        <v>0</v>
      </c>
    </row>
    <row r="2374" spans="4:29" x14ac:dyDescent="0.25">
      <c r="D2374" s="26"/>
      <c r="AC2374" s="26">
        <f t="shared" si="37"/>
        <v>0</v>
      </c>
    </row>
    <row r="2375" spans="4:29" x14ac:dyDescent="0.25">
      <c r="D2375" s="26"/>
      <c r="AC2375" s="26">
        <f t="shared" si="37"/>
        <v>0</v>
      </c>
    </row>
    <row r="2376" spans="4:29" x14ac:dyDescent="0.25">
      <c r="D2376" s="26"/>
      <c r="AC2376" s="26">
        <f t="shared" si="37"/>
        <v>0</v>
      </c>
    </row>
    <row r="2377" spans="4:29" x14ac:dyDescent="0.25">
      <c r="D2377" s="26"/>
      <c r="AC2377" s="26">
        <f t="shared" si="37"/>
        <v>0</v>
      </c>
    </row>
    <row r="2378" spans="4:29" x14ac:dyDescent="0.25">
      <c r="D2378" s="26"/>
      <c r="AC2378" s="26">
        <f t="shared" si="37"/>
        <v>0</v>
      </c>
    </row>
    <row r="2379" spans="4:29" x14ac:dyDescent="0.25">
      <c r="D2379" s="26"/>
      <c r="AC2379" s="26">
        <f t="shared" si="37"/>
        <v>0</v>
      </c>
    </row>
    <row r="2380" spans="4:29" x14ac:dyDescent="0.25">
      <c r="D2380" s="26"/>
      <c r="AC2380" s="26">
        <f t="shared" si="37"/>
        <v>0</v>
      </c>
    </row>
    <row r="2381" spans="4:29" x14ac:dyDescent="0.25">
      <c r="D2381" s="26"/>
      <c r="AC2381" s="26">
        <f t="shared" si="37"/>
        <v>0</v>
      </c>
    </row>
    <row r="2382" spans="4:29" x14ac:dyDescent="0.25">
      <c r="D2382" s="26"/>
      <c r="AC2382" s="26">
        <f t="shared" si="37"/>
        <v>0</v>
      </c>
    </row>
    <row r="2383" spans="4:29" x14ac:dyDescent="0.25">
      <c r="D2383" s="26"/>
      <c r="AC2383" s="26">
        <f t="shared" si="37"/>
        <v>0</v>
      </c>
    </row>
    <row r="2384" spans="4:29" x14ac:dyDescent="0.25">
      <c r="D2384" s="26"/>
      <c r="AC2384" s="26">
        <f t="shared" si="37"/>
        <v>0</v>
      </c>
    </row>
    <row r="2385" spans="4:29" x14ac:dyDescent="0.25">
      <c r="D2385" s="26"/>
      <c r="AC2385" s="26">
        <f t="shared" si="37"/>
        <v>0</v>
      </c>
    </row>
    <row r="2386" spans="4:29" x14ac:dyDescent="0.25">
      <c r="D2386" s="26"/>
      <c r="AC2386" s="26">
        <f t="shared" si="37"/>
        <v>0</v>
      </c>
    </row>
    <row r="2387" spans="4:29" x14ac:dyDescent="0.25">
      <c r="D2387" s="26"/>
      <c r="AC2387" s="26">
        <f t="shared" si="37"/>
        <v>0</v>
      </c>
    </row>
    <row r="2388" spans="4:29" x14ac:dyDescent="0.25">
      <c r="D2388" s="26"/>
      <c r="AC2388" s="26">
        <f t="shared" si="37"/>
        <v>0</v>
      </c>
    </row>
    <row r="2389" spans="4:29" x14ac:dyDescent="0.25">
      <c r="D2389" s="26"/>
      <c r="AC2389" s="26">
        <f t="shared" si="37"/>
        <v>0</v>
      </c>
    </row>
    <row r="2390" spans="4:29" x14ac:dyDescent="0.25">
      <c r="D2390" s="26"/>
      <c r="AC2390" s="26">
        <f t="shared" si="37"/>
        <v>0</v>
      </c>
    </row>
    <row r="2391" spans="4:29" x14ac:dyDescent="0.25">
      <c r="D2391" s="26"/>
      <c r="AC2391" s="26">
        <f t="shared" si="37"/>
        <v>0</v>
      </c>
    </row>
    <row r="2392" spans="4:29" x14ac:dyDescent="0.25">
      <c r="D2392" s="26"/>
      <c r="AC2392" s="26">
        <f t="shared" si="37"/>
        <v>0</v>
      </c>
    </row>
    <row r="2393" spans="4:29" x14ac:dyDescent="0.25">
      <c r="D2393" s="26"/>
      <c r="AC2393" s="26">
        <f t="shared" si="37"/>
        <v>0</v>
      </c>
    </row>
    <row r="2394" spans="4:29" x14ac:dyDescent="0.25">
      <c r="D2394" s="26"/>
      <c r="AC2394" s="26">
        <f t="shared" si="37"/>
        <v>0</v>
      </c>
    </row>
    <row r="2395" spans="4:29" x14ac:dyDescent="0.25">
      <c r="D2395" s="26"/>
      <c r="AC2395" s="26">
        <f t="shared" si="37"/>
        <v>0</v>
      </c>
    </row>
    <row r="2396" spans="4:29" x14ac:dyDescent="0.25">
      <c r="D2396" s="26"/>
      <c r="AC2396" s="26">
        <f t="shared" si="37"/>
        <v>0</v>
      </c>
    </row>
    <row r="2397" spans="4:29" x14ac:dyDescent="0.25">
      <c r="D2397" s="26"/>
      <c r="AC2397" s="26">
        <f t="shared" si="37"/>
        <v>0</v>
      </c>
    </row>
    <row r="2398" spans="4:29" x14ac:dyDescent="0.25">
      <c r="D2398" s="26"/>
      <c r="AC2398" s="26">
        <f t="shared" si="37"/>
        <v>0</v>
      </c>
    </row>
    <row r="2399" spans="4:29" x14ac:dyDescent="0.25">
      <c r="D2399" s="26"/>
      <c r="AC2399" s="26">
        <f t="shared" si="37"/>
        <v>0</v>
      </c>
    </row>
    <row r="2400" spans="4:29" x14ac:dyDescent="0.25">
      <c r="D2400" s="26"/>
      <c r="AC2400" s="26">
        <f t="shared" si="37"/>
        <v>0</v>
      </c>
    </row>
    <row r="2401" spans="4:29" x14ac:dyDescent="0.25">
      <c r="D2401" s="26"/>
      <c r="AC2401" s="26">
        <f t="shared" si="37"/>
        <v>0</v>
      </c>
    </row>
    <row r="2402" spans="4:29" x14ac:dyDescent="0.25">
      <c r="D2402" s="26"/>
      <c r="AC2402" s="26">
        <f t="shared" si="37"/>
        <v>0</v>
      </c>
    </row>
    <row r="2403" spans="4:29" x14ac:dyDescent="0.25">
      <c r="D2403" s="26"/>
      <c r="AC2403" s="26">
        <f t="shared" si="37"/>
        <v>0</v>
      </c>
    </row>
    <row r="2404" spans="4:29" x14ac:dyDescent="0.25">
      <c r="D2404" s="26"/>
      <c r="AC2404" s="26">
        <f t="shared" si="37"/>
        <v>0</v>
      </c>
    </row>
    <row r="2405" spans="4:29" x14ac:dyDescent="0.25">
      <c r="D2405" s="26"/>
      <c r="AC2405" s="26">
        <f t="shared" si="37"/>
        <v>0</v>
      </c>
    </row>
    <row r="2406" spans="4:29" x14ac:dyDescent="0.25">
      <c r="D2406" s="26"/>
      <c r="AC2406" s="26">
        <f t="shared" si="37"/>
        <v>0</v>
      </c>
    </row>
    <row r="2407" spans="4:29" x14ac:dyDescent="0.25">
      <c r="D2407" s="26"/>
      <c r="AC2407" s="26">
        <f t="shared" si="37"/>
        <v>0</v>
      </c>
    </row>
    <row r="2408" spans="4:29" x14ac:dyDescent="0.25">
      <c r="D2408" s="26"/>
      <c r="AC2408" s="26">
        <f t="shared" si="37"/>
        <v>0</v>
      </c>
    </row>
    <row r="2409" spans="4:29" x14ac:dyDescent="0.25">
      <c r="D2409" s="26"/>
      <c r="AC2409" s="26">
        <f t="shared" si="37"/>
        <v>0</v>
      </c>
    </row>
    <row r="2410" spans="4:29" x14ac:dyDescent="0.25">
      <c r="D2410" s="26"/>
      <c r="AC2410" s="26">
        <f t="shared" si="37"/>
        <v>0</v>
      </c>
    </row>
    <row r="2411" spans="4:29" x14ac:dyDescent="0.25">
      <c r="D2411" s="26"/>
      <c r="AC2411" s="26">
        <f t="shared" si="37"/>
        <v>0</v>
      </c>
    </row>
    <row r="2412" spans="4:29" x14ac:dyDescent="0.25">
      <c r="D2412" s="26"/>
      <c r="AC2412" s="26">
        <f t="shared" si="37"/>
        <v>0</v>
      </c>
    </row>
    <row r="2413" spans="4:29" x14ac:dyDescent="0.25">
      <c r="D2413" s="26"/>
      <c r="AC2413" s="26">
        <f t="shared" si="37"/>
        <v>0</v>
      </c>
    </row>
    <row r="2414" spans="4:29" x14ac:dyDescent="0.25">
      <c r="D2414" s="26"/>
      <c r="AC2414" s="26">
        <f t="shared" si="37"/>
        <v>0</v>
      </c>
    </row>
    <row r="2415" spans="4:29" x14ac:dyDescent="0.25">
      <c r="D2415" s="26"/>
      <c r="AC2415" s="26">
        <f t="shared" si="37"/>
        <v>0</v>
      </c>
    </row>
    <row r="2416" spans="4:29" x14ac:dyDescent="0.25">
      <c r="D2416" s="26"/>
      <c r="AC2416" s="26">
        <f t="shared" si="37"/>
        <v>0</v>
      </c>
    </row>
    <row r="2417" spans="4:29" x14ac:dyDescent="0.25">
      <c r="D2417" s="26"/>
      <c r="AC2417" s="26">
        <f t="shared" si="37"/>
        <v>0</v>
      </c>
    </row>
    <row r="2418" spans="4:29" x14ac:dyDescent="0.25">
      <c r="D2418" s="26"/>
      <c r="AC2418" s="26">
        <f t="shared" si="37"/>
        <v>0</v>
      </c>
    </row>
    <row r="2419" spans="4:29" x14ac:dyDescent="0.25">
      <c r="D2419" s="26"/>
      <c r="AC2419" s="26">
        <f t="shared" si="37"/>
        <v>0</v>
      </c>
    </row>
    <row r="2420" spans="4:29" x14ac:dyDescent="0.25">
      <c r="D2420" s="26"/>
      <c r="AC2420" s="26">
        <f t="shared" si="37"/>
        <v>0</v>
      </c>
    </row>
    <row r="2421" spans="4:29" x14ac:dyDescent="0.25">
      <c r="D2421" s="26"/>
      <c r="AC2421" s="26">
        <f t="shared" si="37"/>
        <v>0</v>
      </c>
    </row>
    <row r="2422" spans="4:29" x14ac:dyDescent="0.25">
      <c r="D2422" s="26"/>
      <c r="AC2422" s="26">
        <f t="shared" si="37"/>
        <v>0</v>
      </c>
    </row>
    <row r="2423" spans="4:29" x14ac:dyDescent="0.25">
      <c r="D2423" s="26"/>
      <c r="AC2423" s="26">
        <f t="shared" si="37"/>
        <v>0</v>
      </c>
    </row>
    <row r="2424" spans="4:29" x14ac:dyDescent="0.25">
      <c r="D2424" s="26"/>
      <c r="AC2424" s="26">
        <f t="shared" si="37"/>
        <v>0</v>
      </c>
    </row>
    <row r="2425" spans="4:29" x14ac:dyDescent="0.25">
      <c r="D2425" s="26"/>
      <c r="AC2425" s="26">
        <f t="shared" si="37"/>
        <v>0</v>
      </c>
    </row>
    <row r="2426" spans="4:29" x14ac:dyDescent="0.25">
      <c r="D2426" s="26"/>
      <c r="AC2426" s="26">
        <f t="shared" si="37"/>
        <v>0</v>
      </c>
    </row>
    <row r="2427" spans="4:29" x14ac:dyDescent="0.25">
      <c r="D2427" s="26"/>
      <c r="AC2427" s="26">
        <f t="shared" si="37"/>
        <v>0</v>
      </c>
    </row>
    <row r="2428" spans="4:29" x14ac:dyDescent="0.25">
      <c r="D2428" s="26"/>
      <c r="AC2428" s="26">
        <f t="shared" si="37"/>
        <v>0</v>
      </c>
    </row>
    <row r="2429" spans="4:29" x14ac:dyDescent="0.25">
      <c r="D2429" s="26"/>
      <c r="AC2429" s="26">
        <f t="shared" si="37"/>
        <v>0</v>
      </c>
    </row>
    <row r="2430" spans="4:29" x14ac:dyDescent="0.25">
      <c r="D2430" s="26"/>
      <c r="AC2430" s="26">
        <f t="shared" si="37"/>
        <v>0</v>
      </c>
    </row>
    <row r="2431" spans="4:29" x14ac:dyDescent="0.25">
      <c r="D2431" s="26"/>
      <c r="AC2431" s="26">
        <f t="shared" si="37"/>
        <v>0</v>
      </c>
    </row>
    <row r="2432" spans="4:29" x14ac:dyDescent="0.25">
      <c r="D2432" s="26"/>
      <c r="AC2432" s="26">
        <f t="shared" si="37"/>
        <v>0</v>
      </c>
    </row>
    <row r="2433" spans="4:29" x14ac:dyDescent="0.25">
      <c r="D2433" s="26"/>
      <c r="AC2433" s="26">
        <f t="shared" si="37"/>
        <v>0</v>
      </c>
    </row>
    <row r="2434" spans="4:29" x14ac:dyDescent="0.25">
      <c r="D2434" s="26"/>
      <c r="AC2434" s="26">
        <f t="shared" ref="AC2434:AC2497" si="38">LAMBDA*A2434</f>
        <v>0</v>
      </c>
    </row>
    <row r="2435" spans="4:29" x14ac:dyDescent="0.25">
      <c r="D2435" s="26"/>
      <c r="AC2435" s="26">
        <f t="shared" si="38"/>
        <v>0</v>
      </c>
    </row>
    <row r="2436" spans="4:29" x14ac:dyDescent="0.25">
      <c r="D2436" s="26"/>
      <c r="AC2436" s="26">
        <f t="shared" si="38"/>
        <v>0</v>
      </c>
    </row>
    <row r="2437" spans="4:29" x14ac:dyDescent="0.25">
      <c r="D2437" s="26"/>
      <c r="AC2437" s="26">
        <f t="shared" si="38"/>
        <v>0</v>
      </c>
    </row>
    <row r="2438" spans="4:29" x14ac:dyDescent="0.25">
      <c r="D2438" s="26"/>
      <c r="AC2438" s="26">
        <f t="shared" si="38"/>
        <v>0</v>
      </c>
    </row>
    <row r="2439" spans="4:29" x14ac:dyDescent="0.25">
      <c r="D2439" s="26"/>
      <c r="AC2439" s="26">
        <f t="shared" si="38"/>
        <v>0</v>
      </c>
    </row>
    <row r="2440" spans="4:29" x14ac:dyDescent="0.25">
      <c r="D2440" s="26"/>
      <c r="AC2440" s="26">
        <f t="shared" si="38"/>
        <v>0</v>
      </c>
    </row>
    <row r="2441" spans="4:29" x14ac:dyDescent="0.25">
      <c r="D2441" s="26"/>
      <c r="AC2441" s="26">
        <f t="shared" si="38"/>
        <v>0</v>
      </c>
    </row>
    <row r="2442" spans="4:29" x14ac:dyDescent="0.25">
      <c r="D2442" s="26"/>
      <c r="AC2442" s="26">
        <f t="shared" si="38"/>
        <v>0</v>
      </c>
    </row>
    <row r="2443" spans="4:29" x14ac:dyDescent="0.25">
      <c r="D2443" s="26"/>
      <c r="AC2443" s="26">
        <f t="shared" si="38"/>
        <v>0</v>
      </c>
    </row>
    <row r="2444" spans="4:29" x14ac:dyDescent="0.25">
      <c r="D2444" s="26"/>
      <c r="AC2444" s="26">
        <f t="shared" si="38"/>
        <v>0</v>
      </c>
    </row>
    <row r="2445" spans="4:29" x14ac:dyDescent="0.25">
      <c r="D2445" s="26"/>
      <c r="AC2445" s="26">
        <f t="shared" si="38"/>
        <v>0</v>
      </c>
    </row>
    <row r="2446" spans="4:29" x14ac:dyDescent="0.25">
      <c r="D2446" s="26"/>
      <c r="AC2446" s="26">
        <f t="shared" si="38"/>
        <v>0</v>
      </c>
    </row>
    <row r="2447" spans="4:29" x14ac:dyDescent="0.25">
      <c r="D2447" s="26"/>
      <c r="AC2447" s="26">
        <f t="shared" si="38"/>
        <v>0</v>
      </c>
    </row>
    <row r="2448" spans="4:29" x14ac:dyDescent="0.25">
      <c r="D2448" s="26"/>
      <c r="AC2448" s="26">
        <f t="shared" si="38"/>
        <v>0</v>
      </c>
    </row>
    <row r="2449" spans="4:29" x14ac:dyDescent="0.25">
      <c r="D2449" s="26"/>
      <c r="AC2449" s="26">
        <f t="shared" si="38"/>
        <v>0</v>
      </c>
    </row>
    <row r="2450" spans="4:29" x14ac:dyDescent="0.25">
      <c r="D2450" s="26"/>
      <c r="AC2450" s="26">
        <f t="shared" si="38"/>
        <v>0</v>
      </c>
    </row>
    <row r="2451" spans="4:29" x14ac:dyDescent="0.25">
      <c r="D2451" s="26"/>
      <c r="AC2451" s="26">
        <f t="shared" si="38"/>
        <v>0</v>
      </c>
    </row>
    <row r="2452" spans="4:29" x14ac:dyDescent="0.25">
      <c r="D2452" s="26"/>
      <c r="AC2452" s="26">
        <f t="shared" si="38"/>
        <v>0</v>
      </c>
    </row>
    <row r="2453" spans="4:29" x14ac:dyDescent="0.25">
      <c r="D2453" s="26"/>
      <c r="AC2453" s="26">
        <f t="shared" si="38"/>
        <v>0</v>
      </c>
    </row>
    <row r="2454" spans="4:29" x14ac:dyDescent="0.25">
      <c r="D2454" s="26"/>
      <c r="AC2454" s="26">
        <f t="shared" si="38"/>
        <v>0</v>
      </c>
    </row>
    <row r="2455" spans="4:29" x14ac:dyDescent="0.25">
      <c r="D2455" s="26"/>
      <c r="AC2455" s="26">
        <f t="shared" si="38"/>
        <v>0</v>
      </c>
    </row>
    <row r="2456" spans="4:29" x14ac:dyDescent="0.25">
      <c r="D2456" s="26"/>
      <c r="AC2456" s="26">
        <f t="shared" si="38"/>
        <v>0</v>
      </c>
    </row>
    <row r="2457" spans="4:29" x14ac:dyDescent="0.25">
      <c r="D2457" s="26"/>
      <c r="AC2457" s="26">
        <f t="shared" si="38"/>
        <v>0</v>
      </c>
    </row>
    <row r="2458" spans="4:29" x14ac:dyDescent="0.25">
      <c r="D2458" s="26"/>
      <c r="AC2458" s="26">
        <f t="shared" si="38"/>
        <v>0</v>
      </c>
    </row>
    <row r="2459" spans="4:29" x14ac:dyDescent="0.25">
      <c r="D2459" s="26"/>
      <c r="AC2459" s="26">
        <f t="shared" si="38"/>
        <v>0</v>
      </c>
    </row>
    <row r="2460" spans="4:29" x14ac:dyDescent="0.25">
      <c r="D2460" s="26"/>
      <c r="AC2460" s="26">
        <f t="shared" si="38"/>
        <v>0</v>
      </c>
    </row>
    <row r="2461" spans="4:29" x14ac:dyDescent="0.25">
      <c r="D2461" s="26"/>
      <c r="AC2461" s="26">
        <f t="shared" si="38"/>
        <v>0</v>
      </c>
    </row>
    <row r="2462" spans="4:29" x14ac:dyDescent="0.25">
      <c r="D2462" s="26"/>
      <c r="AC2462" s="26">
        <f t="shared" si="38"/>
        <v>0</v>
      </c>
    </row>
    <row r="2463" spans="4:29" x14ac:dyDescent="0.25">
      <c r="D2463" s="26"/>
      <c r="AC2463" s="26">
        <f t="shared" si="38"/>
        <v>0</v>
      </c>
    </row>
    <row r="2464" spans="4:29" x14ac:dyDescent="0.25">
      <c r="D2464" s="26"/>
      <c r="AC2464" s="26">
        <f t="shared" si="38"/>
        <v>0</v>
      </c>
    </row>
    <row r="2465" spans="4:29" x14ac:dyDescent="0.25">
      <c r="D2465" s="26"/>
      <c r="AC2465" s="26">
        <f t="shared" si="38"/>
        <v>0</v>
      </c>
    </row>
    <row r="2466" spans="4:29" x14ac:dyDescent="0.25">
      <c r="D2466" s="26"/>
      <c r="AC2466" s="26">
        <f t="shared" si="38"/>
        <v>0</v>
      </c>
    </row>
    <row r="2467" spans="4:29" x14ac:dyDescent="0.25">
      <c r="D2467" s="26"/>
      <c r="AC2467" s="26">
        <f t="shared" si="38"/>
        <v>0</v>
      </c>
    </row>
    <row r="2468" spans="4:29" x14ac:dyDescent="0.25">
      <c r="D2468" s="26"/>
      <c r="AC2468" s="26">
        <f t="shared" si="38"/>
        <v>0</v>
      </c>
    </row>
    <row r="2469" spans="4:29" x14ac:dyDescent="0.25">
      <c r="D2469" s="26"/>
      <c r="AC2469" s="26">
        <f t="shared" si="38"/>
        <v>0</v>
      </c>
    </row>
    <row r="2470" spans="4:29" x14ac:dyDescent="0.25">
      <c r="D2470" s="26"/>
      <c r="AC2470" s="26">
        <f t="shared" si="38"/>
        <v>0</v>
      </c>
    </row>
    <row r="2471" spans="4:29" x14ac:dyDescent="0.25">
      <c r="D2471" s="26"/>
      <c r="AC2471" s="26">
        <f t="shared" si="38"/>
        <v>0</v>
      </c>
    </row>
    <row r="2472" spans="4:29" x14ac:dyDescent="0.25">
      <c r="D2472" s="26"/>
      <c r="AC2472" s="26">
        <f t="shared" si="38"/>
        <v>0</v>
      </c>
    </row>
    <row r="2473" spans="4:29" x14ac:dyDescent="0.25">
      <c r="D2473" s="26"/>
      <c r="AC2473" s="26">
        <f t="shared" si="38"/>
        <v>0</v>
      </c>
    </row>
    <row r="2474" spans="4:29" x14ac:dyDescent="0.25">
      <c r="D2474" s="26"/>
      <c r="AC2474" s="26">
        <f t="shared" si="38"/>
        <v>0</v>
      </c>
    </row>
    <row r="2475" spans="4:29" x14ac:dyDescent="0.25">
      <c r="D2475" s="26"/>
      <c r="AC2475" s="26">
        <f t="shared" si="38"/>
        <v>0</v>
      </c>
    </row>
    <row r="2476" spans="4:29" x14ac:dyDescent="0.25">
      <c r="D2476" s="26"/>
      <c r="AC2476" s="26">
        <f t="shared" si="38"/>
        <v>0</v>
      </c>
    </row>
    <row r="2477" spans="4:29" x14ac:dyDescent="0.25">
      <c r="D2477" s="26"/>
      <c r="AC2477" s="26">
        <f t="shared" si="38"/>
        <v>0</v>
      </c>
    </row>
    <row r="2478" spans="4:29" x14ac:dyDescent="0.25">
      <c r="D2478" s="26"/>
      <c r="AC2478" s="26">
        <f t="shared" si="38"/>
        <v>0</v>
      </c>
    </row>
    <row r="2479" spans="4:29" x14ac:dyDescent="0.25">
      <c r="D2479" s="26"/>
      <c r="AC2479" s="26">
        <f t="shared" si="38"/>
        <v>0</v>
      </c>
    </row>
    <row r="2480" spans="4:29" x14ac:dyDescent="0.25">
      <c r="D2480" s="26"/>
      <c r="AC2480" s="26">
        <f t="shared" si="38"/>
        <v>0</v>
      </c>
    </row>
    <row r="2481" spans="4:29" x14ac:dyDescent="0.25">
      <c r="D2481" s="26"/>
      <c r="AC2481" s="26">
        <f t="shared" si="38"/>
        <v>0</v>
      </c>
    </row>
    <row r="2482" spans="4:29" x14ac:dyDescent="0.25">
      <c r="D2482" s="26"/>
      <c r="AC2482" s="26">
        <f t="shared" si="38"/>
        <v>0</v>
      </c>
    </row>
    <row r="2483" spans="4:29" x14ac:dyDescent="0.25">
      <c r="D2483" s="26"/>
      <c r="AC2483" s="26">
        <f t="shared" si="38"/>
        <v>0</v>
      </c>
    </row>
    <row r="2484" spans="4:29" x14ac:dyDescent="0.25">
      <c r="D2484" s="26"/>
      <c r="AC2484" s="26">
        <f t="shared" si="38"/>
        <v>0</v>
      </c>
    </row>
    <row r="2485" spans="4:29" x14ac:dyDescent="0.25">
      <c r="D2485" s="26"/>
      <c r="AC2485" s="26">
        <f t="shared" si="38"/>
        <v>0</v>
      </c>
    </row>
    <row r="2486" spans="4:29" x14ac:dyDescent="0.25">
      <c r="D2486" s="26"/>
      <c r="AC2486" s="26">
        <f t="shared" si="38"/>
        <v>0</v>
      </c>
    </row>
    <row r="2487" spans="4:29" x14ac:dyDescent="0.25">
      <c r="D2487" s="26"/>
      <c r="AC2487" s="26">
        <f t="shared" si="38"/>
        <v>0</v>
      </c>
    </row>
    <row r="2488" spans="4:29" x14ac:dyDescent="0.25">
      <c r="D2488" s="26"/>
      <c r="AC2488" s="26">
        <f t="shared" si="38"/>
        <v>0</v>
      </c>
    </row>
    <row r="2489" spans="4:29" x14ac:dyDescent="0.25">
      <c r="D2489" s="26"/>
      <c r="AC2489" s="26">
        <f t="shared" si="38"/>
        <v>0</v>
      </c>
    </row>
    <row r="2490" spans="4:29" x14ac:dyDescent="0.25">
      <c r="D2490" s="26"/>
      <c r="AC2490" s="26">
        <f t="shared" si="38"/>
        <v>0</v>
      </c>
    </row>
    <row r="2491" spans="4:29" x14ac:dyDescent="0.25">
      <c r="D2491" s="26"/>
      <c r="AC2491" s="26">
        <f t="shared" si="38"/>
        <v>0</v>
      </c>
    </row>
    <row r="2492" spans="4:29" x14ac:dyDescent="0.25">
      <c r="D2492" s="26"/>
      <c r="AC2492" s="26">
        <f t="shared" si="38"/>
        <v>0</v>
      </c>
    </row>
    <row r="2493" spans="4:29" x14ac:dyDescent="0.25">
      <c r="D2493" s="26"/>
      <c r="AC2493" s="26">
        <f t="shared" si="38"/>
        <v>0</v>
      </c>
    </row>
    <row r="2494" spans="4:29" x14ac:dyDescent="0.25">
      <c r="D2494" s="26"/>
      <c r="AC2494" s="26">
        <f t="shared" si="38"/>
        <v>0</v>
      </c>
    </row>
    <row r="2495" spans="4:29" x14ac:dyDescent="0.25">
      <c r="D2495" s="26"/>
      <c r="AC2495" s="26">
        <f t="shared" si="38"/>
        <v>0</v>
      </c>
    </row>
    <row r="2496" spans="4:29" x14ac:dyDescent="0.25">
      <c r="D2496" s="26"/>
      <c r="AC2496" s="26">
        <f t="shared" si="38"/>
        <v>0</v>
      </c>
    </row>
    <row r="2497" spans="4:29" x14ac:dyDescent="0.25">
      <c r="D2497" s="26"/>
      <c r="AC2497" s="26">
        <f t="shared" si="38"/>
        <v>0</v>
      </c>
    </row>
    <row r="2498" spans="4:29" x14ac:dyDescent="0.25">
      <c r="D2498" s="26"/>
      <c r="AC2498" s="26">
        <f t="shared" ref="AC2498:AC2561" si="39">LAMBDA*A2498</f>
        <v>0</v>
      </c>
    </row>
    <row r="2499" spans="4:29" x14ac:dyDescent="0.25">
      <c r="D2499" s="26"/>
      <c r="AC2499" s="26">
        <f t="shared" si="39"/>
        <v>0</v>
      </c>
    </row>
    <row r="2500" spans="4:29" x14ac:dyDescent="0.25">
      <c r="D2500" s="26"/>
      <c r="AC2500" s="26">
        <f t="shared" si="39"/>
        <v>0</v>
      </c>
    </row>
    <row r="2501" spans="4:29" x14ac:dyDescent="0.25">
      <c r="D2501" s="26"/>
      <c r="AC2501" s="26">
        <f t="shared" si="39"/>
        <v>0</v>
      </c>
    </row>
    <row r="2502" spans="4:29" x14ac:dyDescent="0.25">
      <c r="D2502" s="26"/>
      <c r="AC2502" s="26">
        <f t="shared" si="39"/>
        <v>0</v>
      </c>
    </row>
    <row r="2503" spans="4:29" x14ac:dyDescent="0.25">
      <c r="D2503" s="26"/>
      <c r="AC2503" s="26">
        <f t="shared" si="39"/>
        <v>0</v>
      </c>
    </row>
    <row r="2504" spans="4:29" x14ac:dyDescent="0.25">
      <c r="D2504" s="26"/>
      <c r="AC2504" s="26">
        <f t="shared" si="39"/>
        <v>0</v>
      </c>
    </row>
    <row r="2505" spans="4:29" x14ac:dyDescent="0.25">
      <c r="D2505" s="26"/>
      <c r="AC2505" s="26">
        <f t="shared" si="39"/>
        <v>0</v>
      </c>
    </row>
    <row r="2506" spans="4:29" x14ac:dyDescent="0.25">
      <c r="D2506" s="26"/>
      <c r="AC2506" s="26">
        <f t="shared" si="39"/>
        <v>0</v>
      </c>
    </row>
    <row r="2507" spans="4:29" x14ac:dyDescent="0.25">
      <c r="D2507" s="26"/>
      <c r="AC2507" s="26">
        <f t="shared" si="39"/>
        <v>0</v>
      </c>
    </row>
    <row r="2508" spans="4:29" x14ac:dyDescent="0.25">
      <c r="D2508" s="26"/>
      <c r="AC2508" s="26">
        <f t="shared" si="39"/>
        <v>0</v>
      </c>
    </row>
    <row r="2509" spans="4:29" x14ac:dyDescent="0.25">
      <c r="D2509" s="26"/>
      <c r="AC2509" s="26">
        <f t="shared" si="39"/>
        <v>0</v>
      </c>
    </row>
    <row r="2510" spans="4:29" x14ac:dyDescent="0.25">
      <c r="D2510" s="26"/>
      <c r="AC2510" s="26">
        <f t="shared" si="39"/>
        <v>0</v>
      </c>
    </row>
    <row r="2511" spans="4:29" x14ac:dyDescent="0.25">
      <c r="D2511" s="26"/>
      <c r="AC2511" s="26">
        <f t="shared" si="39"/>
        <v>0</v>
      </c>
    </row>
    <row r="2512" spans="4:29" x14ac:dyDescent="0.25">
      <c r="D2512" s="26"/>
      <c r="AC2512" s="26">
        <f t="shared" si="39"/>
        <v>0</v>
      </c>
    </row>
    <row r="2513" spans="4:29" x14ac:dyDescent="0.25">
      <c r="D2513" s="26"/>
      <c r="AC2513" s="26">
        <f t="shared" si="39"/>
        <v>0</v>
      </c>
    </row>
    <row r="2514" spans="4:29" x14ac:dyDescent="0.25">
      <c r="D2514" s="26"/>
      <c r="AC2514" s="26">
        <f t="shared" si="39"/>
        <v>0</v>
      </c>
    </row>
    <row r="2515" spans="4:29" x14ac:dyDescent="0.25">
      <c r="D2515" s="26"/>
      <c r="AC2515" s="26">
        <f t="shared" si="39"/>
        <v>0</v>
      </c>
    </row>
    <row r="2516" spans="4:29" x14ac:dyDescent="0.25">
      <c r="D2516" s="26"/>
      <c r="AC2516" s="26">
        <f t="shared" si="39"/>
        <v>0</v>
      </c>
    </row>
    <row r="2517" spans="4:29" x14ac:dyDescent="0.25">
      <c r="D2517" s="26"/>
      <c r="AC2517" s="26">
        <f t="shared" si="39"/>
        <v>0</v>
      </c>
    </row>
    <row r="2518" spans="4:29" x14ac:dyDescent="0.25">
      <c r="D2518" s="26"/>
      <c r="AC2518" s="26">
        <f t="shared" si="39"/>
        <v>0</v>
      </c>
    </row>
    <row r="2519" spans="4:29" x14ac:dyDescent="0.25">
      <c r="D2519" s="26"/>
      <c r="AC2519" s="26">
        <f t="shared" si="39"/>
        <v>0</v>
      </c>
    </row>
    <row r="2520" spans="4:29" x14ac:dyDescent="0.25">
      <c r="D2520" s="26"/>
      <c r="AC2520" s="26">
        <f t="shared" si="39"/>
        <v>0</v>
      </c>
    </row>
    <row r="2521" spans="4:29" x14ac:dyDescent="0.25">
      <c r="D2521" s="26"/>
      <c r="AC2521" s="26">
        <f t="shared" si="39"/>
        <v>0</v>
      </c>
    </row>
    <row r="2522" spans="4:29" x14ac:dyDescent="0.25">
      <c r="D2522" s="26"/>
      <c r="AC2522" s="26">
        <f t="shared" si="39"/>
        <v>0</v>
      </c>
    </row>
    <row r="2523" spans="4:29" x14ac:dyDescent="0.25">
      <c r="D2523" s="26"/>
      <c r="AC2523" s="26">
        <f t="shared" si="39"/>
        <v>0</v>
      </c>
    </row>
    <row r="2524" spans="4:29" x14ac:dyDescent="0.25">
      <c r="D2524" s="26"/>
      <c r="AC2524" s="26">
        <f t="shared" si="39"/>
        <v>0</v>
      </c>
    </row>
    <row r="2525" spans="4:29" x14ac:dyDescent="0.25">
      <c r="D2525" s="26"/>
      <c r="AC2525" s="26">
        <f t="shared" si="39"/>
        <v>0</v>
      </c>
    </row>
    <row r="2526" spans="4:29" x14ac:dyDescent="0.25">
      <c r="D2526" s="26"/>
      <c r="AC2526" s="26">
        <f t="shared" si="39"/>
        <v>0</v>
      </c>
    </row>
    <row r="2527" spans="4:29" x14ac:dyDescent="0.25">
      <c r="D2527" s="26"/>
      <c r="AC2527" s="26">
        <f t="shared" si="39"/>
        <v>0</v>
      </c>
    </row>
    <row r="2528" spans="4:29" x14ac:dyDescent="0.25">
      <c r="D2528" s="26"/>
      <c r="AC2528" s="26">
        <f t="shared" si="39"/>
        <v>0</v>
      </c>
    </row>
    <row r="2529" spans="4:29" x14ac:dyDescent="0.25">
      <c r="D2529" s="26"/>
      <c r="AC2529" s="26">
        <f t="shared" si="39"/>
        <v>0</v>
      </c>
    </row>
    <row r="2530" spans="4:29" x14ac:dyDescent="0.25">
      <c r="D2530" s="26"/>
      <c r="AC2530" s="26">
        <f t="shared" si="39"/>
        <v>0</v>
      </c>
    </row>
    <row r="2531" spans="4:29" x14ac:dyDescent="0.25">
      <c r="D2531" s="26"/>
      <c r="AC2531" s="26">
        <f t="shared" si="39"/>
        <v>0</v>
      </c>
    </row>
    <row r="2532" spans="4:29" x14ac:dyDescent="0.25">
      <c r="D2532" s="26"/>
      <c r="AC2532" s="26">
        <f t="shared" si="39"/>
        <v>0</v>
      </c>
    </row>
    <row r="2533" spans="4:29" x14ac:dyDescent="0.25">
      <c r="D2533" s="26"/>
      <c r="AC2533" s="26">
        <f t="shared" si="39"/>
        <v>0</v>
      </c>
    </row>
    <row r="2534" spans="4:29" x14ac:dyDescent="0.25">
      <c r="D2534" s="26"/>
      <c r="AC2534" s="26">
        <f t="shared" si="39"/>
        <v>0</v>
      </c>
    </row>
    <row r="2535" spans="4:29" x14ac:dyDescent="0.25">
      <c r="D2535" s="26"/>
      <c r="AC2535" s="26">
        <f t="shared" si="39"/>
        <v>0</v>
      </c>
    </row>
    <row r="2536" spans="4:29" x14ac:dyDescent="0.25">
      <c r="D2536" s="26"/>
      <c r="AC2536" s="26">
        <f t="shared" si="39"/>
        <v>0</v>
      </c>
    </row>
    <row r="2537" spans="4:29" x14ac:dyDescent="0.25">
      <c r="D2537" s="26"/>
      <c r="AC2537" s="26">
        <f t="shared" si="39"/>
        <v>0</v>
      </c>
    </row>
    <row r="2538" spans="4:29" x14ac:dyDescent="0.25">
      <c r="D2538" s="26"/>
      <c r="AC2538" s="26">
        <f t="shared" si="39"/>
        <v>0</v>
      </c>
    </row>
    <row r="2539" spans="4:29" x14ac:dyDescent="0.25">
      <c r="D2539" s="26"/>
      <c r="AC2539" s="26">
        <f t="shared" si="39"/>
        <v>0</v>
      </c>
    </row>
    <row r="2540" spans="4:29" x14ac:dyDescent="0.25">
      <c r="D2540" s="26"/>
      <c r="AC2540" s="26">
        <f t="shared" si="39"/>
        <v>0</v>
      </c>
    </row>
    <row r="2541" spans="4:29" x14ac:dyDescent="0.25">
      <c r="D2541" s="26"/>
      <c r="AC2541" s="26">
        <f t="shared" si="39"/>
        <v>0</v>
      </c>
    </row>
    <row r="2542" spans="4:29" x14ac:dyDescent="0.25">
      <c r="D2542" s="26"/>
      <c r="AC2542" s="26">
        <f t="shared" si="39"/>
        <v>0</v>
      </c>
    </row>
    <row r="2543" spans="4:29" x14ac:dyDescent="0.25">
      <c r="D2543" s="26"/>
      <c r="AC2543" s="26">
        <f t="shared" si="39"/>
        <v>0</v>
      </c>
    </row>
    <row r="2544" spans="4:29" x14ac:dyDescent="0.25">
      <c r="D2544" s="26"/>
      <c r="AC2544" s="26">
        <f t="shared" si="39"/>
        <v>0</v>
      </c>
    </row>
    <row r="2545" spans="4:29" x14ac:dyDescent="0.25">
      <c r="D2545" s="26"/>
      <c r="AC2545" s="26">
        <f t="shared" si="39"/>
        <v>0</v>
      </c>
    </row>
    <row r="2546" spans="4:29" x14ac:dyDescent="0.25">
      <c r="D2546" s="26"/>
      <c r="AC2546" s="26">
        <f t="shared" si="39"/>
        <v>0</v>
      </c>
    </row>
    <row r="2547" spans="4:29" x14ac:dyDescent="0.25">
      <c r="D2547" s="26"/>
      <c r="AC2547" s="26">
        <f t="shared" si="39"/>
        <v>0</v>
      </c>
    </row>
    <row r="2548" spans="4:29" x14ac:dyDescent="0.25">
      <c r="D2548" s="26"/>
      <c r="AC2548" s="26">
        <f t="shared" si="39"/>
        <v>0</v>
      </c>
    </row>
    <row r="2549" spans="4:29" x14ac:dyDescent="0.25">
      <c r="D2549" s="26"/>
      <c r="AC2549" s="26">
        <f t="shared" si="39"/>
        <v>0</v>
      </c>
    </row>
    <row r="2550" spans="4:29" x14ac:dyDescent="0.25">
      <c r="D2550" s="26"/>
      <c r="AC2550" s="26">
        <f t="shared" si="39"/>
        <v>0</v>
      </c>
    </row>
    <row r="2551" spans="4:29" x14ac:dyDescent="0.25">
      <c r="D2551" s="26"/>
      <c r="AC2551" s="26">
        <f t="shared" si="39"/>
        <v>0</v>
      </c>
    </row>
    <row r="2552" spans="4:29" x14ac:dyDescent="0.25">
      <c r="D2552" s="26"/>
      <c r="AC2552" s="26">
        <f t="shared" si="39"/>
        <v>0</v>
      </c>
    </row>
    <row r="2553" spans="4:29" x14ac:dyDescent="0.25">
      <c r="D2553" s="26"/>
      <c r="AC2553" s="26">
        <f t="shared" si="39"/>
        <v>0</v>
      </c>
    </row>
    <row r="2554" spans="4:29" x14ac:dyDescent="0.25">
      <c r="D2554" s="26"/>
      <c r="AC2554" s="26">
        <f t="shared" si="39"/>
        <v>0</v>
      </c>
    </row>
    <row r="2555" spans="4:29" x14ac:dyDescent="0.25">
      <c r="D2555" s="26"/>
      <c r="AC2555" s="26">
        <f t="shared" si="39"/>
        <v>0</v>
      </c>
    </row>
    <row r="2556" spans="4:29" x14ac:dyDescent="0.25">
      <c r="D2556" s="26"/>
      <c r="AC2556" s="26">
        <f t="shared" si="39"/>
        <v>0</v>
      </c>
    </row>
    <row r="2557" spans="4:29" x14ac:dyDescent="0.25">
      <c r="D2557" s="26"/>
      <c r="AC2557" s="26">
        <f t="shared" si="39"/>
        <v>0</v>
      </c>
    </row>
    <row r="2558" spans="4:29" x14ac:dyDescent="0.25">
      <c r="D2558" s="26"/>
      <c r="AC2558" s="26">
        <f t="shared" si="39"/>
        <v>0</v>
      </c>
    </row>
    <row r="2559" spans="4:29" x14ac:dyDescent="0.25">
      <c r="D2559" s="26"/>
      <c r="AC2559" s="26">
        <f t="shared" si="39"/>
        <v>0</v>
      </c>
    </row>
    <row r="2560" spans="4:29" x14ac:dyDescent="0.25">
      <c r="D2560" s="26"/>
      <c r="AC2560" s="26">
        <f t="shared" si="39"/>
        <v>0</v>
      </c>
    </row>
    <row r="2561" spans="4:29" x14ac:dyDescent="0.25">
      <c r="D2561" s="26"/>
      <c r="AC2561" s="26">
        <f t="shared" si="39"/>
        <v>0</v>
      </c>
    </row>
    <row r="2562" spans="4:29" x14ac:dyDescent="0.25">
      <c r="D2562" s="26"/>
      <c r="AC2562" s="26">
        <f t="shared" ref="AC2562:AC2625" si="40">LAMBDA*A2562</f>
        <v>0</v>
      </c>
    </row>
    <row r="2563" spans="4:29" x14ac:dyDescent="0.25">
      <c r="D2563" s="26"/>
      <c r="AC2563" s="26">
        <f t="shared" si="40"/>
        <v>0</v>
      </c>
    </row>
    <row r="2564" spans="4:29" x14ac:dyDescent="0.25">
      <c r="D2564" s="26"/>
      <c r="AC2564" s="26">
        <f t="shared" si="40"/>
        <v>0</v>
      </c>
    </row>
    <row r="2565" spans="4:29" x14ac:dyDescent="0.25">
      <c r="D2565" s="26"/>
      <c r="AC2565" s="26">
        <f t="shared" si="40"/>
        <v>0</v>
      </c>
    </row>
    <row r="2566" spans="4:29" x14ac:dyDescent="0.25">
      <c r="D2566" s="26"/>
      <c r="AC2566" s="26">
        <f t="shared" si="40"/>
        <v>0</v>
      </c>
    </row>
    <row r="2567" spans="4:29" x14ac:dyDescent="0.25">
      <c r="D2567" s="26"/>
      <c r="AC2567" s="26">
        <f t="shared" si="40"/>
        <v>0</v>
      </c>
    </row>
    <row r="2568" spans="4:29" x14ac:dyDescent="0.25">
      <c r="D2568" s="26"/>
      <c r="AC2568" s="26">
        <f t="shared" si="40"/>
        <v>0</v>
      </c>
    </row>
    <row r="2569" spans="4:29" x14ac:dyDescent="0.25">
      <c r="D2569" s="26"/>
      <c r="AC2569" s="26">
        <f t="shared" si="40"/>
        <v>0</v>
      </c>
    </row>
    <row r="2570" spans="4:29" x14ac:dyDescent="0.25">
      <c r="D2570" s="26"/>
      <c r="AC2570" s="26">
        <f t="shared" si="40"/>
        <v>0</v>
      </c>
    </row>
    <row r="2571" spans="4:29" x14ac:dyDescent="0.25">
      <c r="D2571" s="26"/>
      <c r="AC2571" s="26">
        <f t="shared" si="40"/>
        <v>0</v>
      </c>
    </row>
    <row r="2572" spans="4:29" x14ac:dyDescent="0.25">
      <c r="D2572" s="26"/>
      <c r="AC2572" s="26">
        <f t="shared" si="40"/>
        <v>0</v>
      </c>
    </row>
    <row r="2573" spans="4:29" x14ac:dyDescent="0.25">
      <c r="D2573" s="26"/>
      <c r="AC2573" s="26">
        <f t="shared" si="40"/>
        <v>0</v>
      </c>
    </row>
    <row r="2574" spans="4:29" x14ac:dyDescent="0.25">
      <c r="D2574" s="26"/>
      <c r="AC2574" s="26">
        <f t="shared" si="40"/>
        <v>0</v>
      </c>
    </row>
    <row r="2575" spans="4:29" x14ac:dyDescent="0.25">
      <c r="D2575" s="26"/>
      <c r="AC2575" s="26">
        <f t="shared" si="40"/>
        <v>0</v>
      </c>
    </row>
    <row r="2576" spans="4:29" x14ac:dyDescent="0.25">
      <c r="D2576" s="26"/>
      <c r="AC2576" s="26">
        <f t="shared" si="40"/>
        <v>0</v>
      </c>
    </row>
    <row r="2577" spans="4:29" x14ac:dyDescent="0.25">
      <c r="D2577" s="26"/>
      <c r="AC2577" s="26">
        <f t="shared" si="40"/>
        <v>0</v>
      </c>
    </row>
    <row r="2578" spans="4:29" x14ac:dyDescent="0.25">
      <c r="D2578" s="26"/>
      <c r="AC2578" s="26">
        <f t="shared" si="40"/>
        <v>0</v>
      </c>
    </row>
    <row r="2579" spans="4:29" x14ac:dyDescent="0.25">
      <c r="D2579" s="26"/>
      <c r="AC2579" s="26">
        <f t="shared" si="40"/>
        <v>0</v>
      </c>
    </row>
    <row r="2580" spans="4:29" x14ac:dyDescent="0.25">
      <c r="D2580" s="26"/>
      <c r="AC2580" s="26">
        <f t="shared" si="40"/>
        <v>0</v>
      </c>
    </row>
    <row r="2581" spans="4:29" x14ac:dyDescent="0.25">
      <c r="D2581" s="26"/>
      <c r="AC2581" s="26">
        <f t="shared" si="40"/>
        <v>0</v>
      </c>
    </row>
    <row r="2582" spans="4:29" x14ac:dyDescent="0.25">
      <c r="D2582" s="26"/>
      <c r="AC2582" s="26">
        <f t="shared" si="40"/>
        <v>0</v>
      </c>
    </row>
    <row r="2583" spans="4:29" x14ac:dyDescent="0.25">
      <c r="D2583" s="26"/>
      <c r="AC2583" s="26">
        <f t="shared" si="40"/>
        <v>0</v>
      </c>
    </row>
    <row r="2584" spans="4:29" x14ac:dyDescent="0.25">
      <c r="D2584" s="26"/>
      <c r="AC2584" s="26">
        <f t="shared" si="40"/>
        <v>0</v>
      </c>
    </row>
    <row r="2585" spans="4:29" x14ac:dyDescent="0.25">
      <c r="D2585" s="26"/>
      <c r="AC2585" s="26">
        <f t="shared" si="40"/>
        <v>0</v>
      </c>
    </row>
    <row r="2586" spans="4:29" x14ac:dyDescent="0.25">
      <c r="D2586" s="26"/>
      <c r="AC2586" s="26">
        <f t="shared" si="40"/>
        <v>0</v>
      </c>
    </row>
    <row r="2587" spans="4:29" x14ac:dyDescent="0.25">
      <c r="D2587" s="26"/>
      <c r="AC2587" s="26">
        <f t="shared" si="40"/>
        <v>0</v>
      </c>
    </row>
    <row r="2588" spans="4:29" x14ac:dyDescent="0.25">
      <c r="D2588" s="26"/>
      <c r="AC2588" s="26">
        <f t="shared" si="40"/>
        <v>0</v>
      </c>
    </row>
    <row r="2589" spans="4:29" x14ac:dyDescent="0.25">
      <c r="D2589" s="26"/>
      <c r="AC2589" s="26">
        <f t="shared" si="40"/>
        <v>0</v>
      </c>
    </row>
    <row r="2590" spans="4:29" x14ac:dyDescent="0.25">
      <c r="D2590" s="26"/>
      <c r="AC2590" s="26">
        <f t="shared" si="40"/>
        <v>0</v>
      </c>
    </row>
    <row r="2591" spans="4:29" x14ac:dyDescent="0.25">
      <c r="D2591" s="26"/>
      <c r="AC2591" s="26">
        <f t="shared" si="40"/>
        <v>0</v>
      </c>
    </row>
    <row r="2592" spans="4:29" x14ac:dyDescent="0.25">
      <c r="D2592" s="26"/>
      <c r="AC2592" s="26">
        <f t="shared" si="40"/>
        <v>0</v>
      </c>
    </row>
    <row r="2593" spans="4:29" x14ac:dyDescent="0.25">
      <c r="D2593" s="26"/>
      <c r="AC2593" s="26">
        <f t="shared" si="40"/>
        <v>0</v>
      </c>
    </row>
    <row r="2594" spans="4:29" x14ac:dyDescent="0.25">
      <c r="D2594" s="26"/>
      <c r="AC2594" s="26">
        <f t="shared" si="40"/>
        <v>0</v>
      </c>
    </row>
    <row r="2595" spans="4:29" x14ac:dyDescent="0.25">
      <c r="D2595" s="26"/>
      <c r="AC2595" s="26">
        <f t="shared" si="40"/>
        <v>0</v>
      </c>
    </row>
    <row r="2596" spans="4:29" x14ac:dyDescent="0.25">
      <c r="D2596" s="26"/>
      <c r="AC2596" s="26">
        <f t="shared" si="40"/>
        <v>0</v>
      </c>
    </row>
    <row r="2597" spans="4:29" x14ac:dyDescent="0.25">
      <c r="D2597" s="26"/>
      <c r="AC2597" s="26">
        <f t="shared" si="40"/>
        <v>0</v>
      </c>
    </row>
    <row r="2598" spans="4:29" x14ac:dyDescent="0.25">
      <c r="D2598" s="26"/>
      <c r="AC2598" s="26">
        <f t="shared" si="40"/>
        <v>0</v>
      </c>
    </row>
    <row r="2599" spans="4:29" x14ac:dyDescent="0.25">
      <c r="D2599" s="26"/>
      <c r="AC2599" s="26">
        <f t="shared" si="40"/>
        <v>0</v>
      </c>
    </row>
    <row r="2600" spans="4:29" x14ac:dyDescent="0.25">
      <c r="D2600" s="26"/>
      <c r="AC2600" s="26">
        <f t="shared" si="40"/>
        <v>0</v>
      </c>
    </row>
    <row r="2601" spans="4:29" x14ac:dyDescent="0.25">
      <c r="D2601" s="26"/>
      <c r="AC2601" s="26">
        <f t="shared" si="40"/>
        <v>0</v>
      </c>
    </row>
    <row r="2602" spans="4:29" x14ac:dyDescent="0.25">
      <c r="D2602" s="26"/>
      <c r="AC2602" s="26">
        <f t="shared" si="40"/>
        <v>0</v>
      </c>
    </row>
    <row r="2603" spans="4:29" x14ac:dyDescent="0.25">
      <c r="D2603" s="26"/>
      <c r="AC2603" s="26">
        <f t="shared" si="40"/>
        <v>0</v>
      </c>
    </row>
    <row r="2604" spans="4:29" x14ac:dyDescent="0.25">
      <c r="D2604" s="26"/>
      <c r="AC2604" s="26">
        <f t="shared" si="40"/>
        <v>0</v>
      </c>
    </row>
    <row r="2605" spans="4:29" x14ac:dyDescent="0.25">
      <c r="D2605" s="26"/>
      <c r="AC2605" s="26">
        <f t="shared" si="40"/>
        <v>0</v>
      </c>
    </row>
    <row r="2606" spans="4:29" x14ac:dyDescent="0.25">
      <c r="D2606" s="26"/>
      <c r="AC2606" s="26">
        <f t="shared" si="40"/>
        <v>0</v>
      </c>
    </row>
    <row r="2607" spans="4:29" x14ac:dyDescent="0.25">
      <c r="D2607" s="26"/>
      <c r="AC2607" s="26">
        <f t="shared" si="40"/>
        <v>0</v>
      </c>
    </row>
    <row r="2608" spans="4:29" x14ac:dyDescent="0.25">
      <c r="D2608" s="26"/>
      <c r="AC2608" s="26">
        <f t="shared" si="40"/>
        <v>0</v>
      </c>
    </row>
    <row r="2609" spans="4:29" x14ac:dyDescent="0.25">
      <c r="D2609" s="26"/>
      <c r="AC2609" s="26">
        <f t="shared" si="40"/>
        <v>0</v>
      </c>
    </row>
    <row r="2610" spans="4:29" x14ac:dyDescent="0.25">
      <c r="D2610" s="26"/>
      <c r="AC2610" s="26">
        <f t="shared" si="40"/>
        <v>0</v>
      </c>
    </row>
    <row r="2611" spans="4:29" x14ac:dyDescent="0.25">
      <c r="D2611" s="26"/>
      <c r="AC2611" s="26">
        <f t="shared" si="40"/>
        <v>0</v>
      </c>
    </row>
    <row r="2612" spans="4:29" x14ac:dyDescent="0.25">
      <c r="D2612" s="26"/>
      <c r="AC2612" s="26">
        <f t="shared" si="40"/>
        <v>0</v>
      </c>
    </row>
    <row r="2613" spans="4:29" x14ac:dyDescent="0.25">
      <c r="D2613" s="26"/>
      <c r="AC2613" s="26">
        <f t="shared" si="40"/>
        <v>0</v>
      </c>
    </row>
    <row r="2614" spans="4:29" x14ac:dyDescent="0.25">
      <c r="D2614" s="26"/>
      <c r="AC2614" s="26">
        <f t="shared" si="40"/>
        <v>0</v>
      </c>
    </row>
    <row r="2615" spans="4:29" x14ac:dyDescent="0.25">
      <c r="D2615" s="26"/>
      <c r="AC2615" s="26">
        <f t="shared" si="40"/>
        <v>0</v>
      </c>
    </row>
    <row r="2616" spans="4:29" x14ac:dyDescent="0.25">
      <c r="D2616" s="26"/>
      <c r="AC2616" s="26">
        <f t="shared" si="40"/>
        <v>0</v>
      </c>
    </row>
    <row r="2617" spans="4:29" x14ac:dyDescent="0.25">
      <c r="D2617" s="26"/>
      <c r="AC2617" s="26">
        <f t="shared" si="40"/>
        <v>0</v>
      </c>
    </row>
    <row r="2618" spans="4:29" x14ac:dyDescent="0.25">
      <c r="D2618" s="26"/>
      <c r="AC2618" s="26">
        <f t="shared" si="40"/>
        <v>0</v>
      </c>
    </row>
    <row r="2619" spans="4:29" x14ac:dyDescent="0.25">
      <c r="D2619" s="26"/>
      <c r="AC2619" s="26">
        <f t="shared" si="40"/>
        <v>0</v>
      </c>
    </row>
    <row r="2620" spans="4:29" x14ac:dyDescent="0.25">
      <c r="D2620" s="26"/>
      <c r="AC2620" s="26">
        <f t="shared" si="40"/>
        <v>0</v>
      </c>
    </row>
    <row r="2621" spans="4:29" x14ac:dyDescent="0.25">
      <c r="D2621" s="26"/>
      <c r="AC2621" s="26">
        <f t="shared" si="40"/>
        <v>0</v>
      </c>
    </row>
    <row r="2622" spans="4:29" x14ac:dyDescent="0.25">
      <c r="D2622" s="26"/>
      <c r="AC2622" s="26">
        <f t="shared" si="40"/>
        <v>0</v>
      </c>
    </row>
    <row r="2623" spans="4:29" x14ac:dyDescent="0.25">
      <c r="D2623" s="26"/>
      <c r="AC2623" s="26">
        <f t="shared" si="40"/>
        <v>0</v>
      </c>
    </row>
    <row r="2624" spans="4:29" x14ac:dyDescent="0.25">
      <c r="D2624" s="26"/>
      <c r="AC2624" s="26">
        <f t="shared" si="40"/>
        <v>0</v>
      </c>
    </row>
    <row r="2625" spans="4:29" x14ac:dyDescent="0.25">
      <c r="D2625" s="26"/>
      <c r="AC2625" s="26">
        <f t="shared" si="40"/>
        <v>0</v>
      </c>
    </row>
    <row r="2626" spans="4:29" x14ac:dyDescent="0.25">
      <c r="D2626" s="26"/>
      <c r="AC2626" s="26">
        <f t="shared" ref="AC2626:AC2689" si="41">LAMBDA*A2626</f>
        <v>0</v>
      </c>
    </row>
    <row r="2627" spans="4:29" x14ac:dyDescent="0.25">
      <c r="D2627" s="26"/>
      <c r="AC2627" s="26">
        <f t="shared" si="41"/>
        <v>0</v>
      </c>
    </row>
    <row r="2628" spans="4:29" x14ac:dyDescent="0.25">
      <c r="D2628" s="26"/>
      <c r="AC2628" s="26">
        <f t="shared" si="41"/>
        <v>0</v>
      </c>
    </row>
    <row r="2629" spans="4:29" x14ac:dyDescent="0.25">
      <c r="D2629" s="26"/>
      <c r="AC2629" s="26">
        <f t="shared" si="41"/>
        <v>0</v>
      </c>
    </row>
    <row r="2630" spans="4:29" x14ac:dyDescent="0.25">
      <c r="D2630" s="26"/>
      <c r="AC2630" s="26">
        <f t="shared" si="41"/>
        <v>0</v>
      </c>
    </row>
    <row r="2631" spans="4:29" x14ac:dyDescent="0.25">
      <c r="D2631" s="26"/>
      <c r="AC2631" s="26">
        <f t="shared" si="41"/>
        <v>0</v>
      </c>
    </row>
    <row r="2632" spans="4:29" x14ac:dyDescent="0.25">
      <c r="D2632" s="26"/>
      <c r="AC2632" s="26">
        <f t="shared" si="41"/>
        <v>0</v>
      </c>
    </row>
    <row r="2633" spans="4:29" x14ac:dyDescent="0.25">
      <c r="D2633" s="26"/>
      <c r="AC2633" s="26">
        <f t="shared" si="41"/>
        <v>0</v>
      </c>
    </row>
    <row r="2634" spans="4:29" x14ac:dyDescent="0.25">
      <c r="D2634" s="26"/>
      <c r="AC2634" s="26">
        <f t="shared" si="41"/>
        <v>0</v>
      </c>
    </row>
    <row r="2635" spans="4:29" x14ac:dyDescent="0.25">
      <c r="D2635" s="26"/>
      <c r="AC2635" s="26">
        <f t="shared" si="41"/>
        <v>0</v>
      </c>
    </row>
    <row r="2636" spans="4:29" x14ac:dyDescent="0.25">
      <c r="D2636" s="26"/>
      <c r="AC2636" s="26">
        <f t="shared" si="41"/>
        <v>0</v>
      </c>
    </row>
    <row r="2637" spans="4:29" x14ac:dyDescent="0.25">
      <c r="D2637" s="26"/>
      <c r="AC2637" s="26">
        <f t="shared" si="41"/>
        <v>0</v>
      </c>
    </row>
    <row r="2638" spans="4:29" x14ac:dyDescent="0.25">
      <c r="D2638" s="26"/>
      <c r="AC2638" s="26">
        <f t="shared" si="41"/>
        <v>0</v>
      </c>
    </row>
    <row r="2639" spans="4:29" x14ac:dyDescent="0.25">
      <c r="D2639" s="26"/>
      <c r="AC2639" s="26">
        <f t="shared" si="41"/>
        <v>0</v>
      </c>
    </row>
    <row r="2640" spans="4:29" x14ac:dyDescent="0.25">
      <c r="D2640" s="26"/>
      <c r="AC2640" s="26">
        <f t="shared" si="41"/>
        <v>0</v>
      </c>
    </row>
    <row r="2641" spans="4:29" x14ac:dyDescent="0.25">
      <c r="D2641" s="26"/>
      <c r="AC2641" s="26">
        <f t="shared" si="41"/>
        <v>0</v>
      </c>
    </row>
    <row r="2642" spans="4:29" x14ac:dyDescent="0.25">
      <c r="D2642" s="26"/>
      <c r="AC2642" s="26">
        <f t="shared" si="41"/>
        <v>0</v>
      </c>
    </row>
    <row r="2643" spans="4:29" x14ac:dyDescent="0.25">
      <c r="D2643" s="26"/>
      <c r="AC2643" s="26">
        <f t="shared" si="41"/>
        <v>0</v>
      </c>
    </row>
    <row r="2644" spans="4:29" x14ac:dyDescent="0.25">
      <c r="D2644" s="26"/>
      <c r="AC2644" s="26">
        <f t="shared" si="41"/>
        <v>0</v>
      </c>
    </row>
    <row r="2645" spans="4:29" x14ac:dyDescent="0.25">
      <c r="D2645" s="26"/>
      <c r="AC2645" s="26">
        <f t="shared" si="41"/>
        <v>0</v>
      </c>
    </row>
    <row r="2646" spans="4:29" x14ac:dyDescent="0.25">
      <c r="D2646" s="26"/>
      <c r="AC2646" s="26">
        <f t="shared" si="41"/>
        <v>0</v>
      </c>
    </row>
    <row r="2647" spans="4:29" x14ac:dyDescent="0.25">
      <c r="D2647" s="26"/>
      <c r="AC2647" s="26">
        <f t="shared" si="41"/>
        <v>0</v>
      </c>
    </row>
    <row r="2648" spans="4:29" x14ac:dyDescent="0.25">
      <c r="D2648" s="26"/>
      <c r="AC2648" s="26">
        <f t="shared" si="41"/>
        <v>0</v>
      </c>
    </row>
    <row r="2649" spans="4:29" x14ac:dyDescent="0.25">
      <c r="D2649" s="26"/>
      <c r="AC2649" s="26">
        <f t="shared" si="41"/>
        <v>0</v>
      </c>
    </row>
    <row r="2650" spans="4:29" x14ac:dyDescent="0.25">
      <c r="D2650" s="26"/>
      <c r="AC2650" s="26">
        <f t="shared" si="41"/>
        <v>0</v>
      </c>
    </row>
    <row r="2651" spans="4:29" x14ac:dyDescent="0.25">
      <c r="D2651" s="26"/>
      <c r="AC2651" s="26">
        <f t="shared" si="41"/>
        <v>0</v>
      </c>
    </row>
    <row r="2652" spans="4:29" x14ac:dyDescent="0.25">
      <c r="D2652" s="26"/>
      <c r="AC2652" s="26">
        <f t="shared" si="41"/>
        <v>0</v>
      </c>
    </row>
    <row r="2653" spans="4:29" x14ac:dyDescent="0.25">
      <c r="D2653" s="26"/>
      <c r="AC2653" s="26">
        <f t="shared" si="41"/>
        <v>0</v>
      </c>
    </row>
    <row r="2654" spans="4:29" x14ac:dyDescent="0.25">
      <c r="D2654" s="26"/>
      <c r="AC2654" s="26">
        <f t="shared" si="41"/>
        <v>0</v>
      </c>
    </row>
    <row r="2655" spans="4:29" x14ac:dyDescent="0.25">
      <c r="D2655" s="26"/>
      <c r="AC2655" s="26">
        <f t="shared" si="41"/>
        <v>0</v>
      </c>
    </row>
    <row r="2656" spans="4:29" x14ac:dyDescent="0.25">
      <c r="D2656" s="26"/>
      <c r="AC2656" s="26">
        <f t="shared" si="41"/>
        <v>0</v>
      </c>
    </row>
    <row r="2657" spans="4:29" x14ac:dyDescent="0.25">
      <c r="D2657" s="26"/>
      <c r="AC2657" s="26">
        <f t="shared" si="41"/>
        <v>0</v>
      </c>
    </row>
    <row r="2658" spans="4:29" x14ac:dyDescent="0.25">
      <c r="D2658" s="26"/>
      <c r="AC2658" s="26">
        <f t="shared" si="41"/>
        <v>0</v>
      </c>
    </row>
    <row r="2659" spans="4:29" x14ac:dyDescent="0.25">
      <c r="D2659" s="26"/>
      <c r="AC2659" s="26">
        <f t="shared" si="41"/>
        <v>0</v>
      </c>
    </row>
    <row r="2660" spans="4:29" x14ac:dyDescent="0.25">
      <c r="D2660" s="26"/>
      <c r="AC2660" s="26">
        <f t="shared" si="41"/>
        <v>0</v>
      </c>
    </row>
    <row r="2661" spans="4:29" x14ac:dyDescent="0.25">
      <c r="D2661" s="26"/>
      <c r="AC2661" s="26">
        <f t="shared" si="41"/>
        <v>0</v>
      </c>
    </row>
    <row r="2662" spans="4:29" x14ac:dyDescent="0.25">
      <c r="D2662" s="26"/>
      <c r="AC2662" s="26">
        <f t="shared" si="41"/>
        <v>0</v>
      </c>
    </row>
    <row r="2663" spans="4:29" x14ac:dyDescent="0.25">
      <c r="D2663" s="26"/>
      <c r="AC2663" s="26">
        <f t="shared" si="41"/>
        <v>0</v>
      </c>
    </row>
    <row r="2664" spans="4:29" x14ac:dyDescent="0.25">
      <c r="D2664" s="26"/>
      <c r="AC2664" s="26">
        <f t="shared" si="41"/>
        <v>0</v>
      </c>
    </row>
    <row r="2665" spans="4:29" x14ac:dyDescent="0.25">
      <c r="D2665" s="26"/>
      <c r="AC2665" s="26">
        <f t="shared" si="41"/>
        <v>0</v>
      </c>
    </row>
    <row r="2666" spans="4:29" x14ac:dyDescent="0.25">
      <c r="D2666" s="26"/>
      <c r="AC2666" s="26">
        <f t="shared" si="41"/>
        <v>0</v>
      </c>
    </row>
    <row r="2667" spans="4:29" x14ac:dyDescent="0.25">
      <c r="D2667" s="26"/>
      <c r="AC2667" s="26">
        <f t="shared" si="41"/>
        <v>0</v>
      </c>
    </row>
    <row r="2668" spans="4:29" x14ac:dyDescent="0.25">
      <c r="D2668" s="26"/>
      <c r="AC2668" s="26">
        <f t="shared" si="41"/>
        <v>0</v>
      </c>
    </row>
    <row r="2669" spans="4:29" x14ac:dyDescent="0.25">
      <c r="D2669" s="26"/>
      <c r="AC2669" s="26">
        <f t="shared" si="41"/>
        <v>0</v>
      </c>
    </row>
    <row r="2670" spans="4:29" x14ac:dyDescent="0.25">
      <c r="D2670" s="26"/>
      <c r="AC2670" s="26">
        <f t="shared" si="41"/>
        <v>0</v>
      </c>
    </row>
    <row r="2671" spans="4:29" x14ac:dyDescent="0.25">
      <c r="D2671" s="26"/>
      <c r="AC2671" s="26">
        <f t="shared" si="41"/>
        <v>0</v>
      </c>
    </row>
    <row r="2672" spans="4:29" x14ac:dyDescent="0.25">
      <c r="D2672" s="26"/>
      <c r="AC2672" s="26">
        <f t="shared" si="41"/>
        <v>0</v>
      </c>
    </row>
    <row r="2673" spans="4:29" x14ac:dyDescent="0.25">
      <c r="D2673" s="26"/>
      <c r="AC2673" s="26">
        <f t="shared" si="41"/>
        <v>0</v>
      </c>
    </row>
    <row r="2674" spans="4:29" x14ac:dyDescent="0.25">
      <c r="D2674" s="26"/>
      <c r="AC2674" s="26">
        <f t="shared" si="41"/>
        <v>0</v>
      </c>
    </row>
    <row r="2675" spans="4:29" x14ac:dyDescent="0.25">
      <c r="D2675" s="26"/>
      <c r="AC2675" s="26">
        <f t="shared" si="41"/>
        <v>0</v>
      </c>
    </row>
    <row r="2676" spans="4:29" x14ac:dyDescent="0.25">
      <c r="D2676" s="26"/>
      <c r="AC2676" s="26">
        <f t="shared" si="41"/>
        <v>0</v>
      </c>
    </row>
    <row r="2677" spans="4:29" x14ac:dyDescent="0.25">
      <c r="D2677" s="26"/>
      <c r="AC2677" s="26">
        <f t="shared" si="41"/>
        <v>0</v>
      </c>
    </row>
    <row r="2678" spans="4:29" x14ac:dyDescent="0.25">
      <c r="D2678" s="26"/>
      <c r="AC2678" s="26">
        <f t="shared" si="41"/>
        <v>0</v>
      </c>
    </row>
    <row r="2679" spans="4:29" x14ac:dyDescent="0.25">
      <c r="D2679" s="26"/>
      <c r="AC2679" s="26">
        <f t="shared" si="41"/>
        <v>0</v>
      </c>
    </row>
    <row r="2680" spans="4:29" x14ac:dyDescent="0.25">
      <c r="D2680" s="26"/>
      <c r="AC2680" s="26">
        <f t="shared" si="41"/>
        <v>0</v>
      </c>
    </row>
    <row r="2681" spans="4:29" x14ac:dyDescent="0.25">
      <c r="D2681" s="26"/>
      <c r="AC2681" s="26">
        <f t="shared" si="41"/>
        <v>0</v>
      </c>
    </row>
    <row r="2682" spans="4:29" x14ac:dyDescent="0.25">
      <c r="D2682" s="26"/>
      <c r="AC2682" s="26">
        <f t="shared" si="41"/>
        <v>0</v>
      </c>
    </row>
    <row r="2683" spans="4:29" x14ac:dyDescent="0.25">
      <c r="D2683" s="26"/>
      <c r="AC2683" s="26">
        <f t="shared" si="41"/>
        <v>0</v>
      </c>
    </row>
    <row r="2684" spans="4:29" x14ac:dyDescent="0.25">
      <c r="D2684" s="26"/>
      <c r="AC2684" s="26">
        <f t="shared" si="41"/>
        <v>0</v>
      </c>
    </row>
    <row r="2685" spans="4:29" x14ac:dyDescent="0.25">
      <c r="D2685" s="26"/>
      <c r="AC2685" s="26">
        <f t="shared" si="41"/>
        <v>0</v>
      </c>
    </row>
    <row r="2686" spans="4:29" x14ac:dyDescent="0.25">
      <c r="D2686" s="26"/>
      <c r="AC2686" s="26">
        <f t="shared" si="41"/>
        <v>0</v>
      </c>
    </row>
    <row r="2687" spans="4:29" x14ac:dyDescent="0.25">
      <c r="D2687" s="26"/>
      <c r="AC2687" s="26">
        <f t="shared" si="41"/>
        <v>0</v>
      </c>
    </row>
    <row r="2688" spans="4:29" x14ac:dyDescent="0.25">
      <c r="D2688" s="26"/>
      <c r="AC2688" s="26">
        <f t="shared" si="41"/>
        <v>0</v>
      </c>
    </row>
    <row r="2689" spans="4:29" x14ac:dyDescent="0.25">
      <c r="D2689" s="26"/>
      <c r="AC2689" s="26">
        <f t="shared" si="41"/>
        <v>0</v>
      </c>
    </row>
    <row r="2690" spans="4:29" x14ac:dyDescent="0.25">
      <c r="D2690" s="26"/>
      <c r="AC2690" s="26">
        <f t="shared" ref="AC2690:AC2753" si="42">LAMBDA*A2690</f>
        <v>0</v>
      </c>
    </row>
    <row r="2691" spans="4:29" x14ac:dyDescent="0.25">
      <c r="D2691" s="26"/>
      <c r="AC2691" s="26">
        <f t="shared" si="42"/>
        <v>0</v>
      </c>
    </row>
    <row r="2692" spans="4:29" x14ac:dyDescent="0.25">
      <c r="D2692" s="26"/>
      <c r="AC2692" s="26">
        <f t="shared" si="42"/>
        <v>0</v>
      </c>
    </row>
    <row r="2693" spans="4:29" x14ac:dyDescent="0.25">
      <c r="D2693" s="26"/>
      <c r="AC2693" s="26">
        <f t="shared" si="42"/>
        <v>0</v>
      </c>
    </row>
    <row r="2694" spans="4:29" x14ac:dyDescent="0.25">
      <c r="D2694" s="26"/>
      <c r="AC2694" s="26">
        <f t="shared" si="42"/>
        <v>0</v>
      </c>
    </row>
    <row r="2695" spans="4:29" x14ac:dyDescent="0.25">
      <c r="D2695" s="26"/>
      <c r="AC2695" s="26">
        <f t="shared" si="42"/>
        <v>0</v>
      </c>
    </row>
    <row r="2696" spans="4:29" x14ac:dyDescent="0.25">
      <c r="D2696" s="26"/>
      <c r="AC2696" s="26">
        <f t="shared" si="42"/>
        <v>0</v>
      </c>
    </row>
    <row r="2697" spans="4:29" x14ac:dyDescent="0.25">
      <c r="D2697" s="26"/>
      <c r="AC2697" s="26">
        <f t="shared" si="42"/>
        <v>0</v>
      </c>
    </row>
    <row r="2698" spans="4:29" x14ac:dyDescent="0.25">
      <c r="D2698" s="26"/>
      <c r="AC2698" s="26">
        <f t="shared" si="42"/>
        <v>0</v>
      </c>
    </row>
    <row r="2699" spans="4:29" x14ac:dyDescent="0.25">
      <c r="D2699" s="26"/>
      <c r="AC2699" s="26">
        <f t="shared" si="42"/>
        <v>0</v>
      </c>
    </row>
    <row r="2700" spans="4:29" x14ac:dyDescent="0.25">
      <c r="D2700" s="26"/>
      <c r="AC2700" s="26">
        <f t="shared" si="42"/>
        <v>0</v>
      </c>
    </row>
    <row r="2701" spans="4:29" x14ac:dyDescent="0.25">
      <c r="D2701" s="26"/>
      <c r="AC2701" s="26">
        <f t="shared" si="42"/>
        <v>0</v>
      </c>
    </row>
    <row r="2702" spans="4:29" x14ac:dyDescent="0.25">
      <c r="D2702" s="26"/>
      <c r="AC2702" s="26">
        <f t="shared" si="42"/>
        <v>0</v>
      </c>
    </row>
    <row r="2703" spans="4:29" x14ac:dyDescent="0.25">
      <c r="D2703" s="26"/>
      <c r="AC2703" s="26">
        <f t="shared" si="42"/>
        <v>0</v>
      </c>
    </row>
    <row r="2704" spans="4:29" x14ac:dyDescent="0.25">
      <c r="D2704" s="26"/>
      <c r="AC2704" s="26">
        <f t="shared" si="42"/>
        <v>0</v>
      </c>
    </row>
    <row r="2705" spans="4:29" x14ac:dyDescent="0.25">
      <c r="D2705" s="26"/>
      <c r="AC2705" s="26">
        <f t="shared" si="42"/>
        <v>0</v>
      </c>
    </row>
    <row r="2706" spans="4:29" x14ac:dyDescent="0.25">
      <c r="D2706" s="26"/>
      <c r="AC2706" s="26">
        <f t="shared" si="42"/>
        <v>0</v>
      </c>
    </row>
    <row r="2707" spans="4:29" x14ac:dyDescent="0.25">
      <c r="D2707" s="26"/>
      <c r="AC2707" s="26">
        <f t="shared" si="42"/>
        <v>0</v>
      </c>
    </row>
    <row r="2708" spans="4:29" x14ac:dyDescent="0.25">
      <c r="D2708" s="26"/>
      <c r="AC2708" s="26">
        <f t="shared" si="42"/>
        <v>0</v>
      </c>
    </row>
    <row r="2709" spans="4:29" x14ac:dyDescent="0.25">
      <c r="D2709" s="26"/>
      <c r="AC2709" s="26">
        <f t="shared" si="42"/>
        <v>0</v>
      </c>
    </row>
    <row r="2710" spans="4:29" x14ac:dyDescent="0.25">
      <c r="D2710" s="26"/>
      <c r="AC2710" s="26">
        <f t="shared" si="42"/>
        <v>0</v>
      </c>
    </row>
    <row r="2711" spans="4:29" x14ac:dyDescent="0.25">
      <c r="D2711" s="26"/>
      <c r="AC2711" s="26">
        <f t="shared" si="42"/>
        <v>0</v>
      </c>
    </row>
    <row r="2712" spans="4:29" x14ac:dyDescent="0.25">
      <c r="D2712" s="26"/>
      <c r="AC2712" s="26">
        <f t="shared" si="42"/>
        <v>0</v>
      </c>
    </row>
    <row r="2713" spans="4:29" x14ac:dyDescent="0.25">
      <c r="D2713" s="26"/>
      <c r="AC2713" s="26">
        <f t="shared" si="42"/>
        <v>0</v>
      </c>
    </row>
    <row r="2714" spans="4:29" x14ac:dyDescent="0.25">
      <c r="D2714" s="26"/>
      <c r="AC2714" s="26">
        <f t="shared" si="42"/>
        <v>0</v>
      </c>
    </row>
    <row r="2715" spans="4:29" x14ac:dyDescent="0.25">
      <c r="D2715" s="26"/>
      <c r="AC2715" s="26">
        <f t="shared" si="42"/>
        <v>0</v>
      </c>
    </row>
    <row r="2716" spans="4:29" x14ac:dyDescent="0.25">
      <c r="D2716" s="26"/>
      <c r="AC2716" s="26">
        <f t="shared" si="42"/>
        <v>0</v>
      </c>
    </row>
    <row r="2717" spans="4:29" x14ac:dyDescent="0.25">
      <c r="D2717" s="26"/>
      <c r="AC2717" s="26">
        <f t="shared" si="42"/>
        <v>0</v>
      </c>
    </row>
    <row r="2718" spans="4:29" x14ac:dyDescent="0.25">
      <c r="D2718" s="26"/>
      <c r="AC2718" s="26">
        <f t="shared" si="42"/>
        <v>0</v>
      </c>
    </row>
    <row r="2719" spans="4:29" x14ac:dyDescent="0.25">
      <c r="D2719" s="26"/>
      <c r="AC2719" s="26">
        <f t="shared" si="42"/>
        <v>0</v>
      </c>
    </row>
    <row r="2720" spans="4:29" x14ac:dyDescent="0.25">
      <c r="D2720" s="26"/>
      <c r="AC2720" s="26">
        <f t="shared" si="42"/>
        <v>0</v>
      </c>
    </row>
    <row r="2721" spans="4:29" x14ac:dyDescent="0.25">
      <c r="D2721" s="26"/>
      <c r="AC2721" s="26">
        <f t="shared" si="42"/>
        <v>0</v>
      </c>
    </row>
    <row r="2722" spans="4:29" x14ac:dyDescent="0.25">
      <c r="D2722" s="26"/>
      <c r="AC2722" s="26">
        <f t="shared" si="42"/>
        <v>0</v>
      </c>
    </row>
    <row r="2723" spans="4:29" x14ac:dyDescent="0.25">
      <c r="D2723" s="26"/>
      <c r="AC2723" s="26">
        <f t="shared" si="42"/>
        <v>0</v>
      </c>
    </row>
    <row r="2724" spans="4:29" x14ac:dyDescent="0.25">
      <c r="D2724" s="26"/>
      <c r="AC2724" s="26">
        <f t="shared" si="42"/>
        <v>0</v>
      </c>
    </row>
    <row r="2725" spans="4:29" x14ac:dyDescent="0.25">
      <c r="D2725" s="26"/>
      <c r="AC2725" s="26">
        <f t="shared" si="42"/>
        <v>0</v>
      </c>
    </row>
    <row r="2726" spans="4:29" x14ac:dyDescent="0.25">
      <c r="D2726" s="26"/>
      <c r="AC2726" s="26">
        <f t="shared" si="42"/>
        <v>0</v>
      </c>
    </row>
    <row r="2727" spans="4:29" x14ac:dyDescent="0.25">
      <c r="D2727" s="26"/>
      <c r="AC2727" s="26">
        <f t="shared" si="42"/>
        <v>0</v>
      </c>
    </row>
    <row r="2728" spans="4:29" x14ac:dyDescent="0.25">
      <c r="D2728" s="26"/>
      <c r="AC2728" s="26">
        <f t="shared" si="42"/>
        <v>0</v>
      </c>
    </row>
    <row r="2729" spans="4:29" x14ac:dyDescent="0.25">
      <c r="D2729" s="26"/>
      <c r="AC2729" s="26">
        <f t="shared" si="42"/>
        <v>0</v>
      </c>
    </row>
    <row r="2730" spans="4:29" x14ac:dyDescent="0.25">
      <c r="D2730" s="26"/>
      <c r="AC2730" s="26">
        <f t="shared" si="42"/>
        <v>0</v>
      </c>
    </row>
    <row r="2731" spans="4:29" x14ac:dyDescent="0.25">
      <c r="D2731" s="26"/>
      <c r="AC2731" s="26">
        <f t="shared" si="42"/>
        <v>0</v>
      </c>
    </row>
    <row r="2732" spans="4:29" x14ac:dyDescent="0.25">
      <c r="D2732" s="26"/>
      <c r="AC2732" s="26">
        <f t="shared" si="42"/>
        <v>0</v>
      </c>
    </row>
    <row r="2733" spans="4:29" x14ac:dyDescent="0.25">
      <c r="D2733" s="26"/>
      <c r="AC2733" s="26">
        <f t="shared" si="42"/>
        <v>0</v>
      </c>
    </row>
    <row r="2734" spans="4:29" x14ac:dyDescent="0.25">
      <c r="D2734" s="26"/>
      <c r="AC2734" s="26">
        <f t="shared" si="42"/>
        <v>0</v>
      </c>
    </row>
    <row r="2735" spans="4:29" x14ac:dyDescent="0.25">
      <c r="D2735" s="26"/>
      <c r="AC2735" s="26">
        <f t="shared" si="42"/>
        <v>0</v>
      </c>
    </row>
    <row r="2736" spans="4:29" x14ac:dyDescent="0.25">
      <c r="D2736" s="26"/>
      <c r="AC2736" s="26">
        <f t="shared" si="42"/>
        <v>0</v>
      </c>
    </row>
    <row r="2737" spans="4:29" x14ac:dyDescent="0.25">
      <c r="D2737" s="26"/>
      <c r="AC2737" s="26">
        <f t="shared" si="42"/>
        <v>0</v>
      </c>
    </row>
    <row r="2738" spans="4:29" x14ac:dyDescent="0.25">
      <c r="D2738" s="26"/>
      <c r="AC2738" s="26">
        <f t="shared" si="42"/>
        <v>0</v>
      </c>
    </row>
    <row r="2739" spans="4:29" x14ac:dyDescent="0.25">
      <c r="D2739" s="26"/>
      <c r="AC2739" s="26">
        <f t="shared" si="42"/>
        <v>0</v>
      </c>
    </row>
    <row r="2740" spans="4:29" x14ac:dyDescent="0.25">
      <c r="D2740" s="26"/>
      <c r="AC2740" s="26">
        <f t="shared" si="42"/>
        <v>0</v>
      </c>
    </row>
    <row r="2741" spans="4:29" x14ac:dyDescent="0.25">
      <c r="D2741" s="26"/>
      <c r="AC2741" s="26">
        <f t="shared" si="42"/>
        <v>0</v>
      </c>
    </row>
    <row r="2742" spans="4:29" x14ac:dyDescent="0.25">
      <c r="D2742" s="26"/>
      <c r="AC2742" s="26">
        <f t="shared" si="42"/>
        <v>0</v>
      </c>
    </row>
    <row r="2743" spans="4:29" x14ac:dyDescent="0.25">
      <c r="D2743" s="26"/>
      <c r="AC2743" s="26">
        <f t="shared" si="42"/>
        <v>0</v>
      </c>
    </row>
    <row r="2744" spans="4:29" x14ac:dyDescent="0.25">
      <c r="D2744" s="26"/>
      <c r="AC2744" s="26">
        <f t="shared" si="42"/>
        <v>0</v>
      </c>
    </row>
    <row r="2745" spans="4:29" x14ac:dyDescent="0.25">
      <c r="D2745" s="26"/>
      <c r="AC2745" s="26">
        <f t="shared" si="42"/>
        <v>0</v>
      </c>
    </row>
    <row r="2746" spans="4:29" x14ac:dyDescent="0.25">
      <c r="D2746" s="26"/>
      <c r="AC2746" s="26">
        <f t="shared" si="42"/>
        <v>0</v>
      </c>
    </row>
    <row r="2747" spans="4:29" x14ac:dyDescent="0.25">
      <c r="D2747" s="26"/>
      <c r="AC2747" s="26">
        <f t="shared" si="42"/>
        <v>0</v>
      </c>
    </row>
    <row r="2748" spans="4:29" x14ac:dyDescent="0.25">
      <c r="D2748" s="26"/>
      <c r="AC2748" s="26">
        <f t="shared" si="42"/>
        <v>0</v>
      </c>
    </row>
    <row r="2749" spans="4:29" x14ac:dyDescent="0.25">
      <c r="D2749" s="26"/>
      <c r="AC2749" s="26">
        <f t="shared" si="42"/>
        <v>0</v>
      </c>
    </row>
    <row r="2750" spans="4:29" x14ac:dyDescent="0.25">
      <c r="D2750" s="26"/>
      <c r="AC2750" s="26">
        <f t="shared" si="42"/>
        <v>0</v>
      </c>
    </row>
    <row r="2751" spans="4:29" x14ac:dyDescent="0.25">
      <c r="D2751" s="26"/>
      <c r="AC2751" s="26">
        <f t="shared" si="42"/>
        <v>0</v>
      </c>
    </row>
    <row r="2752" spans="4:29" x14ac:dyDescent="0.25">
      <c r="D2752" s="26"/>
      <c r="AC2752" s="26">
        <f t="shared" si="42"/>
        <v>0</v>
      </c>
    </row>
    <row r="2753" spans="4:29" x14ac:dyDescent="0.25">
      <c r="D2753" s="26"/>
      <c r="AC2753" s="26">
        <f t="shared" si="42"/>
        <v>0</v>
      </c>
    </row>
    <row r="2754" spans="4:29" x14ac:dyDescent="0.25">
      <c r="D2754" s="26"/>
      <c r="AC2754" s="26">
        <f t="shared" ref="AC2754:AC2817" si="43">LAMBDA*A2754</f>
        <v>0</v>
      </c>
    </row>
    <row r="2755" spans="4:29" x14ac:dyDescent="0.25">
      <c r="D2755" s="26"/>
      <c r="AC2755" s="26">
        <f t="shared" si="43"/>
        <v>0</v>
      </c>
    </row>
    <row r="2756" spans="4:29" x14ac:dyDescent="0.25">
      <c r="D2756" s="26"/>
      <c r="AC2756" s="26">
        <f t="shared" si="43"/>
        <v>0</v>
      </c>
    </row>
    <row r="2757" spans="4:29" x14ac:dyDescent="0.25">
      <c r="D2757" s="26"/>
      <c r="AC2757" s="26">
        <f t="shared" si="43"/>
        <v>0</v>
      </c>
    </row>
    <row r="2758" spans="4:29" x14ac:dyDescent="0.25">
      <c r="D2758" s="26"/>
      <c r="AC2758" s="26">
        <f t="shared" si="43"/>
        <v>0</v>
      </c>
    </row>
    <row r="2759" spans="4:29" x14ac:dyDescent="0.25">
      <c r="D2759" s="26"/>
      <c r="AC2759" s="26">
        <f t="shared" si="43"/>
        <v>0</v>
      </c>
    </row>
    <row r="2760" spans="4:29" x14ac:dyDescent="0.25">
      <c r="D2760" s="26"/>
      <c r="AC2760" s="26">
        <f t="shared" si="43"/>
        <v>0</v>
      </c>
    </row>
    <row r="2761" spans="4:29" x14ac:dyDescent="0.25">
      <c r="D2761" s="26"/>
      <c r="AC2761" s="26">
        <f t="shared" si="43"/>
        <v>0</v>
      </c>
    </row>
    <row r="2762" spans="4:29" x14ac:dyDescent="0.25">
      <c r="D2762" s="26"/>
      <c r="AC2762" s="26">
        <f t="shared" si="43"/>
        <v>0</v>
      </c>
    </row>
    <row r="2763" spans="4:29" x14ac:dyDescent="0.25">
      <c r="D2763" s="26"/>
      <c r="AC2763" s="26">
        <f t="shared" si="43"/>
        <v>0</v>
      </c>
    </row>
    <row r="2764" spans="4:29" x14ac:dyDescent="0.25">
      <c r="D2764" s="26"/>
      <c r="AC2764" s="26">
        <f t="shared" si="43"/>
        <v>0</v>
      </c>
    </row>
    <row r="2765" spans="4:29" x14ac:dyDescent="0.25">
      <c r="D2765" s="26"/>
      <c r="AC2765" s="26">
        <f t="shared" si="43"/>
        <v>0</v>
      </c>
    </row>
    <row r="2766" spans="4:29" x14ac:dyDescent="0.25">
      <c r="D2766" s="26"/>
      <c r="AC2766" s="26">
        <f t="shared" si="43"/>
        <v>0</v>
      </c>
    </row>
    <row r="2767" spans="4:29" x14ac:dyDescent="0.25">
      <c r="D2767" s="26"/>
      <c r="AC2767" s="26">
        <f t="shared" si="43"/>
        <v>0</v>
      </c>
    </row>
    <row r="2768" spans="4:29" x14ac:dyDescent="0.25">
      <c r="D2768" s="26"/>
      <c r="AC2768" s="26">
        <f t="shared" si="43"/>
        <v>0</v>
      </c>
    </row>
    <row r="2769" spans="4:29" x14ac:dyDescent="0.25">
      <c r="D2769" s="26"/>
      <c r="AC2769" s="26">
        <f t="shared" si="43"/>
        <v>0</v>
      </c>
    </row>
    <row r="2770" spans="4:29" x14ac:dyDescent="0.25">
      <c r="D2770" s="26"/>
      <c r="AC2770" s="26">
        <f t="shared" si="43"/>
        <v>0</v>
      </c>
    </row>
    <row r="2771" spans="4:29" x14ac:dyDescent="0.25">
      <c r="D2771" s="26"/>
      <c r="AC2771" s="26">
        <f t="shared" si="43"/>
        <v>0</v>
      </c>
    </row>
    <row r="2772" spans="4:29" x14ac:dyDescent="0.25">
      <c r="D2772" s="26"/>
      <c r="AC2772" s="26">
        <f t="shared" si="43"/>
        <v>0</v>
      </c>
    </row>
    <row r="2773" spans="4:29" x14ac:dyDescent="0.25">
      <c r="D2773" s="26"/>
      <c r="AC2773" s="26">
        <f t="shared" si="43"/>
        <v>0</v>
      </c>
    </row>
    <row r="2774" spans="4:29" x14ac:dyDescent="0.25">
      <c r="D2774" s="26"/>
      <c r="AC2774" s="26">
        <f t="shared" si="43"/>
        <v>0</v>
      </c>
    </row>
    <row r="2775" spans="4:29" x14ac:dyDescent="0.25">
      <c r="D2775" s="26"/>
      <c r="AC2775" s="26">
        <f t="shared" si="43"/>
        <v>0</v>
      </c>
    </row>
    <row r="2776" spans="4:29" x14ac:dyDescent="0.25">
      <c r="D2776" s="26"/>
      <c r="AC2776" s="26">
        <f t="shared" si="43"/>
        <v>0</v>
      </c>
    </row>
    <row r="2777" spans="4:29" x14ac:dyDescent="0.25">
      <c r="D2777" s="26"/>
      <c r="AC2777" s="26">
        <f t="shared" si="43"/>
        <v>0</v>
      </c>
    </row>
    <row r="2778" spans="4:29" x14ac:dyDescent="0.25">
      <c r="D2778" s="26"/>
      <c r="AC2778" s="26">
        <f t="shared" si="43"/>
        <v>0</v>
      </c>
    </row>
    <row r="2779" spans="4:29" x14ac:dyDescent="0.25">
      <c r="D2779" s="26"/>
      <c r="AC2779" s="26">
        <f t="shared" si="43"/>
        <v>0</v>
      </c>
    </row>
    <row r="2780" spans="4:29" x14ac:dyDescent="0.25">
      <c r="D2780" s="26"/>
      <c r="AC2780" s="26">
        <f t="shared" si="43"/>
        <v>0</v>
      </c>
    </row>
    <row r="2781" spans="4:29" x14ac:dyDescent="0.25">
      <c r="D2781" s="26"/>
      <c r="AC2781" s="26">
        <f t="shared" si="43"/>
        <v>0</v>
      </c>
    </row>
    <row r="2782" spans="4:29" x14ac:dyDescent="0.25">
      <c r="D2782" s="26"/>
      <c r="AC2782" s="26">
        <f t="shared" si="43"/>
        <v>0</v>
      </c>
    </row>
    <row r="2783" spans="4:29" x14ac:dyDescent="0.25">
      <c r="D2783" s="26"/>
      <c r="AC2783" s="26">
        <f t="shared" si="43"/>
        <v>0</v>
      </c>
    </row>
    <row r="2784" spans="4:29" x14ac:dyDescent="0.25">
      <c r="D2784" s="26"/>
      <c r="AC2784" s="26">
        <f t="shared" si="43"/>
        <v>0</v>
      </c>
    </row>
    <row r="2785" spans="4:29" x14ac:dyDescent="0.25">
      <c r="D2785" s="26"/>
      <c r="AC2785" s="26">
        <f t="shared" si="43"/>
        <v>0</v>
      </c>
    </row>
    <row r="2786" spans="4:29" x14ac:dyDescent="0.25">
      <c r="D2786" s="26"/>
      <c r="AC2786" s="26">
        <f t="shared" si="43"/>
        <v>0</v>
      </c>
    </row>
    <row r="2787" spans="4:29" x14ac:dyDescent="0.25">
      <c r="D2787" s="26"/>
      <c r="AC2787" s="26">
        <f t="shared" si="43"/>
        <v>0</v>
      </c>
    </row>
    <row r="2788" spans="4:29" x14ac:dyDescent="0.25">
      <c r="D2788" s="26"/>
      <c r="AC2788" s="26">
        <f t="shared" si="43"/>
        <v>0</v>
      </c>
    </row>
    <row r="2789" spans="4:29" x14ac:dyDescent="0.25">
      <c r="D2789" s="26"/>
      <c r="AC2789" s="26">
        <f t="shared" si="43"/>
        <v>0</v>
      </c>
    </row>
    <row r="2790" spans="4:29" x14ac:dyDescent="0.25">
      <c r="D2790" s="26"/>
      <c r="AC2790" s="26">
        <f t="shared" si="43"/>
        <v>0</v>
      </c>
    </row>
    <row r="2791" spans="4:29" x14ac:dyDescent="0.25">
      <c r="D2791" s="26"/>
      <c r="AC2791" s="26">
        <f t="shared" si="43"/>
        <v>0</v>
      </c>
    </row>
    <row r="2792" spans="4:29" x14ac:dyDescent="0.25">
      <c r="D2792" s="26"/>
      <c r="AC2792" s="26">
        <f t="shared" si="43"/>
        <v>0</v>
      </c>
    </row>
    <row r="2793" spans="4:29" x14ac:dyDescent="0.25">
      <c r="D2793" s="26"/>
      <c r="AC2793" s="26">
        <f t="shared" si="43"/>
        <v>0</v>
      </c>
    </row>
    <row r="2794" spans="4:29" x14ac:dyDescent="0.25">
      <c r="D2794" s="26"/>
      <c r="AC2794" s="26">
        <f t="shared" si="43"/>
        <v>0</v>
      </c>
    </row>
    <row r="2795" spans="4:29" x14ac:dyDescent="0.25">
      <c r="D2795" s="26"/>
      <c r="AC2795" s="26">
        <f t="shared" si="43"/>
        <v>0</v>
      </c>
    </row>
    <row r="2796" spans="4:29" x14ac:dyDescent="0.25">
      <c r="D2796" s="26"/>
      <c r="AC2796" s="26">
        <f t="shared" si="43"/>
        <v>0</v>
      </c>
    </row>
    <row r="2797" spans="4:29" x14ac:dyDescent="0.25">
      <c r="D2797" s="26"/>
      <c r="AC2797" s="26">
        <f t="shared" si="43"/>
        <v>0</v>
      </c>
    </row>
    <row r="2798" spans="4:29" x14ac:dyDescent="0.25">
      <c r="D2798" s="26"/>
      <c r="AC2798" s="26">
        <f t="shared" si="43"/>
        <v>0</v>
      </c>
    </row>
    <row r="2799" spans="4:29" x14ac:dyDescent="0.25">
      <c r="D2799" s="26"/>
      <c r="AC2799" s="26">
        <f t="shared" si="43"/>
        <v>0</v>
      </c>
    </row>
    <row r="2800" spans="4:29" x14ac:dyDescent="0.25">
      <c r="D2800" s="26"/>
      <c r="AC2800" s="26">
        <f t="shared" si="43"/>
        <v>0</v>
      </c>
    </row>
    <row r="2801" spans="4:29" x14ac:dyDescent="0.25">
      <c r="D2801" s="26"/>
      <c r="AC2801" s="26">
        <f t="shared" si="43"/>
        <v>0</v>
      </c>
    </row>
    <row r="2802" spans="4:29" x14ac:dyDescent="0.25">
      <c r="D2802" s="26"/>
      <c r="AC2802" s="26">
        <f t="shared" si="43"/>
        <v>0</v>
      </c>
    </row>
    <row r="2803" spans="4:29" x14ac:dyDescent="0.25">
      <c r="D2803" s="26"/>
      <c r="AC2803" s="26">
        <f t="shared" si="43"/>
        <v>0</v>
      </c>
    </row>
    <row r="2804" spans="4:29" x14ac:dyDescent="0.25">
      <c r="D2804" s="26"/>
      <c r="AC2804" s="26">
        <f t="shared" si="43"/>
        <v>0</v>
      </c>
    </row>
    <row r="2805" spans="4:29" x14ac:dyDescent="0.25">
      <c r="D2805" s="26"/>
      <c r="AC2805" s="26">
        <f t="shared" si="43"/>
        <v>0</v>
      </c>
    </row>
    <row r="2806" spans="4:29" x14ac:dyDescent="0.25">
      <c r="D2806" s="26"/>
      <c r="AC2806" s="26">
        <f t="shared" si="43"/>
        <v>0</v>
      </c>
    </row>
    <row r="2807" spans="4:29" x14ac:dyDescent="0.25">
      <c r="D2807" s="26"/>
      <c r="AC2807" s="26">
        <f t="shared" si="43"/>
        <v>0</v>
      </c>
    </row>
    <row r="2808" spans="4:29" x14ac:dyDescent="0.25">
      <c r="D2808" s="26"/>
      <c r="AC2808" s="26">
        <f t="shared" si="43"/>
        <v>0</v>
      </c>
    </row>
    <row r="2809" spans="4:29" x14ac:dyDescent="0.25">
      <c r="D2809" s="26"/>
      <c r="AC2809" s="26">
        <f t="shared" si="43"/>
        <v>0</v>
      </c>
    </row>
    <row r="2810" spans="4:29" x14ac:dyDescent="0.25">
      <c r="D2810" s="26"/>
      <c r="AC2810" s="26">
        <f t="shared" si="43"/>
        <v>0</v>
      </c>
    </row>
    <row r="2811" spans="4:29" x14ac:dyDescent="0.25">
      <c r="D2811" s="26"/>
      <c r="AC2811" s="26">
        <f t="shared" si="43"/>
        <v>0</v>
      </c>
    </row>
    <row r="2812" spans="4:29" x14ac:dyDescent="0.25">
      <c r="D2812" s="26"/>
      <c r="AC2812" s="26">
        <f t="shared" si="43"/>
        <v>0</v>
      </c>
    </row>
    <row r="2813" spans="4:29" x14ac:dyDescent="0.25">
      <c r="D2813" s="26"/>
      <c r="AC2813" s="26">
        <f t="shared" si="43"/>
        <v>0</v>
      </c>
    </row>
    <row r="2814" spans="4:29" x14ac:dyDescent="0.25">
      <c r="D2814" s="26"/>
      <c r="AC2814" s="26">
        <f t="shared" si="43"/>
        <v>0</v>
      </c>
    </row>
    <row r="2815" spans="4:29" x14ac:dyDescent="0.25">
      <c r="D2815" s="26"/>
      <c r="AC2815" s="26">
        <f t="shared" si="43"/>
        <v>0</v>
      </c>
    </row>
    <row r="2816" spans="4:29" x14ac:dyDescent="0.25">
      <c r="D2816" s="26"/>
      <c r="AC2816" s="26">
        <f t="shared" si="43"/>
        <v>0</v>
      </c>
    </row>
    <row r="2817" spans="4:29" x14ac:dyDescent="0.25">
      <c r="D2817" s="26"/>
      <c r="AC2817" s="26">
        <f t="shared" si="43"/>
        <v>0</v>
      </c>
    </row>
    <row r="2818" spans="4:29" x14ac:dyDescent="0.25">
      <c r="D2818" s="26"/>
      <c r="AC2818" s="26">
        <f t="shared" ref="AC2818:AC2881" si="44">LAMBDA*A2818</f>
        <v>0</v>
      </c>
    </row>
    <row r="2819" spans="4:29" x14ac:dyDescent="0.25">
      <c r="D2819" s="26"/>
      <c r="AC2819" s="26">
        <f t="shared" si="44"/>
        <v>0</v>
      </c>
    </row>
    <row r="2820" spans="4:29" x14ac:dyDescent="0.25">
      <c r="D2820" s="26"/>
      <c r="AC2820" s="26">
        <f t="shared" si="44"/>
        <v>0</v>
      </c>
    </row>
    <row r="2821" spans="4:29" x14ac:dyDescent="0.25">
      <c r="D2821" s="26"/>
      <c r="AC2821" s="26">
        <f t="shared" si="44"/>
        <v>0</v>
      </c>
    </row>
    <row r="2822" spans="4:29" x14ac:dyDescent="0.25">
      <c r="D2822" s="26"/>
      <c r="AC2822" s="26">
        <f t="shared" si="44"/>
        <v>0</v>
      </c>
    </row>
    <row r="2823" spans="4:29" x14ac:dyDescent="0.25">
      <c r="D2823" s="26"/>
      <c r="AC2823" s="26">
        <f t="shared" si="44"/>
        <v>0</v>
      </c>
    </row>
    <row r="2824" spans="4:29" x14ac:dyDescent="0.25">
      <c r="D2824" s="26"/>
      <c r="AC2824" s="26">
        <f t="shared" si="44"/>
        <v>0</v>
      </c>
    </row>
    <row r="2825" spans="4:29" x14ac:dyDescent="0.25">
      <c r="D2825" s="26"/>
      <c r="AC2825" s="26">
        <f t="shared" si="44"/>
        <v>0</v>
      </c>
    </row>
    <row r="2826" spans="4:29" x14ac:dyDescent="0.25">
      <c r="D2826" s="26"/>
      <c r="AC2826" s="26">
        <f t="shared" si="44"/>
        <v>0</v>
      </c>
    </row>
    <row r="2827" spans="4:29" x14ac:dyDescent="0.25">
      <c r="D2827" s="26"/>
      <c r="AC2827" s="26">
        <f t="shared" si="44"/>
        <v>0</v>
      </c>
    </row>
    <row r="2828" spans="4:29" x14ac:dyDescent="0.25">
      <c r="D2828" s="26"/>
      <c r="AC2828" s="26">
        <f t="shared" si="44"/>
        <v>0</v>
      </c>
    </row>
    <row r="2829" spans="4:29" x14ac:dyDescent="0.25">
      <c r="D2829" s="26"/>
      <c r="AC2829" s="26">
        <f t="shared" si="44"/>
        <v>0</v>
      </c>
    </row>
    <row r="2830" spans="4:29" x14ac:dyDescent="0.25">
      <c r="D2830" s="26"/>
      <c r="AC2830" s="26">
        <f t="shared" si="44"/>
        <v>0</v>
      </c>
    </row>
    <row r="2831" spans="4:29" x14ac:dyDescent="0.25">
      <c r="D2831" s="26"/>
      <c r="AC2831" s="26">
        <f t="shared" si="44"/>
        <v>0</v>
      </c>
    </row>
    <row r="2832" spans="4:29" x14ac:dyDescent="0.25">
      <c r="D2832" s="26"/>
      <c r="AC2832" s="26">
        <f t="shared" si="44"/>
        <v>0</v>
      </c>
    </row>
    <row r="2833" spans="4:29" x14ac:dyDescent="0.25">
      <c r="D2833" s="26"/>
      <c r="AC2833" s="26">
        <f t="shared" si="44"/>
        <v>0</v>
      </c>
    </row>
    <row r="2834" spans="4:29" x14ac:dyDescent="0.25">
      <c r="D2834" s="26"/>
      <c r="AC2834" s="26">
        <f t="shared" si="44"/>
        <v>0</v>
      </c>
    </row>
    <row r="2835" spans="4:29" x14ac:dyDescent="0.25">
      <c r="D2835" s="26"/>
      <c r="AC2835" s="26">
        <f t="shared" si="44"/>
        <v>0</v>
      </c>
    </row>
    <row r="2836" spans="4:29" x14ac:dyDescent="0.25">
      <c r="D2836" s="26"/>
      <c r="AC2836" s="26">
        <f t="shared" si="44"/>
        <v>0</v>
      </c>
    </row>
    <row r="2837" spans="4:29" x14ac:dyDescent="0.25">
      <c r="D2837" s="26"/>
      <c r="AC2837" s="26">
        <f t="shared" si="44"/>
        <v>0</v>
      </c>
    </row>
    <row r="2838" spans="4:29" x14ac:dyDescent="0.25">
      <c r="D2838" s="26"/>
      <c r="AC2838" s="26">
        <f t="shared" si="44"/>
        <v>0</v>
      </c>
    </row>
    <row r="2839" spans="4:29" x14ac:dyDescent="0.25">
      <c r="D2839" s="26"/>
      <c r="AC2839" s="26">
        <f t="shared" si="44"/>
        <v>0</v>
      </c>
    </row>
    <row r="2840" spans="4:29" x14ac:dyDescent="0.25">
      <c r="D2840" s="26"/>
      <c r="AC2840" s="26">
        <f t="shared" si="44"/>
        <v>0</v>
      </c>
    </row>
    <row r="2841" spans="4:29" x14ac:dyDescent="0.25">
      <c r="D2841" s="26"/>
      <c r="AC2841" s="26">
        <f t="shared" si="44"/>
        <v>0</v>
      </c>
    </row>
    <row r="2842" spans="4:29" x14ac:dyDescent="0.25">
      <c r="D2842" s="26"/>
      <c r="AC2842" s="26">
        <f t="shared" si="44"/>
        <v>0</v>
      </c>
    </row>
    <row r="2843" spans="4:29" x14ac:dyDescent="0.25">
      <c r="D2843" s="26"/>
      <c r="AC2843" s="26">
        <f t="shared" si="44"/>
        <v>0</v>
      </c>
    </row>
    <row r="2844" spans="4:29" x14ac:dyDescent="0.25">
      <c r="D2844" s="26"/>
      <c r="AC2844" s="26">
        <f t="shared" si="44"/>
        <v>0</v>
      </c>
    </row>
    <row r="2845" spans="4:29" x14ac:dyDescent="0.25">
      <c r="D2845" s="26"/>
      <c r="AC2845" s="26">
        <f t="shared" si="44"/>
        <v>0</v>
      </c>
    </row>
    <row r="2846" spans="4:29" x14ac:dyDescent="0.25">
      <c r="D2846" s="26"/>
      <c r="AC2846" s="26">
        <f t="shared" si="44"/>
        <v>0</v>
      </c>
    </row>
    <row r="2847" spans="4:29" x14ac:dyDescent="0.25">
      <c r="D2847" s="26"/>
      <c r="AC2847" s="26">
        <f t="shared" si="44"/>
        <v>0</v>
      </c>
    </row>
    <row r="2848" spans="4:29" x14ac:dyDescent="0.25">
      <c r="D2848" s="26"/>
      <c r="AC2848" s="26">
        <f t="shared" si="44"/>
        <v>0</v>
      </c>
    </row>
    <row r="2849" spans="4:29" x14ac:dyDescent="0.25">
      <c r="D2849" s="26"/>
      <c r="AC2849" s="26">
        <f t="shared" si="44"/>
        <v>0</v>
      </c>
    </row>
    <row r="2850" spans="4:29" x14ac:dyDescent="0.25">
      <c r="D2850" s="26"/>
      <c r="AC2850" s="26">
        <f t="shared" si="44"/>
        <v>0</v>
      </c>
    </row>
    <row r="2851" spans="4:29" x14ac:dyDescent="0.25">
      <c r="D2851" s="26"/>
      <c r="AC2851" s="26">
        <f t="shared" si="44"/>
        <v>0</v>
      </c>
    </row>
    <row r="2852" spans="4:29" x14ac:dyDescent="0.25">
      <c r="D2852" s="26"/>
      <c r="AC2852" s="26">
        <f t="shared" si="44"/>
        <v>0</v>
      </c>
    </row>
    <row r="2853" spans="4:29" x14ac:dyDescent="0.25">
      <c r="D2853" s="26"/>
      <c r="AC2853" s="26">
        <f t="shared" si="44"/>
        <v>0</v>
      </c>
    </row>
    <row r="2854" spans="4:29" x14ac:dyDescent="0.25">
      <c r="D2854" s="26"/>
      <c r="AC2854" s="26">
        <f t="shared" si="44"/>
        <v>0</v>
      </c>
    </row>
    <row r="2855" spans="4:29" x14ac:dyDescent="0.25">
      <c r="D2855" s="26"/>
      <c r="AC2855" s="26">
        <f t="shared" si="44"/>
        <v>0</v>
      </c>
    </row>
    <row r="2856" spans="4:29" x14ac:dyDescent="0.25">
      <c r="D2856" s="26"/>
      <c r="AC2856" s="26">
        <f t="shared" si="44"/>
        <v>0</v>
      </c>
    </row>
    <row r="2857" spans="4:29" x14ac:dyDescent="0.25">
      <c r="D2857" s="26"/>
      <c r="AC2857" s="26">
        <f t="shared" si="44"/>
        <v>0</v>
      </c>
    </row>
    <row r="2858" spans="4:29" x14ac:dyDescent="0.25">
      <c r="D2858" s="26"/>
      <c r="AC2858" s="26">
        <f t="shared" si="44"/>
        <v>0</v>
      </c>
    </row>
    <row r="2859" spans="4:29" x14ac:dyDescent="0.25">
      <c r="D2859" s="26"/>
      <c r="AC2859" s="26">
        <f t="shared" si="44"/>
        <v>0</v>
      </c>
    </row>
    <row r="2860" spans="4:29" x14ac:dyDescent="0.25">
      <c r="D2860" s="26"/>
      <c r="AC2860" s="26">
        <f t="shared" si="44"/>
        <v>0</v>
      </c>
    </row>
    <row r="2861" spans="4:29" x14ac:dyDescent="0.25">
      <c r="D2861" s="26"/>
      <c r="AC2861" s="26">
        <f t="shared" si="44"/>
        <v>0</v>
      </c>
    </row>
    <row r="2862" spans="4:29" x14ac:dyDescent="0.25">
      <c r="D2862" s="26"/>
      <c r="AC2862" s="26">
        <f t="shared" si="44"/>
        <v>0</v>
      </c>
    </row>
    <row r="2863" spans="4:29" x14ac:dyDescent="0.25">
      <c r="D2863" s="26"/>
      <c r="AC2863" s="26">
        <f t="shared" si="44"/>
        <v>0</v>
      </c>
    </row>
    <row r="2864" spans="4:29" x14ac:dyDescent="0.25">
      <c r="D2864" s="26"/>
      <c r="AC2864" s="26">
        <f t="shared" si="44"/>
        <v>0</v>
      </c>
    </row>
    <row r="2865" spans="4:29" x14ac:dyDescent="0.25">
      <c r="D2865" s="26"/>
      <c r="AC2865" s="26">
        <f t="shared" si="44"/>
        <v>0</v>
      </c>
    </row>
    <row r="2866" spans="4:29" x14ac:dyDescent="0.25">
      <c r="D2866" s="26"/>
      <c r="AC2866" s="26">
        <f t="shared" si="44"/>
        <v>0</v>
      </c>
    </row>
    <row r="2867" spans="4:29" x14ac:dyDescent="0.25">
      <c r="D2867" s="26"/>
      <c r="AC2867" s="26">
        <f t="shared" si="44"/>
        <v>0</v>
      </c>
    </row>
    <row r="2868" spans="4:29" x14ac:dyDescent="0.25">
      <c r="D2868" s="26"/>
      <c r="AC2868" s="26">
        <f t="shared" si="44"/>
        <v>0</v>
      </c>
    </row>
    <row r="2869" spans="4:29" x14ac:dyDescent="0.25">
      <c r="D2869" s="26"/>
      <c r="AC2869" s="26">
        <f t="shared" si="44"/>
        <v>0</v>
      </c>
    </row>
    <row r="2870" spans="4:29" x14ac:dyDescent="0.25">
      <c r="D2870" s="26"/>
      <c r="AC2870" s="26">
        <f t="shared" si="44"/>
        <v>0</v>
      </c>
    </row>
    <row r="2871" spans="4:29" x14ac:dyDescent="0.25">
      <c r="D2871" s="26"/>
      <c r="AC2871" s="26">
        <f t="shared" si="44"/>
        <v>0</v>
      </c>
    </row>
    <row r="2872" spans="4:29" x14ac:dyDescent="0.25">
      <c r="D2872" s="26"/>
      <c r="AC2872" s="26">
        <f t="shared" si="44"/>
        <v>0</v>
      </c>
    </row>
    <row r="2873" spans="4:29" x14ac:dyDescent="0.25">
      <c r="D2873" s="26"/>
      <c r="AC2873" s="26">
        <f t="shared" si="44"/>
        <v>0</v>
      </c>
    </row>
    <row r="2874" spans="4:29" x14ac:dyDescent="0.25">
      <c r="D2874" s="26"/>
      <c r="AC2874" s="26">
        <f t="shared" si="44"/>
        <v>0</v>
      </c>
    </row>
    <row r="2875" spans="4:29" x14ac:dyDescent="0.25">
      <c r="D2875" s="26"/>
      <c r="AC2875" s="26">
        <f t="shared" si="44"/>
        <v>0</v>
      </c>
    </row>
    <row r="2876" spans="4:29" x14ac:dyDescent="0.25">
      <c r="D2876" s="26"/>
      <c r="AC2876" s="26">
        <f t="shared" si="44"/>
        <v>0</v>
      </c>
    </row>
    <row r="2877" spans="4:29" x14ac:dyDescent="0.25">
      <c r="D2877" s="26"/>
      <c r="AC2877" s="26">
        <f t="shared" si="44"/>
        <v>0</v>
      </c>
    </row>
    <row r="2878" spans="4:29" x14ac:dyDescent="0.25">
      <c r="D2878" s="26"/>
      <c r="AC2878" s="26">
        <f t="shared" si="44"/>
        <v>0</v>
      </c>
    </row>
    <row r="2879" spans="4:29" x14ac:dyDescent="0.25">
      <c r="D2879" s="26"/>
      <c r="AC2879" s="26">
        <f t="shared" si="44"/>
        <v>0</v>
      </c>
    </row>
    <row r="2880" spans="4:29" x14ac:dyDescent="0.25">
      <c r="D2880" s="26"/>
      <c r="AC2880" s="26">
        <f t="shared" si="44"/>
        <v>0</v>
      </c>
    </row>
    <row r="2881" spans="4:29" x14ac:dyDescent="0.25">
      <c r="D2881" s="26"/>
      <c r="AC2881" s="26">
        <f t="shared" si="44"/>
        <v>0</v>
      </c>
    </row>
    <row r="2882" spans="4:29" x14ac:dyDescent="0.25">
      <c r="D2882" s="26"/>
      <c r="AC2882" s="26">
        <f t="shared" ref="AC2882:AC2945" si="45">LAMBDA*A2882</f>
        <v>0</v>
      </c>
    </row>
    <row r="2883" spans="4:29" x14ac:dyDescent="0.25">
      <c r="D2883" s="26"/>
      <c r="AC2883" s="26">
        <f t="shared" si="45"/>
        <v>0</v>
      </c>
    </row>
    <row r="2884" spans="4:29" x14ac:dyDescent="0.25">
      <c r="D2884" s="26"/>
      <c r="AC2884" s="26">
        <f t="shared" si="45"/>
        <v>0</v>
      </c>
    </row>
    <row r="2885" spans="4:29" x14ac:dyDescent="0.25">
      <c r="D2885" s="26"/>
      <c r="AC2885" s="26">
        <f t="shared" si="45"/>
        <v>0</v>
      </c>
    </row>
    <row r="2886" spans="4:29" x14ac:dyDescent="0.25">
      <c r="D2886" s="26"/>
      <c r="AC2886" s="26">
        <f t="shared" si="45"/>
        <v>0</v>
      </c>
    </row>
    <row r="2887" spans="4:29" x14ac:dyDescent="0.25">
      <c r="D2887" s="26"/>
      <c r="AC2887" s="26">
        <f t="shared" si="45"/>
        <v>0</v>
      </c>
    </row>
    <row r="2888" spans="4:29" x14ac:dyDescent="0.25">
      <c r="D2888" s="26"/>
      <c r="AC2888" s="26">
        <f t="shared" si="45"/>
        <v>0</v>
      </c>
    </row>
    <row r="2889" spans="4:29" x14ac:dyDescent="0.25">
      <c r="D2889" s="26"/>
      <c r="AC2889" s="26">
        <f t="shared" si="45"/>
        <v>0</v>
      </c>
    </row>
    <row r="2890" spans="4:29" x14ac:dyDescent="0.25">
      <c r="D2890" s="26"/>
      <c r="AC2890" s="26">
        <f t="shared" si="45"/>
        <v>0</v>
      </c>
    </row>
    <row r="2891" spans="4:29" x14ac:dyDescent="0.25">
      <c r="D2891" s="26"/>
      <c r="AC2891" s="26">
        <f t="shared" si="45"/>
        <v>0</v>
      </c>
    </row>
    <row r="2892" spans="4:29" x14ac:dyDescent="0.25">
      <c r="D2892" s="26"/>
      <c r="AC2892" s="26">
        <f t="shared" si="45"/>
        <v>0</v>
      </c>
    </row>
    <row r="2893" spans="4:29" x14ac:dyDescent="0.25">
      <c r="D2893" s="26"/>
      <c r="AC2893" s="26">
        <f t="shared" si="45"/>
        <v>0</v>
      </c>
    </row>
    <row r="2894" spans="4:29" x14ac:dyDescent="0.25">
      <c r="D2894" s="26"/>
      <c r="AC2894" s="26">
        <f t="shared" si="45"/>
        <v>0</v>
      </c>
    </row>
    <row r="2895" spans="4:29" x14ac:dyDescent="0.25">
      <c r="D2895" s="26"/>
      <c r="AC2895" s="26">
        <f t="shared" si="45"/>
        <v>0</v>
      </c>
    </row>
    <row r="2896" spans="4:29" x14ac:dyDescent="0.25">
      <c r="D2896" s="26"/>
      <c r="AC2896" s="26">
        <f t="shared" si="45"/>
        <v>0</v>
      </c>
    </row>
    <row r="2897" spans="4:29" x14ac:dyDescent="0.25">
      <c r="D2897" s="26"/>
      <c r="AC2897" s="26">
        <f t="shared" si="45"/>
        <v>0</v>
      </c>
    </row>
    <row r="2898" spans="4:29" x14ac:dyDescent="0.25">
      <c r="D2898" s="26"/>
      <c r="AC2898" s="26">
        <f t="shared" si="45"/>
        <v>0</v>
      </c>
    </row>
    <row r="2899" spans="4:29" x14ac:dyDescent="0.25">
      <c r="D2899" s="26"/>
      <c r="AC2899" s="26">
        <f t="shared" si="45"/>
        <v>0</v>
      </c>
    </row>
    <row r="2900" spans="4:29" x14ac:dyDescent="0.25">
      <c r="D2900" s="26"/>
      <c r="AC2900" s="26">
        <f t="shared" si="45"/>
        <v>0</v>
      </c>
    </row>
    <row r="2901" spans="4:29" x14ac:dyDescent="0.25">
      <c r="D2901" s="26"/>
      <c r="AC2901" s="26">
        <f t="shared" si="45"/>
        <v>0</v>
      </c>
    </row>
    <row r="2902" spans="4:29" x14ac:dyDescent="0.25">
      <c r="D2902" s="26"/>
      <c r="AC2902" s="26">
        <f t="shared" si="45"/>
        <v>0</v>
      </c>
    </row>
    <row r="2903" spans="4:29" x14ac:dyDescent="0.25">
      <c r="D2903" s="26"/>
      <c r="AC2903" s="26">
        <f t="shared" si="45"/>
        <v>0</v>
      </c>
    </row>
    <row r="2904" spans="4:29" x14ac:dyDescent="0.25">
      <c r="D2904" s="26"/>
      <c r="AC2904" s="26">
        <f t="shared" si="45"/>
        <v>0</v>
      </c>
    </row>
    <row r="2905" spans="4:29" x14ac:dyDescent="0.25">
      <c r="D2905" s="26"/>
      <c r="AC2905" s="26">
        <f t="shared" si="45"/>
        <v>0</v>
      </c>
    </row>
    <row r="2906" spans="4:29" x14ac:dyDescent="0.25">
      <c r="D2906" s="26"/>
      <c r="AC2906" s="26">
        <f t="shared" si="45"/>
        <v>0</v>
      </c>
    </row>
    <row r="2907" spans="4:29" x14ac:dyDescent="0.25">
      <c r="D2907" s="26"/>
      <c r="AC2907" s="26">
        <f t="shared" si="45"/>
        <v>0</v>
      </c>
    </row>
    <row r="2908" spans="4:29" x14ac:dyDescent="0.25">
      <c r="D2908" s="26"/>
      <c r="AC2908" s="26">
        <f t="shared" si="45"/>
        <v>0</v>
      </c>
    </row>
    <row r="2909" spans="4:29" x14ac:dyDescent="0.25">
      <c r="D2909" s="26"/>
      <c r="AC2909" s="26">
        <f t="shared" si="45"/>
        <v>0</v>
      </c>
    </row>
    <row r="2910" spans="4:29" x14ac:dyDescent="0.25">
      <c r="D2910" s="26"/>
      <c r="AC2910" s="26">
        <f t="shared" si="45"/>
        <v>0</v>
      </c>
    </row>
    <row r="2911" spans="4:29" x14ac:dyDescent="0.25">
      <c r="D2911" s="26"/>
      <c r="AC2911" s="26">
        <f t="shared" si="45"/>
        <v>0</v>
      </c>
    </row>
    <row r="2912" spans="4:29" x14ac:dyDescent="0.25">
      <c r="D2912" s="26"/>
      <c r="AC2912" s="26">
        <f t="shared" si="45"/>
        <v>0</v>
      </c>
    </row>
    <row r="2913" spans="4:29" x14ac:dyDescent="0.25">
      <c r="D2913" s="26"/>
      <c r="AC2913" s="26">
        <f t="shared" si="45"/>
        <v>0</v>
      </c>
    </row>
    <row r="2914" spans="4:29" x14ac:dyDescent="0.25">
      <c r="D2914" s="26"/>
      <c r="AC2914" s="26">
        <f t="shared" si="45"/>
        <v>0</v>
      </c>
    </row>
    <row r="2915" spans="4:29" x14ac:dyDescent="0.25">
      <c r="D2915" s="26"/>
      <c r="AC2915" s="26">
        <f t="shared" si="45"/>
        <v>0</v>
      </c>
    </row>
    <row r="2916" spans="4:29" x14ac:dyDescent="0.25">
      <c r="D2916" s="26"/>
      <c r="AC2916" s="26">
        <f t="shared" si="45"/>
        <v>0</v>
      </c>
    </row>
    <row r="2917" spans="4:29" x14ac:dyDescent="0.25">
      <c r="D2917" s="26"/>
      <c r="AC2917" s="26">
        <f t="shared" si="45"/>
        <v>0</v>
      </c>
    </row>
    <row r="2918" spans="4:29" x14ac:dyDescent="0.25">
      <c r="D2918" s="26"/>
      <c r="AC2918" s="26">
        <f t="shared" si="45"/>
        <v>0</v>
      </c>
    </row>
    <row r="2919" spans="4:29" x14ac:dyDescent="0.25">
      <c r="D2919" s="26"/>
      <c r="AC2919" s="26">
        <f t="shared" si="45"/>
        <v>0</v>
      </c>
    </row>
    <row r="2920" spans="4:29" x14ac:dyDescent="0.25">
      <c r="D2920" s="26"/>
      <c r="AC2920" s="26">
        <f t="shared" si="45"/>
        <v>0</v>
      </c>
    </row>
    <row r="2921" spans="4:29" x14ac:dyDescent="0.25">
      <c r="D2921" s="26"/>
      <c r="AC2921" s="26">
        <f t="shared" si="45"/>
        <v>0</v>
      </c>
    </row>
    <row r="2922" spans="4:29" x14ac:dyDescent="0.25">
      <c r="D2922" s="26"/>
      <c r="AC2922" s="26">
        <f t="shared" si="45"/>
        <v>0</v>
      </c>
    </row>
    <row r="2923" spans="4:29" x14ac:dyDescent="0.25">
      <c r="D2923" s="26"/>
      <c r="AC2923" s="26">
        <f t="shared" si="45"/>
        <v>0</v>
      </c>
    </row>
    <row r="2924" spans="4:29" x14ac:dyDescent="0.25">
      <c r="D2924" s="26"/>
      <c r="AC2924" s="26">
        <f t="shared" si="45"/>
        <v>0</v>
      </c>
    </row>
    <row r="2925" spans="4:29" x14ac:dyDescent="0.25">
      <c r="D2925" s="26"/>
      <c r="AC2925" s="26">
        <f t="shared" si="45"/>
        <v>0</v>
      </c>
    </row>
    <row r="2926" spans="4:29" x14ac:dyDescent="0.25">
      <c r="D2926" s="26"/>
      <c r="AC2926" s="26">
        <f t="shared" si="45"/>
        <v>0</v>
      </c>
    </row>
    <row r="2927" spans="4:29" x14ac:dyDescent="0.25">
      <c r="D2927" s="26"/>
      <c r="AC2927" s="26">
        <f t="shared" si="45"/>
        <v>0</v>
      </c>
    </row>
    <row r="2928" spans="4:29" x14ac:dyDescent="0.25">
      <c r="D2928" s="26"/>
      <c r="AC2928" s="26">
        <f t="shared" si="45"/>
        <v>0</v>
      </c>
    </row>
    <row r="2929" spans="4:29" x14ac:dyDescent="0.25">
      <c r="D2929" s="26"/>
      <c r="AC2929" s="26">
        <f t="shared" si="45"/>
        <v>0</v>
      </c>
    </row>
    <row r="2930" spans="4:29" x14ac:dyDescent="0.25">
      <c r="D2930" s="26"/>
      <c r="AC2930" s="26">
        <f t="shared" si="45"/>
        <v>0</v>
      </c>
    </row>
    <row r="2931" spans="4:29" x14ac:dyDescent="0.25">
      <c r="D2931" s="26"/>
      <c r="AC2931" s="26">
        <f t="shared" si="45"/>
        <v>0</v>
      </c>
    </row>
    <row r="2932" spans="4:29" x14ac:dyDescent="0.25">
      <c r="D2932" s="26"/>
      <c r="AC2932" s="26">
        <f t="shared" si="45"/>
        <v>0</v>
      </c>
    </row>
    <row r="2933" spans="4:29" x14ac:dyDescent="0.25">
      <c r="D2933" s="26"/>
      <c r="AC2933" s="26">
        <f t="shared" si="45"/>
        <v>0</v>
      </c>
    </row>
    <row r="2934" spans="4:29" x14ac:dyDescent="0.25">
      <c r="D2934" s="26"/>
      <c r="AC2934" s="26">
        <f t="shared" si="45"/>
        <v>0</v>
      </c>
    </row>
    <row r="2935" spans="4:29" x14ac:dyDescent="0.25">
      <c r="D2935" s="26"/>
      <c r="AC2935" s="26">
        <f t="shared" si="45"/>
        <v>0</v>
      </c>
    </row>
    <row r="2936" spans="4:29" x14ac:dyDescent="0.25">
      <c r="D2936" s="26"/>
      <c r="AC2936" s="26">
        <f t="shared" si="45"/>
        <v>0</v>
      </c>
    </row>
    <row r="2937" spans="4:29" x14ac:dyDescent="0.25">
      <c r="D2937" s="26"/>
      <c r="AC2937" s="26">
        <f t="shared" si="45"/>
        <v>0</v>
      </c>
    </row>
    <row r="2938" spans="4:29" x14ac:dyDescent="0.25">
      <c r="D2938" s="26"/>
      <c r="AC2938" s="26">
        <f t="shared" si="45"/>
        <v>0</v>
      </c>
    </row>
    <row r="2939" spans="4:29" x14ac:dyDescent="0.25">
      <c r="D2939" s="26"/>
      <c r="AC2939" s="26">
        <f t="shared" si="45"/>
        <v>0</v>
      </c>
    </row>
    <row r="2940" spans="4:29" x14ac:dyDescent="0.25">
      <c r="D2940" s="26"/>
      <c r="AC2940" s="26">
        <f t="shared" si="45"/>
        <v>0</v>
      </c>
    </row>
    <row r="2941" spans="4:29" x14ac:dyDescent="0.25">
      <c r="D2941" s="26"/>
      <c r="AC2941" s="26">
        <f t="shared" si="45"/>
        <v>0</v>
      </c>
    </row>
    <row r="2942" spans="4:29" x14ac:dyDescent="0.25">
      <c r="D2942" s="26"/>
      <c r="AC2942" s="26">
        <f t="shared" si="45"/>
        <v>0</v>
      </c>
    </row>
    <row r="2943" spans="4:29" x14ac:dyDescent="0.25">
      <c r="D2943" s="26"/>
      <c r="AC2943" s="26">
        <f t="shared" si="45"/>
        <v>0</v>
      </c>
    </row>
    <row r="2944" spans="4:29" x14ac:dyDescent="0.25">
      <c r="D2944" s="26"/>
      <c r="AC2944" s="26">
        <f t="shared" si="45"/>
        <v>0</v>
      </c>
    </row>
    <row r="2945" spans="4:29" x14ac:dyDescent="0.25">
      <c r="D2945" s="26"/>
      <c r="AC2945" s="26">
        <f t="shared" si="45"/>
        <v>0</v>
      </c>
    </row>
    <row r="2946" spans="4:29" x14ac:dyDescent="0.25">
      <c r="D2946" s="26"/>
      <c r="AC2946" s="26">
        <f t="shared" ref="AC2946:AC3009" si="46">LAMBDA*A2946</f>
        <v>0</v>
      </c>
    </row>
    <row r="2947" spans="4:29" x14ac:dyDescent="0.25">
      <c r="D2947" s="26"/>
      <c r="AC2947" s="26">
        <f t="shared" si="46"/>
        <v>0</v>
      </c>
    </row>
    <row r="2948" spans="4:29" x14ac:dyDescent="0.25">
      <c r="D2948" s="26"/>
      <c r="AC2948" s="26">
        <f t="shared" si="46"/>
        <v>0</v>
      </c>
    </row>
    <row r="2949" spans="4:29" x14ac:dyDescent="0.25">
      <c r="D2949" s="26"/>
      <c r="AC2949" s="26">
        <f t="shared" si="46"/>
        <v>0</v>
      </c>
    </row>
    <row r="2950" spans="4:29" x14ac:dyDescent="0.25">
      <c r="D2950" s="26"/>
      <c r="AC2950" s="26">
        <f t="shared" si="46"/>
        <v>0</v>
      </c>
    </row>
    <row r="2951" spans="4:29" x14ac:dyDescent="0.25">
      <c r="D2951" s="26"/>
      <c r="AC2951" s="26">
        <f t="shared" si="46"/>
        <v>0</v>
      </c>
    </row>
    <row r="2952" spans="4:29" x14ac:dyDescent="0.25">
      <c r="D2952" s="26"/>
      <c r="AC2952" s="26">
        <f t="shared" si="46"/>
        <v>0</v>
      </c>
    </row>
    <row r="2953" spans="4:29" x14ac:dyDescent="0.25">
      <c r="D2953" s="26"/>
      <c r="AC2953" s="26">
        <f t="shared" si="46"/>
        <v>0</v>
      </c>
    </row>
    <row r="2954" spans="4:29" x14ac:dyDescent="0.25">
      <c r="D2954" s="26"/>
      <c r="AC2954" s="26">
        <f t="shared" si="46"/>
        <v>0</v>
      </c>
    </row>
    <row r="2955" spans="4:29" x14ac:dyDescent="0.25">
      <c r="D2955" s="26"/>
      <c r="AC2955" s="26">
        <f t="shared" si="46"/>
        <v>0</v>
      </c>
    </row>
    <row r="2956" spans="4:29" x14ac:dyDescent="0.25">
      <c r="D2956" s="26"/>
      <c r="AC2956" s="26">
        <f t="shared" si="46"/>
        <v>0</v>
      </c>
    </row>
    <row r="2957" spans="4:29" x14ac:dyDescent="0.25">
      <c r="D2957" s="26"/>
      <c r="AC2957" s="26">
        <f t="shared" si="46"/>
        <v>0</v>
      </c>
    </row>
    <row r="2958" spans="4:29" x14ac:dyDescent="0.25">
      <c r="D2958" s="26"/>
      <c r="AC2958" s="26">
        <f t="shared" si="46"/>
        <v>0</v>
      </c>
    </row>
    <row r="2959" spans="4:29" x14ac:dyDescent="0.25">
      <c r="D2959" s="26"/>
      <c r="AC2959" s="26">
        <f t="shared" si="46"/>
        <v>0</v>
      </c>
    </row>
    <row r="2960" spans="4:29" x14ac:dyDescent="0.25">
      <c r="D2960" s="26"/>
      <c r="AC2960" s="26">
        <f t="shared" si="46"/>
        <v>0</v>
      </c>
    </row>
    <row r="2961" spans="4:29" x14ac:dyDescent="0.25">
      <c r="D2961" s="26"/>
      <c r="AC2961" s="26">
        <f t="shared" si="46"/>
        <v>0</v>
      </c>
    </row>
    <row r="2962" spans="4:29" x14ac:dyDescent="0.25">
      <c r="D2962" s="26"/>
      <c r="AC2962" s="26">
        <f t="shared" si="46"/>
        <v>0</v>
      </c>
    </row>
    <row r="2963" spans="4:29" x14ac:dyDescent="0.25">
      <c r="D2963" s="26"/>
      <c r="AC2963" s="26">
        <f t="shared" si="46"/>
        <v>0</v>
      </c>
    </row>
    <row r="2964" spans="4:29" x14ac:dyDescent="0.25">
      <c r="D2964" s="26"/>
      <c r="AC2964" s="26">
        <f t="shared" si="46"/>
        <v>0</v>
      </c>
    </row>
    <row r="2965" spans="4:29" x14ac:dyDescent="0.25">
      <c r="D2965" s="26"/>
      <c r="AC2965" s="26">
        <f t="shared" si="46"/>
        <v>0</v>
      </c>
    </row>
    <row r="2966" spans="4:29" x14ac:dyDescent="0.25">
      <c r="D2966" s="26"/>
      <c r="AC2966" s="26">
        <f t="shared" si="46"/>
        <v>0</v>
      </c>
    </row>
    <row r="2967" spans="4:29" x14ac:dyDescent="0.25">
      <c r="D2967" s="26"/>
      <c r="AC2967" s="26">
        <f t="shared" si="46"/>
        <v>0</v>
      </c>
    </row>
    <row r="2968" spans="4:29" x14ac:dyDescent="0.25">
      <c r="D2968" s="26"/>
      <c r="AC2968" s="26">
        <f t="shared" si="46"/>
        <v>0</v>
      </c>
    </row>
    <row r="2969" spans="4:29" x14ac:dyDescent="0.25">
      <c r="D2969" s="26"/>
      <c r="AC2969" s="26">
        <f t="shared" si="46"/>
        <v>0</v>
      </c>
    </row>
    <row r="2970" spans="4:29" x14ac:dyDescent="0.25">
      <c r="D2970" s="26"/>
      <c r="AC2970" s="26">
        <f t="shared" si="46"/>
        <v>0</v>
      </c>
    </row>
    <row r="2971" spans="4:29" x14ac:dyDescent="0.25">
      <c r="D2971" s="26"/>
      <c r="AC2971" s="26">
        <f t="shared" si="46"/>
        <v>0</v>
      </c>
    </row>
    <row r="2972" spans="4:29" x14ac:dyDescent="0.25">
      <c r="D2972" s="26"/>
      <c r="AC2972" s="26">
        <f t="shared" si="46"/>
        <v>0</v>
      </c>
    </row>
    <row r="2973" spans="4:29" x14ac:dyDescent="0.25">
      <c r="D2973" s="26"/>
      <c r="AC2973" s="26">
        <f t="shared" si="46"/>
        <v>0</v>
      </c>
    </row>
    <row r="2974" spans="4:29" x14ac:dyDescent="0.25">
      <c r="D2974" s="26"/>
      <c r="AC2974" s="26">
        <f t="shared" si="46"/>
        <v>0</v>
      </c>
    </row>
    <row r="2975" spans="4:29" x14ac:dyDescent="0.25">
      <c r="D2975" s="26"/>
      <c r="AC2975" s="26">
        <f t="shared" si="46"/>
        <v>0</v>
      </c>
    </row>
    <row r="2976" spans="4:29" x14ac:dyDescent="0.25">
      <c r="D2976" s="26"/>
      <c r="AC2976" s="26">
        <f t="shared" si="46"/>
        <v>0</v>
      </c>
    </row>
    <row r="2977" spans="4:29" x14ac:dyDescent="0.25">
      <c r="D2977" s="26"/>
      <c r="AC2977" s="26">
        <f t="shared" si="46"/>
        <v>0</v>
      </c>
    </row>
    <row r="2978" spans="4:29" x14ac:dyDescent="0.25">
      <c r="D2978" s="26"/>
      <c r="AC2978" s="26">
        <f t="shared" si="46"/>
        <v>0</v>
      </c>
    </row>
    <row r="2979" spans="4:29" x14ac:dyDescent="0.25">
      <c r="D2979" s="26"/>
      <c r="AC2979" s="26">
        <f t="shared" si="46"/>
        <v>0</v>
      </c>
    </row>
    <row r="2980" spans="4:29" x14ac:dyDescent="0.25">
      <c r="D2980" s="26"/>
      <c r="AC2980" s="26">
        <f t="shared" si="46"/>
        <v>0</v>
      </c>
    </row>
    <row r="2981" spans="4:29" x14ac:dyDescent="0.25">
      <c r="D2981" s="26"/>
      <c r="AC2981" s="26">
        <f t="shared" si="46"/>
        <v>0</v>
      </c>
    </row>
    <row r="2982" spans="4:29" x14ac:dyDescent="0.25">
      <c r="D2982" s="26"/>
      <c r="AC2982" s="26">
        <f t="shared" si="46"/>
        <v>0</v>
      </c>
    </row>
    <row r="2983" spans="4:29" x14ac:dyDescent="0.25">
      <c r="D2983" s="26"/>
      <c r="AC2983" s="26">
        <f t="shared" si="46"/>
        <v>0</v>
      </c>
    </row>
    <row r="2984" spans="4:29" x14ac:dyDescent="0.25">
      <c r="D2984" s="26"/>
      <c r="AC2984" s="26">
        <f t="shared" si="46"/>
        <v>0</v>
      </c>
    </row>
    <row r="2985" spans="4:29" x14ac:dyDescent="0.25">
      <c r="D2985" s="26"/>
      <c r="AC2985" s="26">
        <f t="shared" si="46"/>
        <v>0</v>
      </c>
    </row>
    <row r="2986" spans="4:29" x14ac:dyDescent="0.25">
      <c r="D2986" s="26"/>
      <c r="AC2986" s="26">
        <f t="shared" si="46"/>
        <v>0</v>
      </c>
    </row>
    <row r="2987" spans="4:29" x14ac:dyDescent="0.25">
      <c r="D2987" s="26"/>
      <c r="AC2987" s="26">
        <f t="shared" si="46"/>
        <v>0</v>
      </c>
    </row>
    <row r="2988" spans="4:29" x14ac:dyDescent="0.25">
      <c r="D2988" s="26"/>
      <c r="AC2988" s="26">
        <f t="shared" si="46"/>
        <v>0</v>
      </c>
    </row>
    <row r="2989" spans="4:29" x14ac:dyDescent="0.25">
      <c r="D2989" s="26"/>
      <c r="AC2989" s="26">
        <f t="shared" si="46"/>
        <v>0</v>
      </c>
    </row>
    <row r="2990" spans="4:29" x14ac:dyDescent="0.25">
      <c r="D2990" s="26"/>
      <c r="AC2990" s="26">
        <f t="shared" si="46"/>
        <v>0</v>
      </c>
    </row>
    <row r="2991" spans="4:29" x14ac:dyDescent="0.25">
      <c r="D2991" s="26"/>
      <c r="AC2991" s="26">
        <f t="shared" si="46"/>
        <v>0</v>
      </c>
    </row>
    <row r="2992" spans="4:29" x14ac:dyDescent="0.25">
      <c r="D2992" s="26"/>
      <c r="AC2992" s="26">
        <f t="shared" si="46"/>
        <v>0</v>
      </c>
    </row>
    <row r="2993" spans="4:29" x14ac:dyDescent="0.25">
      <c r="D2993" s="26"/>
      <c r="AC2993" s="26">
        <f t="shared" si="46"/>
        <v>0</v>
      </c>
    </row>
    <row r="2994" spans="4:29" x14ac:dyDescent="0.25">
      <c r="D2994" s="26"/>
      <c r="AC2994" s="26">
        <f t="shared" si="46"/>
        <v>0</v>
      </c>
    </row>
    <row r="2995" spans="4:29" x14ac:dyDescent="0.25">
      <c r="D2995" s="26"/>
      <c r="AC2995" s="26">
        <f t="shared" si="46"/>
        <v>0</v>
      </c>
    </row>
    <row r="2996" spans="4:29" x14ac:dyDescent="0.25">
      <c r="D2996" s="26"/>
      <c r="AC2996" s="26">
        <f t="shared" si="46"/>
        <v>0</v>
      </c>
    </row>
    <row r="2997" spans="4:29" x14ac:dyDescent="0.25">
      <c r="D2997" s="26"/>
      <c r="AC2997" s="26">
        <f t="shared" si="46"/>
        <v>0</v>
      </c>
    </row>
    <row r="2998" spans="4:29" x14ac:dyDescent="0.25">
      <c r="D2998" s="26"/>
      <c r="AC2998" s="26">
        <f t="shared" si="46"/>
        <v>0</v>
      </c>
    </row>
    <row r="2999" spans="4:29" x14ac:dyDescent="0.25">
      <c r="D2999" s="26"/>
      <c r="AC2999" s="26">
        <f t="shared" si="46"/>
        <v>0</v>
      </c>
    </row>
    <row r="3000" spans="4:29" x14ac:dyDescent="0.25">
      <c r="D3000" s="26"/>
      <c r="AC3000" s="26">
        <f t="shared" si="46"/>
        <v>0</v>
      </c>
    </row>
    <row r="3001" spans="4:29" x14ac:dyDescent="0.25">
      <c r="D3001" s="26"/>
      <c r="AC3001" s="26">
        <f t="shared" si="46"/>
        <v>0</v>
      </c>
    </row>
    <row r="3002" spans="4:29" x14ac:dyDescent="0.25">
      <c r="D3002" s="26"/>
      <c r="AC3002" s="26">
        <f t="shared" si="46"/>
        <v>0</v>
      </c>
    </row>
    <row r="3003" spans="4:29" x14ac:dyDescent="0.25">
      <c r="D3003" s="26"/>
      <c r="AC3003" s="26">
        <f t="shared" si="46"/>
        <v>0</v>
      </c>
    </row>
    <row r="3004" spans="4:29" x14ac:dyDescent="0.25">
      <c r="D3004" s="26"/>
      <c r="AC3004" s="26">
        <f t="shared" si="46"/>
        <v>0</v>
      </c>
    </row>
    <row r="3005" spans="4:29" x14ac:dyDescent="0.25">
      <c r="D3005" s="26"/>
      <c r="AC3005" s="26">
        <f t="shared" si="46"/>
        <v>0</v>
      </c>
    </row>
    <row r="3006" spans="4:29" x14ac:dyDescent="0.25">
      <c r="D3006" s="26"/>
      <c r="AC3006" s="26">
        <f t="shared" si="46"/>
        <v>0</v>
      </c>
    </row>
    <row r="3007" spans="4:29" x14ac:dyDescent="0.25">
      <c r="D3007" s="26"/>
      <c r="AC3007" s="26">
        <f t="shared" si="46"/>
        <v>0</v>
      </c>
    </row>
    <row r="3008" spans="4:29" x14ac:dyDescent="0.25">
      <c r="D3008" s="26"/>
      <c r="AC3008" s="26">
        <f t="shared" si="46"/>
        <v>0</v>
      </c>
    </row>
    <row r="3009" spans="4:29" x14ac:dyDescent="0.25">
      <c r="D3009" s="26"/>
      <c r="AC3009" s="26">
        <f t="shared" si="46"/>
        <v>0</v>
      </c>
    </row>
    <row r="3010" spans="4:29" x14ac:dyDescent="0.25">
      <c r="D3010" s="26"/>
      <c r="AC3010" s="26">
        <f t="shared" ref="AC3010:AC3073" si="47">LAMBDA*A3010</f>
        <v>0</v>
      </c>
    </row>
    <row r="3011" spans="4:29" x14ac:dyDescent="0.25">
      <c r="D3011" s="26"/>
      <c r="AC3011" s="26">
        <f t="shared" si="47"/>
        <v>0</v>
      </c>
    </row>
    <row r="3012" spans="4:29" x14ac:dyDescent="0.25">
      <c r="D3012" s="26"/>
      <c r="AC3012" s="26">
        <f t="shared" si="47"/>
        <v>0</v>
      </c>
    </row>
    <row r="3013" spans="4:29" x14ac:dyDescent="0.25">
      <c r="D3013" s="26"/>
      <c r="AC3013" s="26">
        <f t="shared" si="47"/>
        <v>0</v>
      </c>
    </row>
    <row r="3014" spans="4:29" x14ac:dyDescent="0.25">
      <c r="D3014" s="26"/>
      <c r="AC3014" s="26">
        <f t="shared" si="47"/>
        <v>0</v>
      </c>
    </row>
    <row r="3015" spans="4:29" x14ac:dyDescent="0.25">
      <c r="D3015" s="26"/>
      <c r="AC3015" s="26">
        <f t="shared" si="47"/>
        <v>0</v>
      </c>
    </row>
    <row r="3016" spans="4:29" x14ac:dyDescent="0.25">
      <c r="D3016" s="26"/>
      <c r="AC3016" s="26">
        <f t="shared" si="47"/>
        <v>0</v>
      </c>
    </row>
    <row r="3017" spans="4:29" x14ac:dyDescent="0.25">
      <c r="D3017" s="26"/>
      <c r="AC3017" s="26">
        <f t="shared" si="47"/>
        <v>0</v>
      </c>
    </row>
    <row r="3018" spans="4:29" x14ac:dyDescent="0.25">
      <c r="D3018" s="26"/>
      <c r="AC3018" s="26">
        <f t="shared" si="47"/>
        <v>0</v>
      </c>
    </row>
    <row r="3019" spans="4:29" x14ac:dyDescent="0.25">
      <c r="D3019" s="26"/>
      <c r="AC3019" s="26">
        <f t="shared" si="47"/>
        <v>0</v>
      </c>
    </row>
    <row r="3020" spans="4:29" x14ac:dyDescent="0.25">
      <c r="D3020" s="26"/>
      <c r="AC3020" s="26">
        <f t="shared" si="47"/>
        <v>0</v>
      </c>
    </row>
    <row r="3021" spans="4:29" x14ac:dyDescent="0.25">
      <c r="D3021" s="26"/>
      <c r="AC3021" s="26">
        <f t="shared" si="47"/>
        <v>0</v>
      </c>
    </row>
    <row r="3022" spans="4:29" x14ac:dyDescent="0.25">
      <c r="D3022" s="26"/>
      <c r="AC3022" s="26">
        <f t="shared" si="47"/>
        <v>0</v>
      </c>
    </row>
    <row r="3023" spans="4:29" x14ac:dyDescent="0.25">
      <c r="D3023" s="26"/>
      <c r="AC3023" s="26">
        <f t="shared" si="47"/>
        <v>0</v>
      </c>
    </row>
    <row r="3024" spans="4:29" x14ac:dyDescent="0.25">
      <c r="D3024" s="26"/>
      <c r="AC3024" s="26">
        <f t="shared" si="47"/>
        <v>0</v>
      </c>
    </row>
    <row r="3025" spans="4:29" x14ac:dyDescent="0.25">
      <c r="D3025" s="26"/>
      <c r="AC3025" s="26">
        <f t="shared" si="47"/>
        <v>0</v>
      </c>
    </row>
    <row r="3026" spans="4:29" x14ac:dyDescent="0.25">
      <c r="D3026" s="26"/>
      <c r="AC3026" s="26">
        <f t="shared" si="47"/>
        <v>0</v>
      </c>
    </row>
    <row r="3027" spans="4:29" x14ac:dyDescent="0.25">
      <c r="D3027" s="26"/>
      <c r="AC3027" s="26">
        <f t="shared" si="47"/>
        <v>0</v>
      </c>
    </row>
    <row r="3028" spans="4:29" x14ac:dyDescent="0.25">
      <c r="D3028" s="26"/>
      <c r="AC3028" s="26">
        <f t="shared" si="47"/>
        <v>0</v>
      </c>
    </row>
    <row r="3029" spans="4:29" x14ac:dyDescent="0.25">
      <c r="D3029" s="26"/>
      <c r="AC3029" s="26">
        <f t="shared" si="47"/>
        <v>0</v>
      </c>
    </row>
    <row r="3030" spans="4:29" x14ac:dyDescent="0.25">
      <c r="D3030" s="26"/>
      <c r="AC3030" s="26">
        <f t="shared" si="47"/>
        <v>0</v>
      </c>
    </row>
    <row r="3031" spans="4:29" x14ac:dyDescent="0.25">
      <c r="D3031" s="26"/>
      <c r="AC3031" s="26">
        <f t="shared" si="47"/>
        <v>0</v>
      </c>
    </row>
    <row r="3032" spans="4:29" x14ac:dyDescent="0.25">
      <c r="D3032" s="26"/>
      <c r="AC3032" s="26">
        <f t="shared" si="47"/>
        <v>0</v>
      </c>
    </row>
    <row r="3033" spans="4:29" x14ac:dyDescent="0.25">
      <c r="D3033" s="26"/>
      <c r="AC3033" s="26">
        <f t="shared" si="47"/>
        <v>0</v>
      </c>
    </row>
    <row r="3034" spans="4:29" x14ac:dyDescent="0.25">
      <c r="D3034" s="26"/>
      <c r="AC3034" s="26">
        <f t="shared" si="47"/>
        <v>0</v>
      </c>
    </row>
    <row r="3035" spans="4:29" x14ac:dyDescent="0.25">
      <c r="D3035" s="26"/>
      <c r="AC3035" s="26">
        <f t="shared" si="47"/>
        <v>0</v>
      </c>
    </row>
    <row r="3036" spans="4:29" x14ac:dyDescent="0.25">
      <c r="D3036" s="26"/>
      <c r="AC3036" s="26">
        <f t="shared" si="47"/>
        <v>0</v>
      </c>
    </row>
    <row r="3037" spans="4:29" x14ac:dyDescent="0.25">
      <c r="D3037" s="26"/>
      <c r="AC3037" s="26">
        <f t="shared" si="47"/>
        <v>0</v>
      </c>
    </row>
    <row r="3038" spans="4:29" x14ac:dyDescent="0.25">
      <c r="D3038" s="26"/>
      <c r="AC3038" s="26">
        <f t="shared" si="47"/>
        <v>0</v>
      </c>
    </row>
    <row r="3039" spans="4:29" x14ac:dyDescent="0.25">
      <c r="D3039" s="26"/>
      <c r="AC3039" s="26">
        <f t="shared" si="47"/>
        <v>0</v>
      </c>
    </row>
    <row r="3040" spans="4:29" x14ac:dyDescent="0.25">
      <c r="D3040" s="26"/>
      <c r="AC3040" s="26">
        <f t="shared" si="47"/>
        <v>0</v>
      </c>
    </row>
    <row r="3041" spans="4:29" x14ac:dyDescent="0.25">
      <c r="D3041" s="26"/>
      <c r="AC3041" s="26">
        <f t="shared" si="47"/>
        <v>0</v>
      </c>
    </row>
    <row r="3042" spans="4:29" x14ac:dyDescent="0.25">
      <c r="D3042" s="26"/>
      <c r="AC3042" s="26">
        <f t="shared" si="47"/>
        <v>0</v>
      </c>
    </row>
    <row r="3043" spans="4:29" x14ac:dyDescent="0.25">
      <c r="D3043" s="26"/>
      <c r="AC3043" s="26">
        <f t="shared" si="47"/>
        <v>0</v>
      </c>
    </row>
    <row r="3044" spans="4:29" x14ac:dyDescent="0.25">
      <c r="D3044" s="26"/>
      <c r="AC3044" s="26">
        <f t="shared" si="47"/>
        <v>0</v>
      </c>
    </row>
    <row r="3045" spans="4:29" x14ac:dyDescent="0.25">
      <c r="D3045" s="26"/>
      <c r="AC3045" s="26">
        <f t="shared" si="47"/>
        <v>0</v>
      </c>
    </row>
    <row r="3046" spans="4:29" x14ac:dyDescent="0.25">
      <c r="D3046" s="26"/>
      <c r="AC3046" s="26">
        <f t="shared" si="47"/>
        <v>0</v>
      </c>
    </row>
    <row r="3047" spans="4:29" x14ac:dyDescent="0.25">
      <c r="D3047" s="26"/>
      <c r="AC3047" s="26">
        <f t="shared" si="47"/>
        <v>0</v>
      </c>
    </row>
    <row r="3048" spans="4:29" x14ac:dyDescent="0.25">
      <c r="D3048" s="26"/>
      <c r="AC3048" s="26">
        <f t="shared" si="47"/>
        <v>0</v>
      </c>
    </row>
    <row r="3049" spans="4:29" x14ac:dyDescent="0.25">
      <c r="D3049" s="26"/>
      <c r="AC3049" s="26">
        <f t="shared" si="47"/>
        <v>0</v>
      </c>
    </row>
    <row r="3050" spans="4:29" x14ac:dyDescent="0.25">
      <c r="D3050" s="26"/>
      <c r="AC3050" s="26">
        <f t="shared" si="47"/>
        <v>0</v>
      </c>
    </row>
    <row r="3051" spans="4:29" x14ac:dyDescent="0.25">
      <c r="D3051" s="26"/>
      <c r="AC3051" s="26">
        <f t="shared" si="47"/>
        <v>0</v>
      </c>
    </row>
    <row r="3052" spans="4:29" x14ac:dyDescent="0.25">
      <c r="D3052" s="26"/>
      <c r="AC3052" s="26">
        <f t="shared" si="47"/>
        <v>0</v>
      </c>
    </row>
    <row r="3053" spans="4:29" x14ac:dyDescent="0.25">
      <c r="D3053" s="26"/>
      <c r="AC3053" s="26">
        <f t="shared" si="47"/>
        <v>0</v>
      </c>
    </row>
    <row r="3054" spans="4:29" x14ac:dyDescent="0.25">
      <c r="D3054" s="26"/>
      <c r="AC3054" s="26">
        <f t="shared" si="47"/>
        <v>0</v>
      </c>
    </row>
    <row r="3055" spans="4:29" x14ac:dyDescent="0.25">
      <c r="D3055" s="26"/>
      <c r="AC3055" s="26">
        <f t="shared" si="47"/>
        <v>0</v>
      </c>
    </row>
    <row r="3056" spans="4:29" x14ac:dyDescent="0.25">
      <c r="D3056" s="26"/>
      <c r="AC3056" s="26">
        <f t="shared" si="47"/>
        <v>0</v>
      </c>
    </row>
    <row r="3057" spans="4:29" x14ac:dyDescent="0.25">
      <c r="D3057" s="26"/>
      <c r="AC3057" s="26">
        <f t="shared" si="47"/>
        <v>0</v>
      </c>
    </row>
    <row r="3058" spans="4:29" x14ac:dyDescent="0.25">
      <c r="D3058" s="26"/>
      <c r="AC3058" s="26">
        <f t="shared" si="47"/>
        <v>0</v>
      </c>
    </row>
    <row r="3059" spans="4:29" x14ac:dyDescent="0.25">
      <c r="D3059" s="26"/>
      <c r="AC3059" s="26">
        <f t="shared" si="47"/>
        <v>0</v>
      </c>
    </row>
    <row r="3060" spans="4:29" x14ac:dyDescent="0.25">
      <c r="D3060" s="26"/>
      <c r="AC3060" s="26">
        <f t="shared" si="47"/>
        <v>0</v>
      </c>
    </row>
    <row r="3061" spans="4:29" x14ac:dyDescent="0.25">
      <c r="D3061" s="26"/>
      <c r="AC3061" s="26">
        <f t="shared" si="47"/>
        <v>0</v>
      </c>
    </row>
    <row r="3062" spans="4:29" x14ac:dyDescent="0.25">
      <c r="D3062" s="26"/>
      <c r="AC3062" s="26">
        <f t="shared" si="47"/>
        <v>0</v>
      </c>
    </row>
    <row r="3063" spans="4:29" x14ac:dyDescent="0.25">
      <c r="D3063" s="26"/>
      <c r="AC3063" s="26">
        <f t="shared" si="47"/>
        <v>0</v>
      </c>
    </row>
    <row r="3064" spans="4:29" x14ac:dyDescent="0.25">
      <c r="D3064" s="26"/>
      <c r="AC3064" s="26">
        <f t="shared" si="47"/>
        <v>0</v>
      </c>
    </row>
    <row r="3065" spans="4:29" x14ac:dyDescent="0.25">
      <c r="D3065" s="26"/>
      <c r="AC3065" s="26">
        <f t="shared" si="47"/>
        <v>0</v>
      </c>
    </row>
    <row r="3066" spans="4:29" x14ac:dyDescent="0.25">
      <c r="D3066" s="26"/>
      <c r="AC3066" s="26">
        <f t="shared" si="47"/>
        <v>0</v>
      </c>
    </row>
    <row r="3067" spans="4:29" x14ac:dyDescent="0.25">
      <c r="D3067" s="26"/>
      <c r="AC3067" s="26">
        <f t="shared" si="47"/>
        <v>0</v>
      </c>
    </row>
    <row r="3068" spans="4:29" x14ac:dyDescent="0.25">
      <c r="D3068" s="26"/>
      <c r="AC3068" s="26">
        <f t="shared" si="47"/>
        <v>0</v>
      </c>
    </row>
    <row r="3069" spans="4:29" x14ac:dyDescent="0.25">
      <c r="D3069" s="26"/>
      <c r="AC3069" s="26">
        <f t="shared" si="47"/>
        <v>0</v>
      </c>
    </row>
    <row r="3070" spans="4:29" x14ac:dyDescent="0.25">
      <c r="D3070" s="26"/>
      <c r="AC3070" s="26">
        <f t="shared" si="47"/>
        <v>0</v>
      </c>
    </row>
    <row r="3071" spans="4:29" x14ac:dyDescent="0.25">
      <c r="D3071" s="26"/>
      <c r="AC3071" s="26">
        <f t="shared" si="47"/>
        <v>0</v>
      </c>
    </row>
    <row r="3072" spans="4:29" x14ac:dyDescent="0.25">
      <c r="D3072" s="26"/>
      <c r="AC3072" s="26">
        <f t="shared" si="47"/>
        <v>0</v>
      </c>
    </row>
    <row r="3073" spans="4:29" x14ac:dyDescent="0.25">
      <c r="D3073" s="26"/>
      <c r="AC3073" s="26">
        <f t="shared" si="47"/>
        <v>0</v>
      </c>
    </row>
    <row r="3074" spans="4:29" x14ac:dyDescent="0.25">
      <c r="D3074" s="26"/>
      <c r="AC3074" s="26">
        <f t="shared" ref="AC3074:AC3137" si="48">LAMBDA*A3074</f>
        <v>0</v>
      </c>
    </row>
    <row r="3075" spans="4:29" x14ac:dyDescent="0.25">
      <c r="D3075" s="26"/>
      <c r="AC3075" s="26">
        <f t="shared" si="48"/>
        <v>0</v>
      </c>
    </row>
    <row r="3076" spans="4:29" x14ac:dyDescent="0.25">
      <c r="D3076" s="26"/>
      <c r="AC3076" s="26">
        <f t="shared" si="48"/>
        <v>0</v>
      </c>
    </row>
    <row r="3077" spans="4:29" x14ac:dyDescent="0.25">
      <c r="D3077" s="26"/>
      <c r="AC3077" s="26">
        <f t="shared" si="48"/>
        <v>0</v>
      </c>
    </row>
    <row r="3078" spans="4:29" x14ac:dyDescent="0.25">
      <c r="D3078" s="26"/>
      <c r="AC3078" s="26">
        <f t="shared" si="48"/>
        <v>0</v>
      </c>
    </row>
    <row r="3079" spans="4:29" x14ac:dyDescent="0.25">
      <c r="D3079" s="26"/>
      <c r="AC3079" s="26">
        <f t="shared" si="48"/>
        <v>0</v>
      </c>
    </row>
    <row r="3080" spans="4:29" x14ac:dyDescent="0.25">
      <c r="D3080" s="26"/>
      <c r="AC3080" s="26">
        <f t="shared" si="48"/>
        <v>0</v>
      </c>
    </row>
    <row r="3081" spans="4:29" x14ac:dyDescent="0.25">
      <c r="D3081" s="26"/>
      <c r="AC3081" s="26">
        <f t="shared" si="48"/>
        <v>0</v>
      </c>
    </row>
    <row r="3082" spans="4:29" x14ac:dyDescent="0.25">
      <c r="D3082" s="26"/>
      <c r="AC3082" s="26">
        <f t="shared" si="48"/>
        <v>0</v>
      </c>
    </row>
    <row r="3083" spans="4:29" x14ac:dyDescent="0.25">
      <c r="D3083" s="26"/>
      <c r="AC3083" s="26">
        <f t="shared" si="48"/>
        <v>0</v>
      </c>
    </row>
    <row r="3084" spans="4:29" x14ac:dyDescent="0.25">
      <c r="D3084" s="26"/>
      <c r="AC3084" s="26">
        <f t="shared" si="48"/>
        <v>0</v>
      </c>
    </row>
    <row r="3085" spans="4:29" x14ac:dyDescent="0.25">
      <c r="D3085" s="26"/>
      <c r="AC3085" s="26">
        <f t="shared" si="48"/>
        <v>0</v>
      </c>
    </row>
    <row r="3086" spans="4:29" x14ac:dyDescent="0.25">
      <c r="D3086" s="26"/>
      <c r="AC3086" s="26">
        <f t="shared" si="48"/>
        <v>0</v>
      </c>
    </row>
    <row r="3087" spans="4:29" x14ac:dyDescent="0.25">
      <c r="D3087" s="26"/>
      <c r="AC3087" s="26">
        <f t="shared" si="48"/>
        <v>0</v>
      </c>
    </row>
    <row r="3088" spans="4:29" x14ac:dyDescent="0.25">
      <c r="D3088" s="26"/>
      <c r="AC3088" s="26">
        <f t="shared" si="48"/>
        <v>0</v>
      </c>
    </row>
    <row r="3089" spans="4:29" x14ac:dyDescent="0.25">
      <c r="D3089" s="26"/>
      <c r="AC3089" s="26">
        <f t="shared" si="48"/>
        <v>0</v>
      </c>
    </row>
    <row r="3090" spans="4:29" x14ac:dyDescent="0.25">
      <c r="D3090" s="26"/>
      <c r="AC3090" s="26">
        <f t="shared" si="48"/>
        <v>0</v>
      </c>
    </row>
    <row r="3091" spans="4:29" x14ac:dyDescent="0.25">
      <c r="D3091" s="26"/>
      <c r="AC3091" s="26">
        <f t="shared" si="48"/>
        <v>0</v>
      </c>
    </row>
    <row r="3092" spans="4:29" x14ac:dyDescent="0.25">
      <c r="D3092" s="26"/>
      <c r="AC3092" s="26">
        <f t="shared" si="48"/>
        <v>0</v>
      </c>
    </row>
    <row r="3093" spans="4:29" x14ac:dyDescent="0.25">
      <c r="D3093" s="26"/>
      <c r="AC3093" s="26">
        <f t="shared" si="48"/>
        <v>0</v>
      </c>
    </row>
    <row r="3094" spans="4:29" x14ac:dyDescent="0.25">
      <c r="D3094" s="26"/>
      <c r="AC3094" s="26">
        <f t="shared" si="48"/>
        <v>0</v>
      </c>
    </row>
    <row r="3095" spans="4:29" x14ac:dyDescent="0.25">
      <c r="D3095" s="26"/>
      <c r="AC3095" s="26">
        <f t="shared" si="48"/>
        <v>0</v>
      </c>
    </row>
    <row r="3096" spans="4:29" x14ac:dyDescent="0.25">
      <c r="D3096" s="26"/>
      <c r="AC3096" s="26">
        <f t="shared" si="48"/>
        <v>0</v>
      </c>
    </row>
    <row r="3097" spans="4:29" x14ac:dyDescent="0.25">
      <c r="D3097" s="26"/>
      <c r="AC3097" s="26">
        <f t="shared" si="48"/>
        <v>0</v>
      </c>
    </row>
    <row r="3098" spans="4:29" x14ac:dyDescent="0.25">
      <c r="D3098" s="26"/>
      <c r="AC3098" s="26">
        <f t="shared" si="48"/>
        <v>0</v>
      </c>
    </row>
    <row r="3099" spans="4:29" x14ac:dyDescent="0.25">
      <c r="D3099" s="26"/>
      <c r="AC3099" s="26">
        <f t="shared" si="48"/>
        <v>0</v>
      </c>
    </row>
    <row r="3100" spans="4:29" x14ac:dyDescent="0.25">
      <c r="D3100" s="26"/>
      <c r="AC3100" s="26">
        <f t="shared" si="48"/>
        <v>0</v>
      </c>
    </row>
    <row r="3101" spans="4:29" x14ac:dyDescent="0.25">
      <c r="D3101" s="26"/>
      <c r="AC3101" s="26">
        <f t="shared" si="48"/>
        <v>0</v>
      </c>
    </row>
    <row r="3102" spans="4:29" x14ac:dyDescent="0.25">
      <c r="D3102" s="26"/>
      <c r="AC3102" s="26">
        <f t="shared" si="48"/>
        <v>0</v>
      </c>
    </row>
    <row r="3103" spans="4:29" x14ac:dyDescent="0.25">
      <c r="D3103" s="26"/>
      <c r="AC3103" s="26">
        <f t="shared" si="48"/>
        <v>0</v>
      </c>
    </row>
    <row r="3104" spans="4:29" x14ac:dyDescent="0.25">
      <c r="D3104" s="26"/>
      <c r="AC3104" s="26">
        <f t="shared" si="48"/>
        <v>0</v>
      </c>
    </row>
    <row r="3105" spans="4:29" x14ac:dyDescent="0.25">
      <c r="D3105" s="26"/>
      <c r="AC3105" s="26">
        <f t="shared" si="48"/>
        <v>0</v>
      </c>
    </row>
    <row r="3106" spans="4:29" x14ac:dyDescent="0.25">
      <c r="D3106" s="26"/>
      <c r="AC3106" s="26">
        <f t="shared" si="48"/>
        <v>0</v>
      </c>
    </row>
    <row r="3107" spans="4:29" x14ac:dyDescent="0.25">
      <c r="D3107" s="26"/>
      <c r="AC3107" s="26">
        <f t="shared" si="48"/>
        <v>0</v>
      </c>
    </row>
    <row r="3108" spans="4:29" x14ac:dyDescent="0.25">
      <c r="D3108" s="26"/>
      <c r="AC3108" s="26">
        <f t="shared" si="48"/>
        <v>0</v>
      </c>
    </row>
    <row r="3109" spans="4:29" x14ac:dyDescent="0.25">
      <c r="D3109" s="26"/>
      <c r="AC3109" s="26">
        <f t="shared" si="48"/>
        <v>0</v>
      </c>
    </row>
    <row r="3110" spans="4:29" x14ac:dyDescent="0.25">
      <c r="D3110" s="26"/>
      <c r="AC3110" s="26">
        <f t="shared" si="48"/>
        <v>0</v>
      </c>
    </row>
    <row r="3111" spans="4:29" x14ac:dyDescent="0.25">
      <c r="D3111" s="26"/>
      <c r="AC3111" s="26">
        <f t="shared" si="48"/>
        <v>0</v>
      </c>
    </row>
    <row r="3112" spans="4:29" x14ac:dyDescent="0.25">
      <c r="D3112" s="26"/>
      <c r="AC3112" s="26">
        <f t="shared" si="48"/>
        <v>0</v>
      </c>
    </row>
    <row r="3113" spans="4:29" x14ac:dyDescent="0.25">
      <c r="D3113" s="26"/>
      <c r="AC3113" s="26">
        <f t="shared" si="48"/>
        <v>0</v>
      </c>
    </row>
    <row r="3114" spans="4:29" x14ac:dyDescent="0.25">
      <c r="D3114" s="26"/>
      <c r="AC3114" s="26">
        <f t="shared" si="48"/>
        <v>0</v>
      </c>
    </row>
    <row r="3115" spans="4:29" x14ac:dyDescent="0.25">
      <c r="D3115" s="26"/>
      <c r="AC3115" s="26">
        <f t="shared" si="48"/>
        <v>0</v>
      </c>
    </row>
    <row r="3116" spans="4:29" x14ac:dyDescent="0.25">
      <c r="D3116" s="26"/>
      <c r="AC3116" s="26">
        <f t="shared" si="48"/>
        <v>0</v>
      </c>
    </row>
    <row r="3117" spans="4:29" x14ac:dyDescent="0.25">
      <c r="D3117" s="26"/>
      <c r="AC3117" s="26">
        <f t="shared" si="48"/>
        <v>0</v>
      </c>
    </row>
    <row r="3118" spans="4:29" x14ac:dyDescent="0.25">
      <c r="D3118" s="26"/>
      <c r="AC3118" s="26">
        <f t="shared" si="48"/>
        <v>0</v>
      </c>
    </row>
    <row r="3119" spans="4:29" x14ac:dyDescent="0.25">
      <c r="D3119" s="26"/>
      <c r="AC3119" s="26">
        <f t="shared" si="48"/>
        <v>0</v>
      </c>
    </row>
    <row r="3120" spans="4:29" x14ac:dyDescent="0.25">
      <c r="D3120" s="26"/>
      <c r="AC3120" s="26">
        <f t="shared" si="48"/>
        <v>0</v>
      </c>
    </row>
    <row r="3121" spans="4:29" x14ac:dyDescent="0.25">
      <c r="D3121" s="26"/>
      <c r="AC3121" s="26">
        <f t="shared" si="48"/>
        <v>0</v>
      </c>
    </row>
    <row r="3122" spans="4:29" x14ac:dyDescent="0.25">
      <c r="D3122" s="26"/>
      <c r="AC3122" s="26">
        <f t="shared" si="48"/>
        <v>0</v>
      </c>
    </row>
    <row r="3123" spans="4:29" x14ac:dyDescent="0.25">
      <c r="D3123" s="26"/>
      <c r="AC3123" s="26">
        <f t="shared" si="48"/>
        <v>0</v>
      </c>
    </row>
    <row r="3124" spans="4:29" x14ac:dyDescent="0.25">
      <c r="D3124" s="26"/>
      <c r="AC3124" s="26">
        <f t="shared" si="48"/>
        <v>0</v>
      </c>
    </row>
    <row r="3125" spans="4:29" x14ac:dyDescent="0.25">
      <c r="D3125" s="26"/>
      <c r="AC3125" s="26">
        <f t="shared" si="48"/>
        <v>0</v>
      </c>
    </row>
    <row r="3126" spans="4:29" x14ac:dyDescent="0.25">
      <c r="D3126" s="26"/>
      <c r="AC3126" s="26">
        <f t="shared" si="48"/>
        <v>0</v>
      </c>
    </row>
    <row r="3127" spans="4:29" x14ac:dyDescent="0.25">
      <c r="D3127" s="26"/>
      <c r="AC3127" s="26">
        <f t="shared" si="48"/>
        <v>0</v>
      </c>
    </row>
    <row r="3128" spans="4:29" x14ac:dyDescent="0.25">
      <c r="D3128" s="26"/>
      <c r="AC3128" s="26">
        <f t="shared" si="48"/>
        <v>0</v>
      </c>
    </row>
    <row r="3129" spans="4:29" x14ac:dyDescent="0.25">
      <c r="D3129" s="26"/>
      <c r="AC3129" s="26">
        <f t="shared" si="48"/>
        <v>0</v>
      </c>
    </row>
    <row r="3130" spans="4:29" x14ac:dyDescent="0.25">
      <c r="D3130" s="26"/>
      <c r="AC3130" s="26">
        <f t="shared" si="48"/>
        <v>0</v>
      </c>
    </row>
    <row r="3131" spans="4:29" x14ac:dyDescent="0.25">
      <c r="D3131" s="26"/>
      <c r="AC3131" s="26">
        <f t="shared" si="48"/>
        <v>0</v>
      </c>
    </row>
    <row r="3132" spans="4:29" x14ac:dyDescent="0.25">
      <c r="D3132" s="26"/>
      <c r="AC3132" s="26">
        <f t="shared" si="48"/>
        <v>0</v>
      </c>
    </row>
    <row r="3133" spans="4:29" x14ac:dyDescent="0.25">
      <c r="D3133" s="26"/>
      <c r="AC3133" s="26">
        <f t="shared" si="48"/>
        <v>0</v>
      </c>
    </row>
    <row r="3134" spans="4:29" x14ac:dyDescent="0.25">
      <c r="D3134" s="26"/>
      <c r="AC3134" s="26">
        <f t="shared" si="48"/>
        <v>0</v>
      </c>
    </row>
    <row r="3135" spans="4:29" x14ac:dyDescent="0.25">
      <c r="D3135" s="26"/>
      <c r="AC3135" s="26">
        <f t="shared" si="48"/>
        <v>0</v>
      </c>
    </row>
    <row r="3136" spans="4:29" x14ac:dyDescent="0.25">
      <c r="D3136" s="26"/>
      <c r="AC3136" s="26">
        <f t="shared" si="48"/>
        <v>0</v>
      </c>
    </row>
    <row r="3137" spans="4:29" x14ac:dyDescent="0.25">
      <c r="D3137" s="26"/>
      <c r="AC3137" s="26">
        <f t="shared" si="48"/>
        <v>0</v>
      </c>
    </row>
    <row r="3138" spans="4:29" x14ac:dyDescent="0.25">
      <c r="D3138" s="26"/>
      <c r="AC3138" s="26">
        <f t="shared" ref="AC3138:AC3201" si="49">LAMBDA*A3138</f>
        <v>0</v>
      </c>
    </row>
    <row r="3139" spans="4:29" x14ac:dyDescent="0.25">
      <c r="D3139" s="26"/>
      <c r="AC3139" s="26">
        <f t="shared" si="49"/>
        <v>0</v>
      </c>
    </row>
    <row r="3140" spans="4:29" x14ac:dyDescent="0.25">
      <c r="D3140" s="26"/>
      <c r="AC3140" s="26">
        <f t="shared" si="49"/>
        <v>0</v>
      </c>
    </row>
    <row r="3141" spans="4:29" x14ac:dyDescent="0.25">
      <c r="D3141" s="26"/>
      <c r="AC3141" s="26">
        <f t="shared" si="49"/>
        <v>0</v>
      </c>
    </row>
    <row r="3142" spans="4:29" x14ac:dyDescent="0.25">
      <c r="D3142" s="26"/>
      <c r="AC3142" s="26">
        <f t="shared" si="49"/>
        <v>0</v>
      </c>
    </row>
    <row r="3143" spans="4:29" x14ac:dyDescent="0.25">
      <c r="D3143" s="26"/>
      <c r="AC3143" s="26">
        <f t="shared" si="49"/>
        <v>0</v>
      </c>
    </row>
    <row r="3144" spans="4:29" x14ac:dyDescent="0.25">
      <c r="D3144" s="26"/>
      <c r="AC3144" s="26">
        <f t="shared" si="49"/>
        <v>0</v>
      </c>
    </row>
    <row r="3145" spans="4:29" x14ac:dyDescent="0.25">
      <c r="D3145" s="26"/>
      <c r="AC3145" s="26">
        <f t="shared" si="49"/>
        <v>0</v>
      </c>
    </row>
    <row r="3146" spans="4:29" x14ac:dyDescent="0.25">
      <c r="D3146" s="26"/>
      <c r="AC3146" s="26">
        <f t="shared" si="49"/>
        <v>0</v>
      </c>
    </row>
    <row r="3147" spans="4:29" x14ac:dyDescent="0.25">
      <c r="D3147" s="26"/>
      <c r="AC3147" s="26">
        <f t="shared" si="49"/>
        <v>0</v>
      </c>
    </row>
    <row r="3148" spans="4:29" x14ac:dyDescent="0.25">
      <c r="D3148" s="26"/>
      <c r="AC3148" s="26">
        <f t="shared" si="49"/>
        <v>0</v>
      </c>
    </row>
    <row r="3149" spans="4:29" x14ac:dyDescent="0.25">
      <c r="D3149" s="26"/>
      <c r="AC3149" s="26">
        <f t="shared" si="49"/>
        <v>0</v>
      </c>
    </row>
    <row r="3150" spans="4:29" x14ac:dyDescent="0.25">
      <c r="D3150" s="26"/>
      <c r="AC3150" s="26">
        <f t="shared" si="49"/>
        <v>0</v>
      </c>
    </row>
    <row r="3151" spans="4:29" x14ac:dyDescent="0.25">
      <c r="D3151" s="26"/>
      <c r="AC3151" s="26">
        <f t="shared" si="49"/>
        <v>0</v>
      </c>
    </row>
    <row r="3152" spans="4:29" x14ac:dyDescent="0.25">
      <c r="D3152" s="26"/>
      <c r="AC3152" s="26">
        <f t="shared" si="49"/>
        <v>0</v>
      </c>
    </row>
    <row r="3153" spans="4:29" x14ac:dyDescent="0.25">
      <c r="D3153" s="26"/>
      <c r="AC3153" s="26">
        <f t="shared" si="49"/>
        <v>0</v>
      </c>
    </row>
    <row r="3154" spans="4:29" x14ac:dyDescent="0.25">
      <c r="D3154" s="26"/>
      <c r="AC3154" s="26">
        <f t="shared" si="49"/>
        <v>0</v>
      </c>
    </row>
    <row r="3155" spans="4:29" x14ac:dyDescent="0.25">
      <c r="D3155" s="26"/>
      <c r="AC3155" s="26">
        <f t="shared" si="49"/>
        <v>0</v>
      </c>
    </row>
    <row r="3156" spans="4:29" x14ac:dyDescent="0.25">
      <c r="D3156" s="26"/>
      <c r="AC3156" s="26">
        <f t="shared" si="49"/>
        <v>0</v>
      </c>
    </row>
    <row r="3157" spans="4:29" x14ac:dyDescent="0.25">
      <c r="D3157" s="26"/>
      <c r="AC3157" s="26">
        <f t="shared" si="49"/>
        <v>0</v>
      </c>
    </row>
    <row r="3158" spans="4:29" x14ac:dyDescent="0.25">
      <c r="D3158" s="26"/>
      <c r="AC3158" s="26">
        <f t="shared" si="49"/>
        <v>0</v>
      </c>
    </row>
    <row r="3159" spans="4:29" x14ac:dyDescent="0.25">
      <c r="D3159" s="26"/>
      <c r="AC3159" s="26">
        <f t="shared" si="49"/>
        <v>0</v>
      </c>
    </row>
    <row r="3160" spans="4:29" x14ac:dyDescent="0.25">
      <c r="D3160" s="26"/>
      <c r="AC3160" s="26">
        <f t="shared" si="49"/>
        <v>0</v>
      </c>
    </row>
    <row r="3161" spans="4:29" x14ac:dyDescent="0.25">
      <c r="D3161" s="26"/>
      <c r="AC3161" s="26">
        <f t="shared" si="49"/>
        <v>0</v>
      </c>
    </row>
    <row r="3162" spans="4:29" x14ac:dyDescent="0.25">
      <c r="D3162" s="26"/>
      <c r="AC3162" s="26">
        <f t="shared" si="49"/>
        <v>0</v>
      </c>
    </row>
    <row r="3163" spans="4:29" x14ac:dyDescent="0.25">
      <c r="D3163" s="26"/>
      <c r="AC3163" s="26">
        <f t="shared" si="49"/>
        <v>0</v>
      </c>
    </row>
    <row r="3164" spans="4:29" x14ac:dyDescent="0.25">
      <c r="D3164" s="26"/>
      <c r="AC3164" s="26">
        <f t="shared" si="49"/>
        <v>0</v>
      </c>
    </row>
    <row r="3165" spans="4:29" x14ac:dyDescent="0.25">
      <c r="D3165" s="26"/>
      <c r="AC3165" s="26">
        <f t="shared" si="49"/>
        <v>0</v>
      </c>
    </row>
    <row r="3166" spans="4:29" x14ac:dyDescent="0.25">
      <c r="D3166" s="26"/>
      <c r="AC3166" s="26">
        <f t="shared" si="49"/>
        <v>0</v>
      </c>
    </row>
    <row r="3167" spans="4:29" x14ac:dyDescent="0.25">
      <c r="D3167" s="26"/>
      <c r="AC3167" s="26">
        <f t="shared" si="49"/>
        <v>0</v>
      </c>
    </row>
    <row r="3168" spans="4:29" x14ac:dyDescent="0.25">
      <c r="D3168" s="26"/>
      <c r="AC3168" s="26">
        <f t="shared" si="49"/>
        <v>0</v>
      </c>
    </row>
    <row r="3169" spans="4:29" x14ac:dyDescent="0.25">
      <c r="D3169" s="26"/>
      <c r="AC3169" s="26">
        <f t="shared" si="49"/>
        <v>0</v>
      </c>
    </row>
    <row r="3170" spans="4:29" x14ac:dyDescent="0.25">
      <c r="D3170" s="26"/>
      <c r="AC3170" s="26">
        <f t="shared" si="49"/>
        <v>0</v>
      </c>
    </row>
    <row r="3171" spans="4:29" x14ac:dyDescent="0.25">
      <c r="D3171" s="26"/>
      <c r="AC3171" s="26">
        <f t="shared" si="49"/>
        <v>0</v>
      </c>
    </row>
    <row r="3172" spans="4:29" x14ac:dyDescent="0.25">
      <c r="D3172" s="26"/>
      <c r="AC3172" s="26">
        <f t="shared" si="49"/>
        <v>0</v>
      </c>
    </row>
    <row r="3173" spans="4:29" x14ac:dyDescent="0.25">
      <c r="D3173" s="26"/>
      <c r="AC3173" s="26">
        <f t="shared" si="49"/>
        <v>0</v>
      </c>
    </row>
    <row r="3174" spans="4:29" x14ac:dyDescent="0.25">
      <c r="D3174" s="26"/>
      <c r="AC3174" s="26">
        <f t="shared" si="49"/>
        <v>0</v>
      </c>
    </row>
    <row r="3175" spans="4:29" x14ac:dyDescent="0.25">
      <c r="D3175" s="26"/>
      <c r="AC3175" s="26">
        <f t="shared" si="49"/>
        <v>0</v>
      </c>
    </row>
    <row r="3176" spans="4:29" x14ac:dyDescent="0.25">
      <c r="D3176" s="26"/>
      <c r="AC3176" s="26">
        <f t="shared" si="49"/>
        <v>0</v>
      </c>
    </row>
    <row r="3177" spans="4:29" x14ac:dyDescent="0.25">
      <c r="D3177" s="26"/>
      <c r="AC3177" s="26">
        <f t="shared" si="49"/>
        <v>0</v>
      </c>
    </row>
    <row r="3178" spans="4:29" x14ac:dyDescent="0.25">
      <c r="D3178" s="26"/>
      <c r="AC3178" s="26">
        <f t="shared" si="49"/>
        <v>0</v>
      </c>
    </row>
    <row r="3179" spans="4:29" x14ac:dyDescent="0.25">
      <c r="D3179" s="26"/>
      <c r="AC3179" s="26">
        <f t="shared" si="49"/>
        <v>0</v>
      </c>
    </row>
    <row r="3180" spans="4:29" x14ac:dyDescent="0.25">
      <c r="D3180" s="26"/>
      <c r="AC3180" s="26">
        <f t="shared" si="49"/>
        <v>0</v>
      </c>
    </row>
    <row r="3181" spans="4:29" x14ac:dyDescent="0.25">
      <c r="D3181" s="26"/>
      <c r="AC3181" s="26">
        <f t="shared" si="49"/>
        <v>0</v>
      </c>
    </row>
    <row r="3182" spans="4:29" x14ac:dyDescent="0.25">
      <c r="D3182" s="26"/>
      <c r="AC3182" s="26">
        <f t="shared" si="49"/>
        <v>0</v>
      </c>
    </row>
    <row r="3183" spans="4:29" x14ac:dyDescent="0.25">
      <c r="D3183" s="26"/>
      <c r="AC3183" s="26">
        <f t="shared" si="49"/>
        <v>0</v>
      </c>
    </row>
    <row r="3184" spans="4:29" x14ac:dyDescent="0.25">
      <c r="D3184" s="26"/>
      <c r="AC3184" s="26">
        <f t="shared" si="49"/>
        <v>0</v>
      </c>
    </row>
    <row r="3185" spans="4:29" x14ac:dyDescent="0.25">
      <c r="D3185" s="26"/>
      <c r="AC3185" s="26">
        <f t="shared" si="49"/>
        <v>0</v>
      </c>
    </row>
    <row r="3186" spans="4:29" x14ac:dyDescent="0.25">
      <c r="D3186" s="26"/>
      <c r="AC3186" s="26">
        <f t="shared" si="49"/>
        <v>0</v>
      </c>
    </row>
    <row r="3187" spans="4:29" x14ac:dyDescent="0.25">
      <c r="D3187" s="26"/>
      <c r="AC3187" s="26">
        <f t="shared" si="49"/>
        <v>0</v>
      </c>
    </row>
    <row r="3188" spans="4:29" x14ac:dyDescent="0.25">
      <c r="D3188" s="26"/>
      <c r="AC3188" s="26">
        <f t="shared" si="49"/>
        <v>0</v>
      </c>
    </row>
    <row r="3189" spans="4:29" x14ac:dyDescent="0.25">
      <c r="D3189" s="26"/>
      <c r="AC3189" s="26">
        <f t="shared" si="49"/>
        <v>0</v>
      </c>
    </row>
    <row r="3190" spans="4:29" x14ac:dyDescent="0.25">
      <c r="D3190" s="26"/>
      <c r="AC3190" s="26">
        <f t="shared" si="49"/>
        <v>0</v>
      </c>
    </row>
    <row r="3191" spans="4:29" x14ac:dyDescent="0.25">
      <c r="D3191" s="26"/>
      <c r="AC3191" s="26">
        <f t="shared" si="49"/>
        <v>0</v>
      </c>
    </row>
    <row r="3192" spans="4:29" x14ac:dyDescent="0.25">
      <c r="D3192" s="26"/>
      <c r="AC3192" s="26">
        <f t="shared" si="49"/>
        <v>0</v>
      </c>
    </row>
    <row r="3193" spans="4:29" x14ac:dyDescent="0.25">
      <c r="D3193" s="26"/>
      <c r="AC3193" s="26">
        <f t="shared" si="49"/>
        <v>0</v>
      </c>
    </row>
    <row r="3194" spans="4:29" x14ac:dyDescent="0.25">
      <c r="D3194" s="26"/>
      <c r="AC3194" s="26">
        <f t="shared" si="49"/>
        <v>0</v>
      </c>
    </row>
    <row r="3195" spans="4:29" x14ac:dyDescent="0.25">
      <c r="D3195" s="26"/>
      <c r="AC3195" s="26">
        <f t="shared" si="49"/>
        <v>0</v>
      </c>
    </row>
    <row r="3196" spans="4:29" x14ac:dyDescent="0.25">
      <c r="D3196" s="26"/>
      <c r="AC3196" s="26">
        <f t="shared" si="49"/>
        <v>0</v>
      </c>
    </row>
    <row r="3197" spans="4:29" x14ac:dyDescent="0.25">
      <c r="D3197" s="26"/>
      <c r="AC3197" s="26">
        <f t="shared" si="49"/>
        <v>0</v>
      </c>
    </row>
    <row r="3198" spans="4:29" x14ac:dyDescent="0.25">
      <c r="D3198" s="26"/>
      <c r="AC3198" s="26">
        <f t="shared" si="49"/>
        <v>0</v>
      </c>
    </row>
    <row r="3199" spans="4:29" x14ac:dyDescent="0.25">
      <c r="D3199" s="26"/>
      <c r="AC3199" s="26">
        <f t="shared" si="49"/>
        <v>0</v>
      </c>
    </row>
    <row r="3200" spans="4:29" x14ac:dyDescent="0.25">
      <c r="D3200" s="26"/>
      <c r="AC3200" s="26">
        <f t="shared" si="49"/>
        <v>0</v>
      </c>
    </row>
    <row r="3201" spans="4:29" x14ac:dyDescent="0.25">
      <c r="D3201" s="26"/>
      <c r="AC3201" s="26">
        <f t="shared" si="49"/>
        <v>0</v>
      </c>
    </row>
    <row r="3202" spans="4:29" x14ac:dyDescent="0.25">
      <c r="D3202" s="26"/>
      <c r="AC3202" s="26">
        <f t="shared" ref="AC3202:AC3265" si="50">LAMBDA*A3202</f>
        <v>0</v>
      </c>
    </row>
    <row r="3203" spans="4:29" x14ac:dyDescent="0.25">
      <c r="D3203" s="26"/>
      <c r="AC3203" s="26">
        <f t="shared" si="50"/>
        <v>0</v>
      </c>
    </row>
    <row r="3204" spans="4:29" x14ac:dyDescent="0.25">
      <c r="D3204" s="26"/>
      <c r="AC3204" s="26">
        <f t="shared" si="50"/>
        <v>0</v>
      </c>
    </row>
    <row r="3205" spans="4:29" x14ac:dyDescent="0.25">
      <c r="D3205" s="26"/>
      <c r="AC3205" s="26">
        <f t="shared" si="50"/>
        <v>0</v>
      </c>
    </row>
    <row r="3206" spans="4:29" x14ac:dyDescent="0.25">
      <c r="D3206" s="26"/>
      <c r="AC3206" s="26">
        <f t="shared" si="50"/>
        <v>0</v>
      </c>
    </row>
    <row r="3207" spans="4:29" x14ac:dyDescent="0.25">
      <c r="D3207" s="26"/>
      <c r="AC3207" s="26">
        <f t="shared" si="50"/>
        <v>0</v>
      </c>
    </row>
    <row r="3208" spans="4:29" x14ac:dyDescent="0.25">
      <c r="D3208" s="26"/>
      <c r="AC3208" s="26">
        <f t="shared" si="50"/>
        <v>0</v>
      </c>
    </row>
    <row r="3209" spans="4:29" x14ac:dyDescent="0.25">
      <c r="D3209" s="26"/>
      <c r="AC3209" s="26">
        <f t="shared" si="50"/>
        <v>0</v>
      </c>
    </row>
    <row r="3210" spans="4:29" x14ac:dyDescent="0.25">
      <c r="D3210" s="26"/>
      <c r="AC3210" s="26">
        <f t="shared" si="50"/>
        <v>0</v>
      </c>
    </row>
    <row r="3211" spans="4:29" x14ac:dyDescent="0.25">
      <c r="D3211" s="26"/>
      <c r="AC3211" s="26">
        <f t="shared" si="50"/>
        <v>0</v>
      </c>
    </row>
    <row r="3212" spans="4:29" x14ac:dyDescent="0.25">
      <c r="D3212" s="26"/>
      <c r="AC3212" s="26">
        <f t="shared" si="50"/>
        <v>0</v>
      </c>
    </row>
    <row r="3213" spans="4:29" x14ac:dyDescent="0.25">
      <c r="D3213" s="26"/>
      <c r="AC3213" s="26">
        <f t="shared" si="50"/>
        <v>0</v>
      </c>
    </row>
    <row r="3214" spans="4:29" x14ac:dyDescent="0.25">
      <c r="D3214" s="26"/>
      <c r="AC3214" s="26">
        <f t="shared" si="50"/>
        <v>0</v>
      </c>
    </row>
    <row r="3215" spans="4:29" x14ac:dyDescent="0.25">
      <c r="D3215" s="26"/>
      <c r="AC3215" s="26">
        <f t="shared" si="50"/>
        <v>0</v>
      </c>
    </row>
    <row r="3216" spans="4:29" x14ac:dyDescent="0.25">
      <c r="D3216" s="26"/>
      <c r="AC3216" s="26">
        <f t="shared" si="50"/>
        <v>0</v>
      </c>
    </row>
    <row r="3217" spans="4:29" x14ac:dyDescent="0.25">
      <c r="D3217" s="26"/>
      <c r="AC3217" s="26">
        <f t="shared" si="50"/>
        <v>0</v>
      </c>
    </row>
    <row r="3218" spans="4:29" x14ac:dyDescent="0.25">
      <c r="D3218" s="26"/>
      <c r="AC3218" s="26">
        <f t="shared" si="50"/>
        <v>0</v>
      </c>
    </row>
    <row r="3219" spans="4:29" x14ac:dyDescent="0.25">
      <c r="D3219" s="26"/>
      <c r="AC3219" s="26">
        <f t="shared" si="50"/>
        <v>0</v>
      </c>
    </row>
    <row r="3220" spans="4:29" x14ac:dyDescent="0.25">
      <c r="D3220" s="26"/>
      <c r="AC3220" s="26">
        <f t="shared" si="50"/>
        <v>0</v>
      </c>
    </row>
    <row r="3221" spans="4:29" x14ac:dyDescent="0.25">
      <c r="D3221" s="26"/>
      <c r="AC3221" s="26">
        <f t="shared" si="50"/>
        <v>0</v>
      </c>
    </row>
    <row r="3222" spans="4:29" x14ac:dyDescent="0.25">
      <c r="D3222" s="26"/>
      <c r="AC3222" s="26">
        <f t="shared" si="50"/>
        <v>0</v>
      </c>
    </row>
    <row r="3223" spans="4:29" x14ac:dyDescent="0.25">
      <c r="D3223" s="26"/>
      <c r="AC3223" s="26">
        <f t="shared" si="50"/>
        <v>0</v>
      </c>
    </row>
    <row r="3224" spans="4:29" x14ac:dyDescent="0.25">
      <c r="D3224" s="26"/>
      <c r="AC3224" s="26">
        <f t="shared" si="50"/>
        <v>0</v>
      </c>
    </row>
    <row r="3225" spans="4:29" x14ac:dyDescent="0.25">
      <c r="D3225" s="26"/>
      <c r="AC3225" s="26">
        <f t="shared" si="50"/>
        <v>0</v>
      </c>
    </row>
    <row r="3226" spans="4:29" x14ac:dyDescent="0.25">
      <c r="D3226" s="26"/>
      <c r="AC3226" s="26">
        <f t="shared" si="50"/>
        <v>0</v>
      </c>
    </row>
    <row r="3227" spans="4:29" x14ac:dyDescent="0.25">
      <c r="D3227" s="26"/>
      <c r="AC3227" s="26">
        <f t="shared" si="50"/>
        <v>0</v>
      </c>
    </row>
    <row r="3228" spans="4:29" x14ac:dyDescent="0.25">
      <c r="D3228" s="26"/>
      <c r="AC3228" s="26">
        <f t="shared" si="50"/>
        <v>0</v>
      </c>
    </row>
    <row r="3229" spans="4:29" x14ac:dyDescent="0.25">
      <c r="D3229" s="26"/>
      <c r="AC3229" s="26">
        <f t="shared" si="50"/>
        <v>0</v>
      </c>
    </row>
    <row r="3230" spans="4:29" x14ac:dyDescent="0.25">
      <c r="D3230" s="26"/>
      <c r="AC3230" s="26">
        <f t="shared" si="50"/>
        <v>0</v>
      </c>
    </row>
    <row r="3231" spans="4:29" x14ac:dyDescent="0.25">
      <c r="D3231" s="26"/>
      <c r="AC3231" s="26">
        <f t="shared" si="50"/>
        <v>0</v>
      </c>
    </row>
    <row r="3232" spans="4:29" x14ac:dyDescent="0.25">
      <c r="D3232" s="26"/>
      <c r="AC3232" s="26">
        <f t="shared" si="50"/>
        <v>0</v>
      </c>
    </row>
    <row r="3233" spans="4:29" x14ac:dyDescent="0.25">
      <c r="D3233" s="26"/>
      <c r="AC3233" s="26">
        <f t="shared" si="50"/>
        <v>0</v>
      </c>
    </row>
    <row r="3234" spans="4:29" x14ac:dyDescent="0.25">
      <c r="D3234" s="26"/>
      <c r="AC3234" s="26">
        <f t="shared" si="50"/>
        <v>0</v>
      </c>
    </row>
    <row r="3235" spans="4:29" x14ac:dyDescent="0.25">
      <c r="D3235" s="26"/>
      <c r="AC3235" s="26">
        <f t="shared" si="50"/>
        <v>0</v>
      </c>
    </row>
    <row r="3236" spans="4:29" x14ac:dyDescent="0.25">
      <c r="D3236" s="26"/>
      <c r="AC3236" s="26">
        <f t="shared" si="50"/>
        <v>0</v>
      </c>
    </row>
    <row r="3237" spans="4:29" x14ac:dyDescent="0.25">
      <c r="D3237" s="26"/>
      <c r="AC3237" s="26">
        <f t="shared" si="50"/>
        <v>0</v>
      </c>
    </row>
    <row r="3238" spans="4:29" x14ac:dyDescent="0.25">
      <c r="D3238" s="26"/>
      <c r="AC3238" s="26">
        <f t="shared" si="50"/>
        <v>0</v>
      </c>
    </row>
    <row r="3239" spans="4:29" x14ac:dyDescent="0.25">
      <c r="D3239" s="26"/>
      <c r="AC3239" s="26">
        <f t="shared" si="50"/>
        <v>0</v>
      </c>
    </row>
    <row r="3240" spans="4:29" x14ac:dyDescent="0.25">
      <c r="D3240" s="26"/>
      <c r="AC3240" s="26">
        <f t="shared" si="50"/>
        <v>0</v>
      </c>
    </row>
    <row r="3241" spans="4:29" x14ac:dyDescent="0.25">
      <c r="D3241" s="26"/>
      <c r="AC3241" s="26">
        <f t="shared" si="50"/>
        <v>0</v>
      </c>
    </row>
    <row r="3242" spans="4:29" x14ac:dyDescent="0.25">
      <c r="D3242" s="26"/>
      <c r="AC3242" s="26">
        <f t="shared" si="50"/>
        <v>0</v>
      </c>
    </row>
    <row r="3243" spans="4:29" x14ac:dyDescent="0.25">
      <c r="D3243" s="26"/>
      <c r="AC3243" s="26">
        <f t="shared" si="50"/>
        <v>0</v>
      </c>
    </row>
    <row r="3244" spans="4:29" x14ac:dyDescent="0.25">
      <c r="D3244" s="26"/>
      <c r="AC3244" s="26">
        <f t="shared" si="50"/>
        <v>0</v>
      </c>
    </row>
    <row r="3245" spans="4:29" x14ac:dyDescent="0.25">
      <c r="D3245" s="26"/>
      <c r="AC3245" s="26">
        <f t="shared" si="50"/>
        <v>0</v>
      </c>
    </row>
    <row r="3246" spans="4:29" x14ac:dyDescent="0.25">
      <c r="D3246" s="26"/>
      <c r="AC3246" s="26">
        <f t="shared" si="50"/>
        <v>0</v>
      </c>
    </row>
    <row r="3247" spans="4:29" x14ac:dyDescent="0.25">
      <c r="D3247" s="26"/>
      <c r="AC3247" s="26">
        <f t="shared" si="50"/>
        <v>0</v>
      </c>
    </row>
    <row r="3248" spans="4:29" x14ac:dyDescent="0.25">
      <c r="D3248" s="26"/>
      <c r="AC3248" s="26">
        <f t="shared" si="50"/>
        <v>0</v>
      </c>
    </row>
    <row r="3249" spans="4:29" x14ac:dyDescent="0.25">
      <c r="D3249" s="26"/>
      <c r="AC3249" s="26">
        <f t="shared" si="50"/>
        <v>0</v>
      </c>
    </row>
    <row r="3250" spans="4:29" x14ac:dyDescent="0.25">
      <c r="D3250" s="26"/>
      <c r="AC3250" s="26">
        <f t="shared" si="50"/>
        <v>0</v>
      </c>
    </row>
    <row r="3251" spans="4:29" x14ac:dyDescent="0.25">
      <c r="D3251" s="26"/>
      <c r="AC3251" s="26">
        <f t="shared" si="50"/>
        <v>0</v>
      </c>
    </row>
    <row r="3252" spans="4:29" x14ac:dyDescent="0.25">
      <c r="D3252" s="26"/>
      <c r="AC3252" s="26">
        <f t="shared" si="50"/>
        <v>0</v>
      </c>
    </row>
    <row r="3253" spans="4:29" x14ac:dyDescent="0.25">
      <c r="D3253" s="26"/>
      <c r="AC3253" s="26">
        <f t="shared" si="50"/>
        <v>0</v>
      </c>
    </row>
    <row r="3254" spans="4:29" x14ac:dyDescent="0.25">
      <c r="D3254" s="26"/>
      <c r="AC3254" s="26">
        <f t="shared" si="50"/>
        <v>0</v>
      </c>
    </row>
    <row r="3255" spans="4:29" x14ac:dyDescent="0.25">
      <c r="D3255" s="26"/>
      <c r="AC3255" s="26">
        <f t="shared" si="50"/>
        <v>0</v>
      </c>
    </row>
    <row r="3256" spans="4:29" x14ac:dyDescent="0.25">
      <c r="D3256" s="26"/>
      <c r="AC3256" s="26">
        <f t="shared" si="50"/>
        <v>0</v>
      </c>
    </row>
    <row r="3257" spans="4:29" x14ac:dyDescent="0.25">
      <c r="D3257" s="26"/>
      <c r="AC3257" s="26">
        <f t="shared" si="50"/>
        <v>0</v>
      </c>
    </row>
    <row r="3258" spans="4:29" x14ac:dyDescent="0.25">
      <c r="D3258" s="26"/>
      <c r="AC3258" s="26">
        <f t="shared" si="50"/>
        <v>0</v>
      </c>
    </row>
    <row r="3259" spans="4:29" x14ac:dyDescent="0.25">
      <c r="D3259" s="26"/>
      <c r="AC3259" s="26">
        <f t="shared" si="50"/>
        <v>0</v>
      </c>
    </row>
    <row r="3260" spans="4:29" x14ac:dyDescent="0.25">
      <c r="D3260" s="26"/>
      <c r="AC3260" s="26">
        <f t="shared" si="50"/>
        <v>0</v>
      </c>
    </row>
    <row r="3261" spans="4:29" x14ac:dyDescent="0.25">
      <c r="D3261" s="26"/>
      <c r="AC3261" s="26">
        <f t="shared" si="50"/>
        <v>0</v>
      </c>
    </row>
    <row r="3262" spans="4:29" x14ac:dyDescent="0.25">
      <c r="D3262" s="26"/>
      <c r="AC3262" s="26">
        <f t="shared" si="50"/>
        <v>0</v>
      </c>
    </row>
    <row r="3263" spans="4:29" x14ac:dyDescent="0.25">
      <c r="D3263" s="26"/>
      <c r="AC3263" s="26">
        <f t="shared" si="50"/>
        <v>0</v>
      </c>
    </row>
    <row r="3264" spans="4:29" x14ac:dyDescent="0.25">
      <c r="D3264" s="26"/>
      <c r="AC3264" s="26">
        <f t="shared" si="50"/>
        <v>0</v>
      </c>
    </row>
    <row r="3265" spans="4:29" x14ac:dyDescent="0.25">
      <c r="D3265" s="26"/>
      <c r="AC3265" s="26">
        <f t="shared" si="50"/>
        <v>0</v>
      </c>
    </row>
    <row r="3266" spans="4:29" x14ac:dyDescent="0.25">
      <c r="D3266" s="26"/>
      <c r="AC3266" s="26">
        <f t="shared" ref="AC3266:AC3329" si="51">LAMBDA*A3266</f>
        <v>0</v>
      </c>
    </row>
    <row r="3267" spans="4:29" x14ac:dyDescent="0.25">
      <c r="D3267" s="26"/>
      <c r="AC3267" s="26">
        <f t="shared" si="51"/>
        <v>0</v>
      </c>
    </row>
    <row r="3268" spans="4:29" x14ac:dyDescent="0.25">
      <c r="D3268" s="26"/>
      <c r="AC3268" s="26">
        <f t="shared" si="51"/>
        <v>0</v>
      </c>
    </row>
    <row r="3269" spans="4:29" x14ac:dyDescent="0.25">
      <c r="D3269" s="26"/>
      <c r="AC3269" s="26">
        <f t="shared" si="51"/>
        <v>0</v>
      </c>
    </row>
    <row r="3270" spans="4:29" x14ac:dyDescent="0.25">
      <c r="D3270" s="26"/>
      <c r="AC3270" s="26">
        <f t="shared" si="51"/>
        <v>0</v>
      </c>
    </row>
    <row r="3271" spans="4:29" x14ac:dyDescent="0.25">
      <c r="D3271" s="26"/>
      <c r="AC3271" s="26">
        <f t="shared" si="51"/>
        <v>0</v>
      </c>
    </row>
    <row r="3272" spans="4:29" x14ac:dyDescent="0.25">
      <c r="D3272" s="26"/>
      <c r="AC3272" s="26">
        <f t="shared" si="51"/>
        <v>0</v>
      </c>
    </row>
    <row r="3273" spans="4:29" x14ac:dyDescent="0.25">
      <c r="D3273" s="26"/>
      <c r="AC3273" s="26">
        <f t="shared" si="51"/>
        <v>0</v>
      </c>
    </row>
    <row r="3274" spans="4:29" x14ac:dyDescent="0.25">
      <c r="D3274" s="26"/>
      <c r="AC3274" s="26">
        <f t="shared" si="51"/>
        <v>0</v>
      </c>
    </row>
    <row r="3275" spans="4:29" x14ac:dyDescent="0.25">
      <c r="D3275" s="26"/>
      <c r="AC3275" s="26">
        <f t="shared" si="51"/>
        <v>0</v>
      </c>
    </row>
    <row r="3276" spans="4:29" x14ac:dyDescent="0.25">
      <c r="D3276" s="26"/>
      <c r="AC3276" s="26">
        <f t="shared" si="51"/>
        <v>0</v>
      </c>
    </row>
    <row r="3277" spans="4:29" x14ac:dyDescent="0.25">
      <c r="D3277" s="26"/>
      <c r="AC3277" s="26">
        <f t="shared" si="51"/>
        <v>0</v>
      </c>
    </row>
    <row r="3278" spans="4:29" x14ac:dyDescent="0.25">
      <c r="D3278" s="26"/>
      <c r="AC3278" s="26">
        <f t="shared" si="51"/>
        <v>0</v>
      </c>
    </row>
    <row r="3279" spans="4:29" x14ac:dyDescent="0.25">
      <c r="D3279" s="26"/>
      <c r="AC3279" s="26">
        <f t="shared" si="51"/>
        <v>0</v>
      </c>
    </row>
    <row r="3280" spans="4:29" x14ac:dyDescent="0.25">
      <c r="D3280" s="26"/>
      <c r="AC3280" s="26">
        <f t="shared" si="51"/>
        <v>0</v>
      </c>
    </row>
    <row r="3281" spans="4:29" x14ac:dyDescent="0.25">
      <c r="D3281" s="26"/>
      <c r="AC3281" s="26">
        <f t="shared" si="51"/>
        <v>0</v>
      </c>
    </row>
    <row r="3282" spans="4:29" x14ac:dyDescent="0.25">
      <c r="D3282" s="26"/>
      <c r="AC3282" s="26">
        <f t="shared" si="51"/>
        <v>0</v>
      </c>
    </row>
    <row r="3283" spans="4:29" x14ac:dyDescent="0.25">
      <c r="D3283" s="26"/>
      <c r="AC3283" s="26">
        <f t="shared" si="51"/>
        <v>0</v>
      </c>
    </row>
    <row r="3284" spans="4:29" x14ac:dyDescent="0.25">
      <c r="D3284" s="26"/>
      <c r="AC3284" s="26">
        <f t="shared" si="51"/>
        <v>0</v>
      </c>
    </row>
    <row r="3285" spans="4:29" x14ac:dyDescent="0.25">
      <c r="D3285" s="26"/>
      <c r="AC3285" s="26">
        <f t="shared" si="51"/>
        <v>0</v>
      </c>
    </row>
    <row r="3286" spans="4:29" x14ac:dyDescent="0.25">
      <c r="D3286" s="26"/>
      <c r="AC3286" s="26">
        <f t="shared" si="51"/>
        <v>0</v>
      </c>
    </row>
    <row r="3287" spans="4:29" x14ac:dyDescent="0.25">
      <c r="D3287" s="26"/>
      <c r="AC3287" s="26">
        <f t="shared" si="51"/>
        <v>0</v>
      </c>
    </row>
    <row r="3288" spans="4:29" x14ac:dyDescent="0.25">
      <c r="D3288" s="26"/>
      <c r="AC3288" s="26">
        <f t="shared" si="51"/>
        <v>0</v>
      </c>
    </row>
    <row r="3289" spans="4:29" x14ac:dyDescent="0.25">
      <c r="D3289" s="26"/>
      <c r="AC3289" s="26">
        <f t="shared" si="51"/>
        <v>0</v>
      </c>
    </row>
    <row r="3290" spans="4:29" x14ac:dyDescent="0.25">
      <c r="D3290" s="26"/>
      <c r="AC3290" s="26">
        <f t="shared" si="51"/>
        <v>0</v>
      </c>
    </row>
    <row r="3291" spans="4:29" x14ac:dyDescent="0.25">
      <c r="D3291" s="26"/>
      <c r="AC3291" s="26">
        <f t="shared" si="51"/>
        <v>0</v>
      </c>
    </row>
    <row r="3292" spans="4:29" x14ac:dyDescent="0.25">
      <c r="D3292" s="26"/>
      <c r="AC3292" s="26">
        <f t="shared" si="51"/>
        <v>0</v>
      </c>
    </row>
    <row r="3293" spans="4:29" x14ac:dyDescent="0.25">
      <c r="D3293" s="26"/>
      <c r="AC3293" s="26">
        <f t="shared" si="51"/>
        <v>0</v>
      </c>
    </row>
    <row r="3294" spans="4:29" x14ac:dyDescent="0.25">
      <c r="D3294" s="26"/>
      <c r="AC3294" s="26">
        <f t="shared" si="51"/>
        <v>0</v>
      </c>
    </row>
    <row r="3295" spans="4:29" x14ac:dyDescent="0.25">
      <c r="D3295" s="26"/>
      <c r="AC3295" s="26">
        <f t="shared" si="51"/>
        <v>0</v>
      </c>
    </row>
    <row r="3296" spans="4:29" x14ac:dyDescent="0.25">
      <c r="D3296" s="26"/>
      <c r="AC3296" s="26">
        <f t="shared" si="51"/>
        <v>0</v>
      </c>
    </row>
    <row r="3297" spans="4:29" x14ac:dyDescent="0.25">
      <c r="D3297" s="26"/>
      <c r="AC3297" s="26">
        <f t="shared" si="51"/>
        <v>0</v>
      </c>
    </row>
    <row r="3298" spans="4:29" x14ac:dyDescent="0.25">
      <c r="D3298" s="26"/>
      <c r="AC3298" s="26">
        <f t="shared" si="51"/>
        <v>0</v>
      </c>
    </row>
    <row r="3299" spans="4:29" x14ac:dyDescent="0.25">
      <c r="D3299" s="26"/>
      <c r="AC3299" s="26">
        <f t="shared" si="51"/>
        <v>0</v>
      </c>
    </row>
    <row r="3300" spans="4:29" x14ac:dyDescent="0.25">
      <c r="D3300" s="26"/>
      <c r="AC3300" s="26">
        <f t="shared" si="51"/>
        <v>0</v>
      </c>
    </row>
    <row r="3301" spans="4:29" x14ac:dyDescent="0.25">
      <c r="D3301" s="26"/>
      <c r="AC3301" s="26">
        <f t="shared" si="51"/>
        <v>0</v>
      </c>
    </row>
    <row r="3302" spans="4:29" x14ac:dyDescent="0.25">
      <c r="D3302" s="26"/>
      <c r="AC3302" s="26">
        <f t="shared" si="51"/>
        <v>0</v>
      </c>
    </row>
    <row r="3303" spans="4:29" x14ac:dyDescent="0.25">
      <c r="D3303" s="26"/>
      <c r="AC3303" s="26">
        <f t="shared" si="51"/>
        <v>0</v>
      </c>
    </row>
    <row r="3304" spans="4:29" x14ac:dyDescent="0.25">
      <c r="D3304" s="26"/>
      <c r="AC3304" s="26">
        <f t="shared" si="51"/>
        <v>0</v>
      </c>
    </row>
    <row r="3305" spans="4:29" x14ac:dyDescent="0.25">
      <c r="D3305" s="26"/>
      <c r="AC3305" s="26">
        <f t="shared" si="51"/>
        <v>0</v>
      </c>
    </row>
    <row r="3306" spans="4:29" x14ac:dyDescent="0.25">
      <c r="D3306" s="26"/>
      <c r="AC3306" s="26">
        <f t="shared" si="51"/>
        <v>0</v>
      </c>
    </row>
    <row r="3307" spans="4:29" x14ac:dyDescent="0.25">
      <c r="D3307" s="26"/>
      <c r="AC3307" s="26">
        <f t="shared" si="51"/>
        <v>0</v>
      </c>
    </row>
    <row r="3308" spans="4:29" x14ac:dyDescent="0.25">
      <c r="D3308" s="26"/>
      <c r="AC3308" s="26">
        <f t="shared" si="51"/>
        <v>0</v>
      </c>
    </row>
    <row r="3309" spans="4:29" x14ac:dyDescent="0.25">
      <c r="D3309" s="26"/>
      <c r="AC3309" s="26">
        <f t="shared" si="51"/>
        <v>0</v>
      </c>
    </row>
    <row r="3310" spans="4:29" x14ac:dyDescent="0.25">
      <c r="D3310" s="26"/>
      <c r="AC3310" s="26">
        <f t="shared" si="51"/>
        <v>0</v>
      </c>
    </row>
    <row r="3311" spans="4:29" x14ac:dyDescent="0.25">
      <c r="D3311" s="26"/>
      <c r="AC3311" s="26">
        <f t="shared" si="51"/>
        <v>0</v>
      </c>
    </row>
    <row r="3312" spans="4:29" x14ac:dyDescent="0.25">
      <c r="D3312" s="26"/>
      <c r="AC3312" s="26">
        <f t="shared" si="51"/>
        <v>0</v>
      </c>
    </row>
    <row r="3313" spans="4:29" x14ac:dyDescent="0.25">
      <c r="D3313" s="26"/>
      <c r="AC3313" s="26">
        <f t="shared" si="51"/>
        <v>0</v>
      </c>
    </row>
    <row r="3314" spans="4:29" x14ac:dyDescent="0.25">
      <c r="D3314" s="26"/>
      <c r="AC3314" s="26">
        <f t="shared" si="51"/>
        <v>0</v>
      </c>
    </row>
    <row r="3315" spans="4:29" x14ac:dyDescent="0.25">
      <c r="D3315" s="26"/>
      <c r="AC3315" s="26">
        <f t="shared" si="51"/>
        <v>0</v>
      </c>
    </row>
    <row r="3316" spans="4:29" x14ac:dyDescent="0.25">
      <c r="D3316" s="26"/>
      <c r="AC3316" s="26">
        <f t="shared" si="51"/>
        <v>0</v>
      </c>
    </row>
    <row r="3317" spans="4:29" x14ac:dyDescent="0.25">
      <c r="D3317" s="26"/>
      <c r="AC3317" s="26">
        <f t="shared" si="51"/>
        <v>0</v>
      </c>
    </row>
    <row r="3318" spans="4:29" x14ac:dyDescent="0.25">
      <c r="D3318" s="26"/>
      <c r="AC3318" s="26">
        <f t="shared" si="51"/>
        <v>0</v>
      </c>
    </row>
    <row r="3319" spans="4:29" x14ac:dyDescent="0.25">
      <c r="D3319" s="26"/>
      <c r="AC3319" s="26">
        <f t="shared" si="51"/>
        <v>0</v>
      </c>
    </row>
    <row r="3320" spans="4:29" x14ac:dyDescent="0.25">
      <c r="D3320" s="26"/>
      <c r="AC3320" s="26">
        <f t="shared" si="51"/>
        <v>0</v>
      </c>
    </row>
    <row r="3321" spans="4:29" x14ac:dyDescent="0.25">
      <c r="D3321" s="26"/>
      <c r="AC3321" s="26">
        <f t="shared" si="51"/>
        <v>0</v>
      </c>
    </row>
    <row r="3322" spans="4:29" x14ac:dyDescent="0.25">
      <c r="D3322" s="26"/>
      <c r="AC3322" s="26">
        <f t="shared" si="51"/>
        <v>0</v>
      </c>
    </row>
    <row r="3323" spans="4:29" x14ac:dyDescent="0.25">
      <c r="D3323" s="26"/>
      <c r="AC3323" s="26">
        <f t="shared" si="51"/>
        <v>0</v>
      </c>
    </row>
    <row r="3324" spans="4:29" x14ac:dyDescent="0.25">
      <c r="D3324" s="26"/>
      <c r="AC3324" s="26">
        <f t="shared" si="51"/>
        <v>0</v>
      </c>
    </row>
    <row r="3325" spans="4:29" x14ac:dyDescent="0.25">
      <c r="D3325" s="26"/>
      <c r="AC3325" s="26">
        <f t="shared" si="51"/>
        <v>0</v>
      </c>
    </row>
    <row r="3326" spans="4:29" x14ac:dyDescent="0.25">
      <c r="D3326" s="26"/>
      <c r="AC3326" s="26">
        <f t="shared" si="51"/>
        <v>0</v>
      </c>
    </row>
    <row r="3327" spans="4:29" x14ac:dyDescent="0.25">
      <c r="D3327" s="26"/>
      <c r="AC3327" s="26">
        <f t="shared" si="51"/>
        <v>0</v>
      </c>
    </row>
    <row r="3328" spans="4:29" x14ac:dyDescent="0.25">
      <c r="D3328" s="26"/>
      <c r="AC3328" s="26">
        <f t="shared" si="51"/>
        <v>0</v>
      </c>
    </row>
    <row r="3329" spans="4:29" x14ac:dyDescent="0.25">
      <c r="D3329" s="26"/>
      <c r="AC3329" s="26">
        <f t="shared" si="51"/>
        <v>0</v>
      </c>
    </row>
    <row r="3330" spans="4:29" x14ac:dyDescent="0.25">
      <c r="D3330" s="26"/>
      <c r="AC3330" s="26">
        <f t="shared" ref="AC3330:AC3393" si="52">LAMBDA*A3330</f>
        <v>0</v>
      </c>
    </row>
    <row r="3331" spans="4:29" x14ac:dyDescent="0.25">
      <c r="D3331" s="26"/>
      <c r="AC3331" s="26">
        <f t="shared" si="52"/>
        <v>0</v>
      </c>
    </row>
    <row r="3332" spans="4:29" x14ac:dyDescent="0.25">
      <c r="D3332" s="26"/>
      <c r="AC3332" s="26">
        <f t="shared" si="52"/>
        <v>0</v>
      </c>
    </row>
    <row r="3333" spans="4:29" x14ac:dyDescent="0.25">
      <c r="D3333" s="26"/>
      <c r="AC3333" s="26">
        <f t="shared" si="52"/>
        <v>0</v>
      </c>
    </row>
    <row r="3334" spans="4:29" x14ac:dyDescent="0.25">
      <c r="D3334" s="26"/>
      <c r="AC3334" s="26">
        <f t="shared" si="52"/>
        <v>0</v>
      </c>
    </row>
    <row r="3335" spans="4:29" x14ac:dyDescent="0.25">
      <c r="D3335" s="26"/>
      <c r="AC3335" s="26">
        <f t="shared" si="52"/>
        <v>0</v>
      </c>
    </row>
    <row r="3336" spans="4:29" x14ac:dyDescent="0.25">
      <c r="D3336" s="26"/>
      <c r="AC3336" s="26">
        <f t="shared" si="52"/>
        <v>0</v>
      </c>
    </row>
    <row r="3337" spans="4:29" x14ac:dyDescent="0.25">
      <c r="D3337" s="26"/>
      <c r="AC3337" s="26">
        <f t="shared" si="52"/>
        <v>0</v>
      </c>
    </row>
    <row r="3338" spans="4:29" x14ac:dyDescent="0.25">
      <c r="D3338" s="26"/>
      <c r="AC3338" s="26">
        <f t="shared" si="52"/>
        <v>0</v>
      </c>
    </row>
    <row r="3339" spans="4:29" x14ac:dyDescent="0.25">
      <c r="D3339" s="26"/>
      <c r="AC3339" s="26">
        <f t="shared" si="52"/>
        <v>0</v>
      </c>
    </row>
    <row r="3340" spans="4:29" x14ac:dyDescent="0.25">
      <c r="D3340" s="26"/>
      <c r="AC3340" s="26">
        <f t="shared" si="52"/>
        <v>0</v>
      </c>
    </row>
    <row r="3341" spans="4:29" x14ac:dyDescent="0.25">
      <c r="D3341" s="26"/>
      <c r="AC3341" s="26">
        <f t="shared" si="52"/>
        <v>0</v>
      </c>
    </row>
    <row r="3342" spans="4:29" x14ac:dyDescent="0.25">
      <c r="D3342" s="26"/>
      <c r="AC3342" s="26">
        <f t="shared" si="52"/>
        <v>0</v>
      </c>
    </row>
    <row r="3343" spans="4:29" x14ac:dyDescent="0.25">
      <c r="D3343" s="26"/>
      <c r="AC3343" s="26">
        <f t="shared" si="52"/>
        <v>0</v>
      </c>
    </row>
    <row r="3344" spans="4:29" x14ac:dyDescent="0.25">
      <c r="D3344" s="26"/>
      <c r="AC3344" s="26">
        <f t="shared" si="52"/>
        <v>0</v>
      </c>
    </row>
    <row r="3345" spans="4:29" x14ac:dyDescent="0.25">
      <c r="D3345" s="26"/>
      <c r="AC3345" s="26">
        <f t="shared" si="52"/>
        <v>0</v>
      </c>
    </row>
    <row r="3346" spans="4:29" x14ac:dyDescent="0.25">
      <c r="D3346" s="26"/>
      <c r="AC3346" s="26">
        <f t="shared" si="52"/>
        <v>0</v>
      </c>
    </row>
    <row r="3347" spans="4:29" x14ac:dyDescent="0.25">
      <c r="D3347" s="26"/>
      <c r="AC3347" s="26">
        <f t="shared" si="52"/>
        <v>0</v>
      </c>
    </row>
    <row r="3348" spans="4:29" x14ac:dyDescent="0.25">
      <c r="D3348" s="26"/>
      <c r="AC3348" s="26">
        <f t="shared" si="52"/>
        <v>0</v>
      </c>
    </row>
    <row r="3349" spans="4:29" x14ac:dyDescent="0.25">
      <c r="D3349" s="26"/>
      <c r="AC3349" s="26">
        <f t="shared" si="52"/>
        <v>0</v>
      </c>
    </row>
    <row r="3350" spans="4:29" x14ac:dyDescent="0.25">
      <c r="D3350" s="26"/>
      <c r="AC3350" s="26">
        <f t="shared" si="52"/>
        <v>0</v>
      </c>
    </row>
    <row r="3351" spans="4:29" x14ac:dyDescent="0.25">
      <c r="D3351" s="26"/>
      <c r="AC3351" s="26">
        <f t="shared" si="52"/>
        <v>0</v>
      </c>
    </row>
    <row r="3352" spans="4:29" x14ac:dyDescent="0.25">
      <c r="D3352" s="26"/>
      <c r="AC3352" s="26">
        <f t="shared" si="52"/>
        <v>0</v>
      </c>
    </row>
    <row r="3353" spans="4:29" x14ac:dyDescent="0.25">
      <c r="D3353" s="26"/>
      <c r="AC3353" s="26">
        <f t="shared" si="52"/>
        <v>0</v>
      </c>
    </row>
    <row r="3354" spans="4:29" x14ac:dyDescent="0.25">
      <c r="D3354" s="26"/>
      <c r="AC3354" s="26">
        <f t="shared" si="52"/>
        <v>0</v>
      </c>
    </row>
    <row r="3355" spans="4:29" x14ac:dyDescent="0.25">
      <c r="D3355" s="26"/>
      <c r="AC3355" s="26">
        <f t="shared" si="52"/>
        <v>0</v>
      </c>
    </row>
    <row r="3356" spans="4:29" x14ac:dyDescent="0.25">
      <c r="D3356" s="26"/>
      <c r="AC3356" s="26">
        <f t="shared" si="52"/>
        <v>0</v>
      </c>
    </row>
    <row r="3357" spans="4:29" x14ac:dyDescent="0.25">
      <c r="D3357" s="26"/>
      <c r="AC3357" s="26">
        <f t="shared" si="52"/>
        <v>0</v>
      </c>
    </row>
    <row r="3358" spans="4:29" x14ac:dyDescent="0.25">
      <c r="D3358" s="26"/>
      <c r="AC3358" s="26">
        <f t="shared" si="52"/>
        <v>0</v>
      </c>
    </row>
    <row r="3359" spans="4:29" x14ac:dyDescent="0.25">
      <c r="D3359" s="26"/>
      <c r="AC3359" s="26">
        <f t="shared" si="52"/>
        <v>0</v>
      </c>
    </row>
    <row r="3360" spans="4:29" x14ac:dyDescent="0.25">
      <c r="D3360" s="26"/>
      <c r="AC3360" s="26">
        <f t="shared" si="52"/>
        <v>0</v>
      </c>
    </row>
    <row r="3361" spans="4:29" x14ac:dyDescent="0.25">
      <c r="D3361" s="26"/>
      <c r="AC3361" s="26">
        <f t="shared" si="52"/>
        <v>0</v>
      </c>
    </row>
    <row r="3362" spans="4:29" x14ac:dyDescent="0.25">
      <c r="D3362" s="26"/>
      <c r="AC3362" s="26">
        <f t="shared" si="52"/>
        <v>0</v>
      </c>
    </row>
    <row r="3363" spans="4:29" x14ac:dyDescent="0.25">
      <c r="D3363" s="26"/>
      <c r="AC3363" s="26">
        <f t="shared" si="52"/>
        <v>0</v>
      </c>
    </row>
    <row r="3364" spans="4:29" x14ac:dyDescent="0.25">
      <c r="D3364" s="26"/>
      <c r="AC3364" s="26">
        <f t="shared" si="52"/>
        <v>0</v>
      </c>
    </row>
    <row r="3365" spans="4:29" x14ac:dyDescent="0.25">
      <c r="D3365" s="26"/>
      <c r="AC3365" s="26">
        <f t="shared" si="52"/>
        <v>0</v>
      </c>
    </row>
    <row r="3366" spans="4:29" x14ac:dyDescent="0.25">
      <c r="D3366" s="26"/>
      <c r="AC3366" s="26">
        <f t="shared" si="52"/>
        <v>0</v>
      </c>
    </row>
    <row r="3367" spans="4:29" x14ac:dyDescent="0.25">
      <c r="D3367" s="26"/>
      <c r="AC3367" s="26">
        <f t="shared" si="52"/>
        <v>0</v>
      </c>
    </row>
    <row r="3368" spans="4:29" x14ac:dyDescent="0.25">
      <c r="D3368" s="26"/>
      <c r="AC3368" s="26">
        <f t="shared" si="52"/>
        <v>0</v>
      </c>
    </row>
    <row r="3369" spans="4:29" x14ac:dyDescent="0.25">
      <c r="D3369" s="26"/>
      <c r="AC3369" s="26">
        <f t="shared" si="52"/>
        <v>0</v>
      </c>
    </row>
    <row r="3370" spans="4:29" x14ac:dyDescent="0.25">
      <c r="D3370" s="26"/>
      <c r="AC3370" s="26">
        <f t="shared" si="52"/>
        <v>0</v>
      </c>
    </row>
    <row r="3371" spans="4:29" x14ac:dyDescent="0.25">
      <c r="D3371" s="26"/>
      <c r="AC3371" s="26">
        <f t="shared" si="52"/>
        <v>0</v>
      </c>
    </row>
    <row r="3372" spans="4:29" x14ac:dyDescent="0.25">
      <c r="D3372" s="26"/>
      <c r="AC3372" s="26">
        <f t="shared" si="52"/>
        <v>0</v>
      </c>
    </row>
    <row r="3373" spans="4:29" x14ac:dyDescent="0.25">
      <c r="D3373" s="26"/>
      <c r="AC3373" s="26">
        <f t="shared" si="52"/>
        <v>0</v>
      </c>
    </row>
    <row r="3374" spans="4:29" x14ac:dyDescent="0.25">
      <c r="D3374" s="26"/>
      <c r="AC3374" s="26">
        <f t="shared" si="52"/>
        <v>0</v>
      </c>
    </row>
    <row r="3375" spans="4:29" x14ac:dyDescent="0.25">
      <c r="D3375" s="26"/>
      <c r="AC3375" s="26">
        <f t="shared" si="52"/>
        <v>0</v>
      </c>
    </row>
    <row r="3376" spans="4:29" x14ac:dyDescent="0.25">
      <c r="D3376" s="26"/>
      <c r="AC3376" s="26">
        <f t="shared" si="52"/>
        <v>0</v>
      </c>
    </row>
    <row r="3377" spans="4:29" x14ac:dyDescent="0.25">
      <c r="D3377" s="26"/>
      <c r="AC3377" s="26">
        <f t="shared" si="52"/>
        <v>0</v>
      </c>
    </row>
    <row r="3378" spans="4:29" x14ac:dyDescent="0.25">
      <c r="D3378" s="26"/>
      <c r="AC3378" s="26">
        <f t="shared" si="52"/>
        <v>0</v>
      </c>
    </row>
    <row r="3379" spans="4:29" x14ac:dyDescent="0.25">
      <c r="D3379" s="26"/>
      <c r="AC3379" s="26">
        <f t="shared" si="52"/>
        <v>0</v>
      </c>
    </row>
    <row r="3380" spans="4:29" x14ac:dyDescent="0.25">
      <c r="D3380" s="26"/>
      <c r="AC3380" s="26">
        <f t="shared" si="52"/>
        <v>0</v>
      </c>
    </row>
    <row r="3381" spans="4:29" x14ac:dyDescent="0.25">
      <c r="D3381" s="26"/>
      <c r="AC3381" s="26">
        <f t="shared" si="52"/>
        <v>0</v>
      </c>
    </row>
    <row r="3382" spans="4:29" x14ac:dyDescent="0.25">
      <c r="D3382" s="26"/>
      <c r="AC3382" s="26">
        <f t="shared" si="52"/>
        <v>0</v>
      </c>
    </row>
    <row r="3383" spans="4:29" x14ac:dyDescent="0.25">
      <c r="D3383" s="26"/>
      <c r="AC3383" s="26">
        <f t="shared" si="52"/>
        <v>0</v>
      </c>
    </row>
    <row r="3384" spans="4:29" x14ac:dyDescent="0.25">
      <c r="D3384" s="26"/>
      <c r="AC3384" s="26">
        <f t="shared" si="52"/>
        <v>0</v>
      </c>
    </row>
    <row r="3385" spans="4:29" x14ac:dyDescent="0.25">
      <c r="D3385" s="26"/>
      <c r="AC3385" s="26">
        <f t="shared" si="52"/>
        <v>0</v>
      </c>
    </row>
    <row r="3386" spans="4:29" x14ac:dyDescent="0.25">
      <c r="D3386" s="26"/>
      <c r="AC3386" s="26">
        <f t="shared" si="52"/>
        <v>0</v>
      </c>
    </row>
    <row r="3387" spans="4:29" x14ac:dyDescent="0.25">
      <c r="D3387" s="26"/>
      <c r="AC3387" s="26">
        <f t="shared" si="52"/>
        <v>0</v>
      </c>
    </row>
    <row r="3388" spans="4:29" x14ac:dyDescent="0.25">
      <c r="D3388" s="26"/>
      <c r="AC3388" s="26">
        <f t="shared" si="52"/>
        <v>0</v>
      </c>
    </row>
    <row r="3389" spans="4:29" x14ac:dyDescent="0.25">
      <c r="D3389" s="26"/>
      <c r="AC3389" s="26">
        <f t="shared" si="52"/>
        <v>0</v>
      </c>
    </row>
    <row r="3390" spans="4:29" x14ac:dyDescent="0.25">
      <c r="D3390" s="26"/>
      <c r="AC3390" s="26">
        <f t="shared" si="52"/>
        <v>0</v>
      </c>
    </row>
    <row r="3391" spans="4:29" x14ac:dyDescent="0.25">
      <c r="D3391" s="26"/>
      <c r="AC3391" s="26">
        <f t="shared" si="52"/>
        <v>0</v>
      </c>
    </row>
    <row r="3392" spans="4:29" x14ac:dyDescent="0.25">
      <c r="D3392" s="26"/>
      <c r="AC3392" s="26">
        <f t="shared" si="52"/>
        <v>0</v>
      </c>
    </row>
    <row r="3393" spans="4:29" x14ac:dyDescent="0.25">
      <c r="D3393" s="26"/>
      <c r="AC3393" s="26">
        <f t="shared" si="52"/>
        <v>0</v>
      </c>
    </row>
    <row r="3394" spans="4:29" x14ac:dyDescent="0.25">
      <c r="D3394" s="26"/>
      <c r="AC3394" s="26">
        <f t="shared" ref="AC3394:AC3457" si="53">LAMBDA*A3394</f>
        <v>0</v>
      </c>
    </row>
    <row r="3395" spans="4:29" x14ac:dyDescent="0.25">
      <c r="D3395" s="26"/>
      <c r="AC3395" s="26">
        <f t="shared" si="53"/>
        <v>0</v>
      </c>
    </row>
    <row r="3396" spans="4:29" x14ac:dyDescent="0.25">
      <c r="D3396" s="26"/>
      <c r="AC3396" s="26">
        <f t="shared" si="53"/>
        <v>0</v>
      </c>
    </row>
    <row r="3397" spans="4:29" x14ac:dyDescent="0.25">
      <c r="D3397" s="26"/>
      <c r="AC3397" s="26">
        <f t="shared" si="53"/>
        <v>0</v>
      </c>
    </row>
    <row r="3398" spans="4:29" x14ac:dyDescent="0.25">
      <c r="D3398" s="26"/>
      <c r="AC3398" s="26">
        <f t="shared" si="53"/>
        <v>0</v>
      </c>
    </row>
    <row r="3399" spans="4:29" x14ac:dyDescent="0.25">
      <c r="D3399" s="26"/>
      <c r="AC3399" s="26">
        <f t="shared" si="53"/>
        <v>0</v>
      </c>
    </row>
    <row r="3400" spans="4:29" x14ac:dyDescent="0.25">
      <c r="D3400" s="26"/>
      <c r="AC3400" s="26">
        <f t="shared" si="53"/>
        <v>0</v>
      </c>
    </row>
    <row r="3401" spans="4:29" x14ac:dyDescent="0.25">
      <c r="D3401" s="26"/>
      <c r="AC3401" s="26">
        <f t="shared" si="53"/>
        <v>0</v>
      </c>
    </row>
    <row r="3402" spans="4:29" x14ac:dyDescent="0.25">
      <c r="D3402" s="26"/>
      <c r="AC3402" s="26">
        <f t="shared" si="53"/>
        <v>0</v>
      </c>
    </row>
    <row r="3403" spans="4:29" x14ac:dyDescent="0.25">
      <c r="D3403" s="26"/>
      <c r="AC3403" s="26">
        <f t="shared" si="53"/>
        <v>0</v>
      </c>
    </row>
    <row r="3404" spans="4:29" x14ac:dyDescent="0.25">
      <c r="D3404" s="26"/>
      <c r="AC3404" s="26">
        <f t="shared" si="53"/>
        <v>0</v>
      </c>
    </row>
    <row r="3405" spans="4:29" x14ac:dyDescent="0.25">
      <c r="D3405" s="26"/>
      <c r="AC3405" s="26">
        <f t="shared" si="53"/>
        <v>0</v>
      </c>
    </row>
    <row r="3406" spans="4:29" x14ac:dyDescent="0.25">
      <c r="D3406" s="26"/>
      <c r="AC3406" s="26">
        <f t="shared" si="53"/>
        <v>0</v>
      </c>
    </row>
    <row r="3407" spans="4:29" x14ac:dyDescent="0.25">
      <c r="D3407" s="26"/>
      <c r="AC3407" s="26">
        <f t="shared" si="53"/>
        <v>0</v>
      </c>
    </row>
    <row r="3408" spans="4:29" x14ac:dyDescent="0.25">
      <c r="D3408" s="26"/>
      <c r="AC3408" s="26">
        <f t="shared" si="53"/>
        <v>0</v>
      </c>
    </row>
    <row r="3409" spans="4:29" x14ac:dyDescent="0.25">
      <c r="D3409" s="26"/>
      <c r="AC3409" s="26">
        <f t="shared" si="53"/>
        <v>0</v>
      </c>
    </row>
    <row r="3410" spans="4:29" x14ac:dyDescent="0.25">
      <c r="D3410" s="26"/>
      <c r="AC3410" s="26">
        <f t="shared" si="53"/>
        <v>0</v>
      </c>
    </row>
    <row r="3411" spans="4:29" x14ac:dyDescent="0.25">
      <c r="D3411" s="26"/>
      <c r="AC3411" s="26">
        <f t="shared" si="53"/>
        <v>0</v>
      </c>
    </row>
    <row r="3412" spans="4:29" x14ac:dyDescent="0.25">
      <c r="D3412" s="26"/>
      <c r="AC3412" s="26">
        <f t="shared" si="53"/>
        <v>0</v>
      </c>
    </row>
    <row r="3413" spans="4:29" x14ac:dyDescent="0.25">
      <c r="D3413" s="26"/>
      <c r="AC3413" s="26">
        <f t="shared" si="53"/>
        <v>0</v>
      </c>
    </row>
    <row r="3414" spans="4:29" x14ac:dyDescent="0.25">
      <c r="D3414" s="26"/>
      <c r="AC3414" s="26">
        <f t="shared" si="53"/>
        <v>0</v>
      </c>
    </row>
    <row r="3415" spans="4:29" x14ac:dyDescent="0.25">
      <c r="D3415" s="26"/>
      <c r="AC3415" s="26">
        <f t="shared" si="53"/>
        <v>0</v>
      </c>
    </row>
    <row r="3416" spans="4:29" x14ac:dyDescent="0.25">
      <c r="D3416" s="26"/>
      <c r="AC3416" s="26">
        <f t="shared" si="53"/>
        <v>0</v>
      </c>
    </row>
    <row r="3417" spans="4:29" x14ac:dyDescent="0.25">
      <c r="D3417" s="26"/>
      <c r="AC3417" s="26">
        <f t="shared" si="53"/>
        <v>0</v>
      </c>
    </row>
    <row r="3418" spans="4:29" x14ac:dyDescent="0.25">
      <c r="D3418" s="26"/>
      <c r="AC3418" s="26">
        <f t="shared" si="53"/>
        <v>0</v>
      </c>
    </row>
    <row r="3419" spans="4:29" x14ac:dyDescent="0.25">
      <c r="D3419" s="26"/>
      <c r="AC3419" s="26">
        <f t="shared" si="53"/>
        <v>0</v>
      </c>
    </row>
    <row r="3420" spans="4:29" x14ac:dyDescent="0.25">
      <c r="D3420" s="26"/>
      <c r="AC3420" s="26">
        <f t="shared" si="53"/>
        <v>0</v>
      </c>
    </row>
    <row r="3421" spans="4:29" x14ac:dyDescent="0.25">
      <c r="D3421" s="26"/>
      <c r="AC3421" s="26">
        <f t="shared" si="53"/>
        <v>0</v>
      </c>
    </row>
    <row r="3422" spans="4:29" x14ac:dyDescent="0.25">
      <c r="D3422" s="26"/>
      <c r="AC3422" s="26">
        <f t="shared" si="53"/>
        <v>0</v>
      </c>
    </row>
    <row r="3423" spans="4:29" x14ac:dyDescent="0.25">
      <c r="D3423" s="26"/>
      <c r="AC3423" s="26">
        <f t="shared" si="53"/>
        <v>0</v>
      </c>
    </row>
    <row r="3424" spans="4:29" x14ac:dyDescent="0.25">
      <c r="D3424" s="26"/>
      <c r="AC3424" s="26">
        <f t="shared" si="53"/>
        <v>0</v>
      </c>
    </row>
    <row r="3425" spans="4:29" x14ac:dyDescent="0.25">
      <c r="D3425" s="26"/>
      <c r="AC3425" s="26">
        <f t="shared" si="53"/>
        <v>0</v>
      </c>
    </row>
    <row r="3426" spans="4:29" x14ac:dyDescent="0.25">
      <c r="D3426" s="26"/>
      <c r="AC3426" s="26">
        <f t="shared" si="53"/>
        <v>0</v>
      </c>
    </row>
    <row r="3427" spans="4:29" x14ac:dyDescent="0.25">
      <c r="D3427" s="26"/>
      <c r="AC3427" s="26">
        <f t="shared" si="53"/>
        <v>0</v>
      </c>
    </row>
    <row r="3428" spans="4:29" x14ac:dyDescent="0.25">
      <c r="D3428" s="26"/>
      <c r="AC3428" s="26">
        <f t="shared" si="53"/>
        <v>0</v>
      </c>
    </row>
    <row r="3429" spans="4:29" x14ac:dyDescent="0.25">
      <c r="D3429" s="26"/>
      <c r="AC3429" s="26">
        <f t="shared" si="53"/>
        <v>0</v>
      </c>
    </row>
    <row r="3430" spans="4:29" x14ac:dyDescent="0.25">
      <c r="D3430" s="26"/>
      <c r="AC3430" s="26">
        <f t="shared" si="53"/>
        <v>0</v>
      </c>
    </row>
    <row r="3431" spans="4:29" x14ac:dyDescent="0.25">
      <c r="D3431" s="26"/>
      <c r="AC3431" s="26">
        <f t="shared" si="53"/>
        <v>0</v>
      </c>
    </row>
    <row r="3432" spans="4:29" x14ac:dyDescent="0.25">
      <c r="D3432" s="26"/>
      <c r="AC3432" s="26">
        <f t="shared" si="53"/>
        <v>0</v>
      </c>
    </row>
    <row r="3433" spans="4:29" x14ac:dyDescent="0.25">
      <c r="D3433" s="26"/>
      <c r="AC3433" s="26">
        <f t="shared" si="53"/>
        <v>0</v>
      </c>
    </row>
    <row r="3434" spans="4:29" x14ac:dyDescent="0.25">
      <c r="D3434" s="26"/>
      <c r="AC3434" s="26">
        <f t="shared" si="53"/>
        <v>0</v>
      </c>
    </row>
    <row r="3435" spans="4:29" x14ac:dyDescent="0.25">
      <c r="D3435" s="26"/>
      <c r="AC3435" s="26">
        <f t="shared" si="53"/>
        <v>0</v>
      </c>
    </row>
    <row r="3436" spans="4:29" x14ac:dyDescent="0.25">
      <c r="D3436" s="26"/>
      <c r="AC3436" s="26">
        <f t="shared" si="53"/>
        <v>0</v>
      </c>
    </row>
    <row r="3437" spans="4:29" x14ac:dyDescent="0.25">
      <c r="D3437" s="26"/>
      <c r="AC3437" s="26">
        <f t="shared" si="53"/>
        <v>0</v>
      </c>
    </row>
    <row r="3438" spans="4:29" x14ac:dyDescent="0.25">
      <c r="D3438" s="26"/>
      <c r="AC3438" s="26">
        <f t="shared" si="53"/>
        <v>0</v>
      </c>
    </row>
    <row r="3439" spans="4:29" x14ac:dyDescent="0.25">
      <c r="D3439" s="26"/>
      <c r="AC3439" s="26">
        <f t="shared" si="53"/>
        <v>0</v>
      </c>
    </row>
    <row r="3440" spans="4:29" x14ac:dyDescent="0.25">
      <c r="D3440" s="26"/>
      <c r="AC3440" s="26">
        <f t="shared" si="53"/>
        <v>0</v>
      </c>
    </row>
    <row r="3441" spans="4:29" x14ac:dyDescent="0.25">
      <c r="D3441" s="26"/>
      <c r="AC3441" s="26">
        <f t="shared" si="53"/>
        <v>0</v>
      </c>
    </row>
    <row r="3442" spans="4:29" x14ac:dyDescent="0.25">
      <c r="D3442" s="26"/>
      <c r="AC3442" s="26">
        <f t="shared" si="53"/>
        <v>0</v>
      </c>
    </row>
    <row r="3443" spans="4:29" x14ac:dyDescent="0.25">
      <c r="D3443" s="26"/>
      <c r="AC3443" s="26">
        <f t="shared" si="53"/>
        <v>0</v>
      </c>
    </row>
    <row r="3444" spans="4:29" x14ac:dyDescent="0.25">
      <c r="D3444" s="26"/>
      <c r="AC3444" s="26">
        <f t="shared" si="53"/>
        <v>0</v>
      </c>
    </row>
    <row r="3445" spans="4:29" x14ac:dyDescent="0.25">
      <c r="D3445" s="26"/>
      <c r="AC3445" s="26">
        <f t="shared" si="53"/>
        <v>0</v>
      </c>
    </row>
    <row r="3446" spans="4:29" x14ac:dyDescent="0.25">
      <c r="D3446" s="26"/>
      <c r="AC3446" s="26">
        <f t="shared" si="53"/>
        <v>0</v>
      </c>
    </row>
    <row r="3447" spans="4:29" x14ac:dyDescent="0.25">
      <c r="D3447" s="26"/>
      <c r="AC3447" s="26">
        <f t="shared" si="53"/>
        <v>0</v>
      </c>
    </row>
    <row r="3448" spans="4:29" x14ac:dyDescent="0.25">
      <c r="D3448" s="26"/>
      <c r="AC3448" s="26">
        <f t="shared" si="53"/>
        <v>0</v>
      </c>
    </row>
    <row r="3449" spans="4:29" x14ac:dyDescent="0.25">
      <c r="D3449" s="26"/>
      <c r="AC3449" s="26">
        <f t="shared" si="53"/>
        <v>0</v>
      </c>
    </row>
    <row r="3450" spans="4:29" x14ac:dyDescent="0.25">
      <c r="D3450" s="26"/>
      <c r="AC3450" s="26">
        <f t="shared" si="53"/>
        <v>0</v>
      </c>
    </row>
    <row r="3451" spans="4:29" x14ac:dyDescent="0.25">
      <c r="D3451" s="26"/>
      <c r="AC3451" s="26">
        <f t="shared" si="53"/>
        <v>0</v>
      </c>
    </row>
    <row r="3452" spans="4:29" x14ac:dyDescent="0.25">
      <c r="D3452" s="26"/>
      <c r="AC3452" s="26">
        <f t="shared" si="53"/>
        <v>0</v>
      </c>
    </row>
    <row r="3453" spans="4:29" x14ac:dyDescent="0.25">
      <c r="D3453" s="26"/>
      <c r="AC3453" s="26">
        <f t="shared" si="53"/>
        <v>0</v>
      </c>
    </row>
    <row r="3454" spans="4:29" x14ac:dyDescent="0.25">
      <c r="D3454" s="26"/>
      <c r="AC3454" s="26">
        <f t="shared" si="53"/>
        <v>0</v>
      </c>
    </row>
    <row r="3455" spans="4:29" x14ac:dyDescent="0.25">
      <c r="D3455" s="26"/>
      <c r="AC3455" s="26">
        <f t="shared" si="53"/>
        <v>0</v>
      </c>
    </row>
    <row r="3456" spans="4:29" x14ac:dyDescent="0.25">
      <c r="D3456" s="26"/>
      <c r="AC3456" s="26">
        <f t="shared" si="53"/>
        <v>0</v>
      </c>
    </row>
    <row r="3457" spans="4:29" x14ac:dyDescent="0.25">
      <c r="D3457" s="26"/>
      <c r="AC3457" s="26">
        <f t="shared" si="53"/>
        <v>0</v>
      </c>
    </row>
    <row r="3458" spans="4:29" x14ac:dyDescent="0.25">
      <c r="D3458" s="26"/>
      <c r="AC3458" s="26">
        <f t="shared" ref="AC3458:AC3521" si="54">LAMBDA*A3458</f>
        <v>0</v>
      </c>
    </row>
    <row r="3459" spans="4:29" x14ac:dyDescent="0.25">
      <c r="D3459" s="26"/>
      <c r="AC3459" s="26">
        <f t="shared" si="54"/>
        <v>0</v>
      </c>
    </row>
    <row r="3460" spans="4:29" x14ac:dyDescent="0.25">
      <c r="D3460" s="26"/>
      <c r="AC3460" s="26">
        <f t="shared" si="54"/>
        <v>0</v>
      </c>
    </row>
    <row r="3461" spans="4:29" x14ac:dyDescent="0.25">
      <c r="D3461" s="26"/>
      <c r="AC3461" s="26">
        <f t="shared" si="54"/>
        <v>0</v>
      </c>
    </row>
    <row r="3462" spans="4:29" x14ac:dyDescent="0.25">
      <c r="D3462" s="26"/>
      <c r="AC3462" s="26">
        <f t="shared" si="54"/>
        <v>0</v>
      </c>
    </row>
    <row r="3463" spans="4:29" x14ac:dyDescent="0.25">
      <c r="D3463" s="26"/>
      <c r="AC3463" s="26">
        <f t="shared" si="54"/>
        <v>0</v>
      </c>
    </row>
    <row r="3464" spans="4:29" x14ac:dyDescent="0.25">
      <c r="D3464" s="26"/>
      <c r="AC3464" s="26">
        <f t="shared" si="54"/>
        <v>0</v>
      </c>
    </row>
    <row r="3465" spans="4:29" x14ac:dyDescent="0.25">
      <c r="D3465" s="26"/>
      <c r="AC3465" s="26">
        <f t="shared" si="54"/>
        <v>0</v>
      </c>
    </row>
    <row r="3466" spans="4:29" x14ac:dyDescent="0.25">
      <c r="D3466" s="26"/>
      <c r="AC3466" s="26">
        <f t="shared" si="54"/>
        <v>0</v>
      </c>
    </row>
    <row r="3467" spans="4:29" x14ac:dyDescent="0.25">
      <c r="D3467" s="26"/>
      <c r="AC3467" s="26">
        <f t="shared" si="54"/>
        <v>0</v>
      </c>
    </row>
    <row r="3468" spans="4:29" x14ac:dyDescent="0.25">
      <c r="D3468" s="26"/>
      <c r="AC3468" s="26">
        <f t="shared" si="54"/>
        <v>0</v>
      </c>
    </row>
    <row r="3469" spans="4:29" x14ac:dyDescent="0.25">
      <c r="D3469" s="26"/>
      <c r="AC3469" s="26">
        <f t="shared" si="54"/>
        <v>0</v>
      </c>
    </row>
    <row r="3470" spans="4:29" x14ac:dyDescent="0.25">
      <c r="D3470" s="26"/>
      <c r="AC3470" s="26">
        <f t="shared" si="54"/>
        <v>0</v>
      </c>
    </row>
    <row r="3471" spans="4:29" x14ac:dyDescent="0.25">
      <c r="D3471" s="26"/>
      <c r="AC3471" s="26">
        <f t="shared" si="54"/>
        <v>0</v>
      </c>
    </row>
    <row r="3472" spans="4:29" x14ac:dyDescent="0.25">
      <c r="D3472" s="26"/>
      <c r="AC3472" s="26">
        <f t="shared" si="54"/>
        <v>0</v>
      </c>
    </row>
    <row r="3473" spans="4:29" x14ac:dyDescent="0.25">
      <c r="D3473" s="26"/>
      <c r="AC3473" s="26">
        <f t="shared" si="54"/>
        <v>0</v>
      </c>
    </row>
    <row r="3474" spans="4:29" x14ac:dyDescent="0.25">
      <c r="D3474" s="26"/>
      <c r="AC3474" s="26">
        <f t="shared" si="54"/>
        <v>0</v>
      </c>
    </row>
    <row r="3475" spans="4:29" x14ac:dyDescent="0.25">
      <c r="D3475" s="26"/>
      <c r="AC3475" s="26">
        <f t="shared" si="54"/>
        <v>0</v>
      </c>
    </row>
    <row r="3476" spans="4:29" x14ac:dyDescent="0.25">
      <c r="D3476" s="26"/>
      <c r="AC3476" s="26">
        <f t="shared" si="54"/>
        <v>0</v>
      </c>
    </row>
    <row r="3477" spans="4:29" x14ac:dyDescent="0.25">
      <c r="D3477" s="26"/>
      <c r="AC3477" s="26">
        <f t="shared" si="54"/>
        <v>0</v>
      </c>
    </row>
    <row r="3478" spans="4:29" x14ac:dyDescent="0.25">
      <c r="D3478" s="26"/>
      <c r="AC3478" s="26">
        <f t="shared" si="54"/>
        <v>0</v>
      </c>
    </row>
    <row r="3479" spans="4:29" x14ac:dyDescent="0.25">
      <c r="D3479" s="26"/>
      <c r="AC3479" s="26">
        <f t="shared" si="54"/>
        <v>0</v>
      </c>
    </row>
    <row r="3480" spans="4:29" x14ac:dyDescent="0.25">
      <c r="D3480" s="26"/>
      <c r="AC3480" s="26">
        <f t="shared" si="54"/>
        <v>0</v>
      </c>
    </row>
    <row r="3481" spans="4:29" x14ac:dyDescent="0.25">
      <c r="D3481" s="26"/>
      <c r="AC3481" s="26">
        <f t="shared" si="54"/>
        <v>0</v>
      </c>
    </row>
    <row r="3482" spans="4:29" x14ac:dyDescent="0.25">
      <c r="D3482" s="26"/>
      <c r="AC3482" s="26">
        <f t="shared" si="54"/>
        <v>0</v>
      </c>
    </row>
    <row r="3483" spans="4:29" x14ac:dyDescent="0.25">
      <c r="D3483" s="26"/>
      <c r="AC3483" s="26">
        <f t="shared" si="54"/>
        <v>0</v>
      </c>
    </row>
    <row r="3484" spans="4:29" x14ac:dyDescent="0.25">
      <c r="D3484" s="26"/>
      <c r="AC3484" s="26">
        <f t="shared" si="54"/>
        <v>0</v>
      </c>
    </row>
    <row r="3485" spans="4:29" x14ac:dyDescent="0.25">
      <c r="D3485" s="26"/>
      <c r="AC3485" s="26">
        <f t="shared" si="54"/>
        <v>0</v>
      </c>
    </row>
    <row r="3486" spans="4:29" x14ac:dyDescent="0.25">
      <c r="D3486" s="26"/>
      <c r="AC3486" s="26">
        <f t="shared" si="54"/>
        <v>0</v>
      </c>
    </row>
    <row r="3487" spans="4:29" x14ac:dyDescent="0.25">
      <c r="D3487" s="26"/>
      <c r="AC3487" s="26">
        <f t="shared" si="54"/>
        <v>0</v>
      </c>
    </row>
    <row r="3488" spans="4:29" x14ac:dyDescent="0.25">
      <c r="D3488" s="26"/>
      <c r="AC3488" s="26">
        <f t="shared" si="54"/>
        <v>0</v>
      </c>
    </row>
    <row r="3489" spans="4:29" x14ac:dyDescent="0.25">
      <c r="D3489" s="26"/>
      <c r="AC3489" s="26">
        <f t="shared" si="54"/>
        <v>0</v>
      </c>
    </row>
    <row r="3490" spans="4:29" x14ac:dyDescent="0.25">
      <c r="D3490" s="26"/>
      <c r="AC3490" s="26">
        <f t="shared" si="54"/>
        <v>0</v>
      </c>
    </row>
    <row r="3491" spans="4:29" x14ac:dyDescent="0.25">
      <c r="D3491" s="26"/>
      <c r="AC3491" s="26">
        <f t="shared" si="54"/>
        <v>0</v>
      </c>
    </row>
    <row r="3492" spans="4:29" x14ac:dyDescent="0.25">
      <c r="D3492" s="26"/>
      <c r="AC3492" s="26">
        <f t="shared" si="54"/>
        <v>0</v>
      </c>
    </row>
    <row r="3493" spans="4:29" x14ac:dyDescent="0.25">
      <c r="D3493" s="26"/>
      <c r="AC3493" s="26">
        <f t="shared" si="54"/>
        <v>0</v>
      </c>
    </row>
    <row r="3494" spans="4:29" x14ac:dyDescent="0.25">
      <c r="D3494" s="26"/>
      <c r="AC3494" s="26">
        <f t="shared" si="54"/>
        <v>0</v>
      </c>
    </row>
    <row r="3495" spans="4:29" x14ac:dyDescent="0.25">
      <c r="D3495" s="26"/>
      <c r="AC3495" s="26">
        <f t="shared" si="54"/>
        <v>0</v>
      </c>
    </row>
    <row r="3496" spans="4:29" x14ac:dyDescent="0.25">
      <c r="D3496" s="26"/>
      <c r="AC3496" s="26">
        <f t="shared" si="54"/>
        <v>0</v>
      </c>
    </row>
    <row r="3497" spans="4:29" x14ac:dyDescent="0.25">
      <c r="D3497" s="26"/>
      <c r="AC3497" s="26">
        <f t="shared" si="54"/>
        <v>0</v>
      </c>
    </row>
    <row r="3498" spans="4:29" x14ac:dyDescent="0.25">
      <c r="D3498" s="26"/>
      <c r="AC3498" s="26">
        <f t="shared" si="54"/>
        <v>0</v>
      </c>
    </row>
    <row r="3499" spans="4:29" x14ac:dyDescent="0.25">
      <c r="D3499" s="26"/>
      <c r="AC3499" s="26">
        <f t="shared" si="54"/>
        <v>0</v>
      </c>
    </row>
    <row r="3500" spans="4:29" x14ac:dyDescent="0.25">
      <c r="D3500" s="26"/>
      <c r="AC3500" s="26">
        <f t="shared" si="54"/>
        <v>0</v>
      </c>
    </row>
    <row r="3501" spans="4:29" x14ac:dyDescent="0.25">
      <c r="D3501" s="26"/>
      <c r="AC3501" s="26">
        <f t="shared" si="54"/>
        <v>0</v>
      </c>
    </row>
    <row r="3502" spans="4:29" x14ac:dyDescent="0.25">
      <c r="D3502" s="26"/>
      <c r="AC3502" s="26">
        <f t="shared" si="54"/>
        <v>0</v>
      </c>
    </row>
    <row r="3503" spans="4:29" x14ac:dyDescent="0.25">
      <c r="D3503" s="26"/>
      <c r="AC3503" s="26">
        <f t="shared" si="54"/>
        <v>0</v>
      </c>
    </row>
    <row r="3504" spans="4:29" x14ac:dyDescent="0.25">
      <c r="D3504" s="26"/>
      <c r="AC3504" s="26">
        <f t="shared" si="54"/>
        <v>0</v>
      </c>
    </row>
    <row r="3505" spans="4:29" x14ac:dyDescent="0.25">
      <c r="D3505" s="26"/>
      <c r="AC3505" s="26">
        <f t="shared" si="54"/>
        <v>0</v>
      </c>
    </row>
    <row r="3506" spans="4:29" x14ac:dyDescent="0.25">
      <c r="D3506" s="26"/>
      <c r="AC3506" s="26">
        <f t="shared" si="54"/>
        <v>0</v>
      </c>
    </row>
    <row r="3507" spans="4:29" x14ac:dyDescent="0.25">
      <c r="D3507" s="26"/>
      <c r="AC3507" s="26">
        <f t="shared" si="54"/>
        <v>0</v>
      </c>
    </row>
    <row r="3508" spans="4:29" x14ac:dyDescent="0.25">
      <c r="D3508" s="26"/>
      <c r="AC3508" s="26">
        <f t="shared" si="54"/>
        <v>0</v>
      </c>
    </row>
    <row r="3509" spans="4:29" x14ac:dyDescent="0.25">
      <c r="D3509" s="26"/>
      <c r="AC3509" s="26">
        <f t="shared" si="54"/>
        <v>0</v>
      </c>
    </row>
    <row r="3510" spans="4:29" x14ac:dyDescent="0.25">
      <c r="D3510" s="26"/>
      <c r="AC3510" s="26">
        <f t="shared" si="54"/>
        <v>0</v>
      </c>
    </row>
    <row r="3511" spans="4:29" x14ac:dyDescent="0.25">
      <c r="D3511" s="26"/>
      <c r="AC3511" s="26">
        <f t="shared" si="54"/>
        <v>0</v>
      </c>
    </row>
    <row r="3512" spans="4:29" x14ac:dyDescent="0.25">
      <c r="D3512" s="26"/>
      <c r="AC3512" s="26">
        <f t="shared" si="54"/>
        <v>0</v>
      </c>
    </row>
    <row r="3513" spans="4:29" x14ac:dyDescent="0.25">
      <c r="D3513" s="26"/>
      <c r="AC3513" s="26">
        <f t="shared" si="54"/>
        <v>0</v>
      </c>
    </row>
    <row r="3514" spans="4:29" x14ac:dyDescent="0.25">
      <c r="D3514" s="26"/>
      <c r="AC3514" s="26">
        <f t="shared" si="54"/>
        <v>0</v>
      </c>
    </row>
    <row r="3515" spans="4:29" x14ac:dyDescent="0.25">
      <c r="D3515" s="26"/>
      <c r="AC3515" s="26">
        <f t="shared" si="54"/>
        <v>0</v>
      </c>
    </row>
    <row r="3516" spans="4:29" x14ac:dyDescent="0.25">
      <c r="D3516" s="26"/>
      <c r="AC3516" s="26">
        <f t="shared" si="54"/>
        <v>0</v>
      </c>
    </row>
    <row r="3517" spans="4:29" x14ac:dyDescent="0.25">
      <c r="D3517" s="26"/>
      <c r="AC3517" s="26">
        <f t="shared" si="54"/>
        <v>0</v>
      </c>
    </row>
    <row r="3518" spans="4:29" x14ac:dyDescent="0.25">
      <c r="D3518" s="26"/>
      <c r="AC3518" s="26">
        <f t="shared" si="54"/>
        <v>0</v>
      </c>
    </row>
    <row r="3519" spans="4:29" x14ac:dyDescent="0.25">
      <c r="D3519" s="26"/>
      <c r="AC3519" s="26">
        <f t="shared" si="54"/>
        <v>0</v>
      </c>
    </row>
    <row r="3520" spans="4:29" x14ac:dyDescent="0.25">
      <c r="D3520" s="26"/>
      <c r="AC3520" s="26">
        <f t="shared" si="54"/>
        <v>0</v>
      </c>
    </row>
    <row r="3521" spans="4:29" x14ac:dyDescent="0.25">
      <c r="D3521" s="26"/>
      <c r="AC3521" s="26">
        <f t="shared" si="54"/>
        <v>0</v>
      </c>
    </row>
    <row r="3522" spans="4:29" x14ac:dyDescent="0.25">
      <c r="D3522" s="26"/>
      <c r="AC3522" s="26">
        <f t="shared" ref="AC3522:AC3585" si="55">LAMBDA*A3522</f>
        <v>0</v>
      </c>
    </row>
    <row r="3523" spans="4:29" x14ac:dyDescent="0.25">
      <c r="D3523" s="26"/>
      <c r="AC3523" s="26">
        <f t="shared" si="55"/>
        <v>0</v>
      </c>
    </row>
    <row r="3524" spans="4:29" x14ac:dyDescent="0.25">
      <c r="D3524" s="26"/>
      <c r="AC3524" s="26">
        <f t="shared" si="55"/>
        <v>0</v>
      </c>
    </row>
    <row r="3525" spans="4:29" x14ac:dyDescent="0.25">
      <c r="D3525" s="26"/>
      <c r="AC3525" s="26">
        <f t="shared" si="55"/>
        <v>0</v>
      </c>
    </row>
    <row r="3526" spans="4:29" x14ac:dyDescent="0.25">
      <c r="D3526" s="26"/>
      <c r="AC3526" s="26">
        <f t="shared" si="55"/>
        <v>0</v>
      </c>
    </row>
    <row r="3527" spans="4:29" x14ac:dyDescent="0.25">
      <c r="D3527" s="26"/>
      <c r="AC3527" s="26">
        <f t="shared" si="55"/>
        <v>0</v>
      </c>
    </row>
    <row r="3528" spans="4:29" x14ac:dyDescent="0.25">
      <c r="D3528" s="26"/>
      <c r="AC3528" s="26">
        <f t="shared" si="55"/>
        <v>0</v>
      </c>
    </row>
    <row r="3529" spans="4:29" x14ac:dyDescent="0.25">
      <c r="D3529" s="26"/>
      <c r="AC3529" s="26">
        <f t="shared" si="55"/>
        <v>0</v>
      </c>
    </row>
    <row r="3530" spans="4:29" x14ac:dyDescent="0.25">
      <c r="D3530" s="26"/>
      <c r="AC3530" s="26">
        <f t="shared" si="55"/>
        <v>0</v>
      </c>
    </row>
    <row r="3531" spans="4:29" x14ac:dyDescent="0.25">
      <c r="D3531" s="26"/>
      <c r="AC3531" s="26">
        <f t="shared" si="55"/>
        <v>0</v>
      </c>
    </row>
    <row r="3532" spans="4:29" x14ac:dyDescent="0.25">
      <c r="D3532" s="26"/>
      <c r="AC3532" s="26">
        <f t="shared" si="55"/>
        <v>0</v>
      </c>
    </row>
    <row r="3533" spans="4:29" x14ac:dyDescent="0.25">
      <c r="D3533" s="26"/>
      <c r="AC3533" s="26">
        <f t="shared" si="55"/>
        <v>0</v>
      </c>
    </row>
    <row r="3534" spans="4:29" x14ac:dyDescent="0.25">
      <c r="D3534" s="26"/>
      <c r="AC3534" s="26">
        <f t="shared" si="55"/>
        <v>0</v>
      </c>
    </row>
    <row r="3535" spans="4:29" x14ac:dyDescent="0.25">
      <c r="D3535" s="26"/>
      <c r="AC3535" s="26">
        <f t="shared" si="55"/>
        <v>0</v>
      </c>
    </row>
    <row r="3536" spans="4:29" x14ac:dyDescent="0.25">
      <c r="D3536" s="26"/>
      <c r="AC3536" s="26">
        <f t="shared" si="55"/>
        <v>0</v>
      </c>
    </row>
    <row r="3537" spans="4:29" x14ac:dyDescent="0.25">
      <c r="D3537" s="26"/>
      <c r="AC3537" s="26">
        <f t="shared" si="55"/>
        <v>0</v>
      </c>
    </row>
    <row r="3538" spans="4:29" x14ac:dyDescent="0.25">
      <c r="D3538" s="26"/>
      <c r="AC3538" s="26">
        <f t="shared" si="55"/>
        <v>0</v>
      </c>
    </row>
    <row r="3539" spans="4:29" x14ac:dyDescent="0.25">
      <c r="D3539" s="26"/>
      <c r="AC3539" s="26">
        <f t="shared" si="55"/>
        <v>0</v>
      </c>
    </row>
    <row r="3540" spans="4:29" x14ac:dyDescent="0.25">
      <c r="D3540" s="26"/>
      <c r="AC3540" s="26">
        <f t="shared" si="55"/>
        <v>0</v>
      </c>
    </row>
    <row r="3541" spans="4:29" x14ac:dyDescent="0.25">
      <c r="D3541" s="26"/>
      <c r="AC3541" s="26">
        <f t="shared" si="55"/>
        <v>0</v>
      </c>
    </row>
    <row r="3542" spans="4:29" x14ac:dyDescent="0.25">
      <c r="D3542" s="26"/>
      <c r="AC3542" s="26">
        <f t="shared" si="55"/>
        <v>0</v>
      </c>
    </row>
    <row r="3543" spans="4:29" x14ac:dyDescent="0.25">
      <c r="D3543" s="26"/>
      <c r="AC3543" s="26">
        <f t="shared" si="55"/>
        <v>0</v>
      </c>
    </row>
    <row r="3544" spans="4:29" x14ac:dyDescent="0.25">
      <c r="D3544" s="26"/>
      <c r="AC3544" s="26">
        <f t="shared" si="55"/>
        <v>0</v>
      </c>
    </row>
    <row r="3545" spans="4:29" x14ac:dyDescent="0.25">
      <c r="D3545" s="26"/>
      <c r="AC3545" s="26">
        <f t="shared" si="55"/>
        <v>0</v>
      </c>
    </row>
    <row r="3546" spans="4:29" x14ac:dyDescent="0.25">
      <c r="D3546" s="26"/>
      <c r="AC3546" s="26">
        <f t="shared" si="55"/>
        <v>0</v>
      </c>
    </row>
    <row r="3547" spans="4:29" x14ac:dyDescent="0.25">
      <c r="D3547" s="26"/>
      <c r="AC3547" s="26">
        <f t="shared" si="55"/>
        <v>0</v>
      </c>
    </row>
    <row r="3548" spans="4:29" x14ac:dyDescent="0.25">
      <c r="D3548" s="26"/>
      <c r="AC3548" s="26">
        <f t="shared" si="55"/>
        <v>0</v>
      </c>
    </row>
    <row r="3549" spans="4:29" x14ac:dyDescent="0.25">
      <c r="D3549" s="26"/>
      <c r="AC3549" s="26">
        <f t="shared" si="55"/>
        <v>0</v>
      </c>
    </row>
    <row r="3550" spans="4:29" x14ac:dyDescent="0.25">
      <c r="D3550" s="26"/>
      <c r="AC3550" s="26">
        <f t="shared" si="55"/>
        <v>0</v>
      </c>
    </row>
    <row r="3551" spans="4:29" x14ac:dyDescent="0.25">
      <c r="D3551" s="26"/>
      <c r="AC3551" s="26">
        <f t="shared" si="55"/>
        <v>0</v>
      </c>
    </row>
    <row r="3552" spans="4:29" x14ac:dyDescent="0.25">
      <c r="D3552" s="26"/>
      <c r="AC3552" s="26">
        <f t="shared" si="55"/>
        <v>0</v>
      </c>
    </row>
    <row r="3553" spans="4:29" x14ac:dyDescent="0.25">
      <c r="D3553" s="26"/>
      <c r="AC3553" s="26">
        <f t="shared" si="55"/>
        <v>0</v>
      </c>
    </row>
    <row r="3554" spans="4:29" x14ac:dyDescent="0.25">
      <c r="D3554" s="26"/>
      <c r="AC3554" s="26">
        <f t="shared" si="55"/>
        <v>0</v>
      </c>
    </row>
    <row r="3555" spans="4:29" x14ac:dyDescent="0.25">
      <c r="D3555" s="26"/>
      <c r="AC3555" s="26">
        <f t="shared" si="55"/>
        <v>0</v>
      </c>
    </row>
    <row r="3556" spans="4:29" x14ac:dyDescent="0.25">
      <c r="D3556" s="26"/>
      <c r="AC3556" s="26">
        <f t="shared" si="55"/>
        <v>0</v>
      </c>
    </row>
    <row r="3557" spans="4:29" x14ac:dyDescent="0.25">
      <c r="D3557" s="26"/>
      <c r="AC3557" s="26">
        <f t="shared" si="55"/>
        <v>0</v>
      </c>
    </row>
    <row r="3558" spans="4:29" x14ac:dyDescent="0.25">
      <c r="D3558" s="26"/>
      <c r="AC3558" s="26">
        <f t="shared" si="55"/>
        <v>0</v>
      </c>
    </row>
    <row r="3559" spans="4:29" x14ac:dyDescent="0.25">
      <c r="D3559" s="26"/>
      <c r="AC3559" s="26">
        <f t="shared" si="55"/>
        <v>0</v>
      </c>
    </row>
    <row r="3560" spans="4:29" x14ac:dyDescent="0.25">
      <c r="D3560" s="26"/>
      <c r="AC3560" s="26">
        <f t="shared" si="55"/>
        <v>0</v>
      </c>
    </row>
    <row r="3561" spans="4:29" x14ac:dyDescent="0.25">
      <c r="D3561" s="26"/>
      <c r="AC3561" s="26">
        <f t="shared" si="55"/>
        <v>0</v>
      </c>
    </row>
    <row r="3562" spans="4:29" x14ac:dyDescent="0.25">
      <c r="D3562" s="26"/>
      <c r="AC3562" s="26">
        <f t="shared" si="55"/>
        <v>0</v>
      </c>
    </row>
    <row r="3563" spans="4:29" x14ac:dyDescent="0.25">
      <c r="D3563" s="26"/>
      <c r="AC3563" s="26">
        <f t="shared" si="55"/>
        <v>0</v>
      </c>
    </row>
    <row r="3564" spans="4:29" x14ac:dyDescent="0.25">
      <c r="D3564" s="26"/>
      <c r="AC3564" s="26">
        <f t="shared" si="55"/>
        <v>0</v>
      </c>
    </row>
    <row r="3565" spans="4:29" x14ac:dyDescent="0.25">
      <c r="D3565" s="26"/>
      <c r="AC3565" s="26">
        <f t="shared" si="55"/>
        <v>0</v>
      </c>
    </row>
    <row r="3566" spans="4:29" x14ac:dyDescent="0.25">
      <c r="D3566" s="26"/>
      <c r="AC3566" s="26">
        <f t="shared" si="55"/>
        <v>0</v>
      </c>
    </row>
    <row r="3567" spans="4:29" x14ac:dyDescent="0.25">
      <c r="D3567" s="26"/>
      <c r="AC3567" s="26">
        <f t="shared" si="55"/>
        <v>0</v>
      </c>
    </row>
    <row r="3568" spans="4:29" x14ac:dyDescent="0.25">
      <c r="D3568" s="26"/>
      <c r="AC3568" s="26">
        <f t="shared" si="55"/>
        <v>0</v>
      </c>
    </row>
    <row r="3569" spans="4:29" x14ac:dyDescent="0.25">
      <c r="D3569" s="26"/>
      <c r="AC3569" s="26">
        <f t="shared" si="55"/>
        <v>0</v>
      </c>
    </row>
    <row r="3570" spans="4:29" x14ac:dyDescent="0.25">
      <c r="D3570" s="26"/>
      <c r="AC3570" s="26">
        <f t="shared" si="55"/>
        <v>0</v>
      </c>
    </row>
    <row r="3571" spans="4:29" x14ac:dyDescent="0.25">
      <c r="D3571" s="26"/>
      <c r="AC3571" s="26">
        <f t="shared" si="55"/>
        <v>0</v>
      </c>
    </row>
    <row r="3572" spans="4:29" x14ac:dyDescent="0.25">
      <c r="D3572" s="26"/>
      <c r="AC3572" s="26">
        <f t="shared" si="55"/>
        <v>0</v>
      </c>
    </row>
    <row r="3573" spans="4:29" x14ac:dyDescent="0.25">
      <c r="D3573" s="26"/>
      <c r="AC3573" s="26">
        <f t="shared" si="55"/>
        <v>0</v>
      </c>
    </row>
    <row r="3574" spans="4:29" x14ac:dyDescent="0.25">
      <c r="D3574" s="26"/>
      <c r="AC3574" s="26">
        <f t="shared" si="55"/>
        <v>0</v>
      </c>
    </row>
    <row r="3575" spans="4:29" x14ac:dyDescent="0.25">
      <c r="D3575" s="26"/>
      <c r="AC3575" s="26">
        <f t="shared" si="55"/>
        <v>0</v>
      </c>
    </row>
    <row r="3576" spans="4:29" x14ac:dyDescent="0.25">
      <c r="D3576" s="26"/>
      <c r="AC3576" s="26">
        <f t="shared" si="55"/>
        <v>0</v>
      </c>
    </row>
    <row r="3577" spans="4:29" x14ac:dyDescent="0.25">
      <c r="D3577" s="26"/>
      <c r="AC3577" s="26">
        <f t="shared" si="55"/>
        <v>0</v>
      </c>
    </row>
    <row r="3578" spans="4:29" x14ac:dyDescent="0.25">
      <c r="D3578" s="26"/>
      <c r="AC3578" s="26">
        <f t="shared" si="55"/>
        <v>0</v>
      </c>
    </row>
    <row r="3579" spans="4:29" x14ac:dyDescent="0.25">
      <c r="D3579" s="26"/>
      <c r="AC3579" s="26">
        <f t="shared" si="55"/>
        <v>0</v>
      </c>
    </row>
    <row r="3580" spans="4:29" x14ac:dyDescent="0.25">
      <c r="D3580" s="26"/>
      <c r="AC3580" s="26">
        <f t="shared" si="55"/>
        <v>0</v>
      </c>
    </row>
    <row r="3581" spans="4:29" x14ac:dyDescent="0.25">
      <c r="D3581" s="26"/>
      <c r="AC3581" s="26">
        <f t="shared" si="55"/>
        <v>0</v>
      </c>
    </row>
    <row r="3582" spans="4:29" x14ac:dyDescent="0.25">
      <c r="D3582" s="26"/>
      <c r="AC3582" s="26">
        <f t="shared" si="55"/>
        <v>0</v>
      </c>
    </row>
    <row r="3583" spans="4:29" x14ac:dyDescent="0.25">
      <c r="D3583" s="26"/>
      <c r="AC3583" s="26">
        <f t="shared" si="55"/>
        <v>0</v>
      </c>
    </row>
    <row r="3584" spans="4:29" x14ac:dyDescent="0.25">
      <c r="D3584" s="26"/>
      <c r="AC3584" s="26">
        <f t="shared" si="55"/>
        <v>0</v>
      </c>
    </row>
    <row r="3585" spans="4:29" x14ac:dyDescent="0.25">
      <c r="D3585" s="26"/>
      <c r="AC3585" s="26">
        <f t="shared" si="55"/>
        <v>0</v>
      </c>
    </row>
    <row r="3586" spans="4:29" x14ac:dyDescent="0.25">
      <c r="D3586" s="26"/>
      <c r="AC3586" s="26">
        <f t="shared" ref="AC3586:AC3649" si="56">LAMBDA*A3586</f>
        <v>0</v>
      </c>
    </row>
    <row r="3587" spans="4:29" x14ac:dyDescent="0.25">
      <c r="D3587" s="26"/>
      <c r="AC3587" s="26">
        <f t="shared" si="56"/>
        <v>0</v>
      </c>
    </row>
    <row r="3588" spans="4:29" x14ac:dyDescent="0.25">
      <c r="D3588" s="26"/>
      <c r="AC3588" s="26">
        <f t="shared" si="56"/>
        <v>0</v>
      </c>
    </row>
    <row r="3589" spans="4:29" x14ac:dyDescent="0.25">
      <c r="D3589" s="26"/>
      <c r="AC3589" s="26">
        <f t="shared" si="56"/>
        <v>0</v>
      </c>
    </row>
    <row r="3590" spans="4:29" x14ac:dyDescent="0.25">
      <c r="D3590" s="26"/>
      <c r="AC3590" s="26">
        <f t="shared" si="56"/>
        <v>0</v>
      </c>
    </row>
    <row r="3591" spans="4:29" x14ac:dyDescent="0.25">
      <c r="D3591" s="26"/>
      <c r="AC3591" s="26">
        <f t="shared" si="56"/>
        <v>0</v>
      </c>
    </row>
    <row r="3592" spans="4:29" x14ac:dyDescent="0.25">
      <c r="D3592" s="26"/>
      <c r="AC3592" s="26">
        <f t="shared" si="56"/>
        <v>0</v>
      </c>
    </row>
    <row r="3593" spans="4:29" x14ac:dyDescent="0.25">
      <c r="D3593" s="26"/>
      <c r="AC3593" s="26">
        <f t="shared" si="56"/>
        <v>0</v>
      </c>
    </row>
    <row r="3594" spans="4:29" x14ac:dyDescent="0.25">
      <c r="D3594" s="26"/>
      <c r="AC3594" s="26">
        <f t="shared" si="56"/>
        <v>0</v>
      </c>
    </row>
    <row r="3595" spans="4:29" x14ac:dyDescent="0.25">
      <c r="D3595" s="26"/>
      <c r="AC3595" s="26">
        <f t="shared" si="56"/>
        <v>0</v>
      </c>
    </row>
    <row r="3596" spans="4:29" x14ac:dyDescent="0.25">
      <c r="D3596" s="26"/>
      <c r="AC3596" s="26">
        <f t="shared" si="56"/>
        <v>0</v>
      </c>
    </row>
    <row r="3597" spans="4:29" x14ac:dyDescent="0.25">
      <c r="D3597" s="26"/>
      <c r="AC3597" s="26">
        <f t="shared" si="56"/>
        <v>0</v>
      </c>
    </row>
    <row r="3598" spans="4:29" x14ac:dyDescent="0.25">
      <c r="D3598" s="26"/>
      <c r="AC3598" s="26">
        <f t="shared" si="56"/>
        <v>0</v>
      </c>
    </row>
    <row r="3599" spans="4:29" x14ac:dyDescent="0.25">
      <c r="D3599" s="26"/>
      <c r="AC3599" s="26">
        <f t="shared" si="56"/>
        <v>0</v>
      </c>
    </row>
    <row r="3600" spans="4:29" x14ac:dyDescent="0.25">
      <c r="D3600" s="26"/>
      <c r="AC3600" s="26">
        <f t="shared" si="56"/>
        <v>0</v>
      </c>
    </row>
    <row r="3601" spans="4:29" x14ac:dyDescent="0.25">
      <c r="D3601" s="26"/>
      <c r="AC3601" s="26">
        <f t="shared" si="56"/>
        <v>0</v>
      </c>
    </row>
    <row r="3602" spans="4:29" x14ac:dyDescent="0.25">
      <c r="D3602" s="26"/>
      <c r="AC3602" s="26">
        <f t="shared" si="56"/>
        <v>0</v>
      </c>
    </row>
    <row r="3603" spans="4:29" x14ac:dyDescent="0.25">
      <c r="D3603" s="26"/>
      <c r="AC3603" s="26">
        <f t="shared" si="56"/>
        <v>0</v>
      </c>
    </row>
    <row r="3604" spans="4:29" x14ac:dyDescent="0.25">
      <c r="D3604" s="26"/>
      <c r="AC3604" s="26">
        <f t="shared" si="56"/>
        <v>0</v>
      </c>
    </row>
    <row r="3605" spans="4:29" x14ac:dyDescent="0.25">
      <c r="D3605" s="26"/>
      <c r="AC3605" s="26">
        <f t="shared" si="56"/>
        <v>0</v>
      </c>
    </row>
    <row r="3606" spans="4:29" x14ac:dyDescent="0.25">
      <c r="D3606" s="26"/>
      <c r="AC3606" s="26">
        <f t="shared" si="56"/>
        <v>0</v>
      </c>
    </row>
    <row r="3607" spans="4:29" x14ac:dyDescent="0.25">
      <c r="D3607" s="26"/>
      <c r="AC3607" s="26">
        <f t="shared" si="56"/>
        <v>0</v>
      </c>
    </row>
    <row r="3608" spans="4:29" x14ac:dyDescent="0.25">
      <c r="D3608" s="26"/>
      <c r="AC3608" s="26">
        <f t="shared" si="56"/>
        <v>0</v>
      </c>
    </row>
    <row r="3609" spans="4:29" x14ac:dyDescent="0.25">
      <c r="D3609" s="26"/>
      <c r="AC3609" s="26">
        <f t="shared" si="56"/>
        <v>0</v>
      </c>
    </row>
    <row r="3610" spans="4:29" x14ac:dyDescent="0.25">
      <c r="D3610" s="26"/>
      <c r="AC3610" s="26">
        <f t="shared" si="56"/>
        <v>0</v>
      </c>
    </row>
    <row r="3611" spans="4:29" x14ac:dyDescent="0.25">
      <c r="D3611" s="26"/>
      <c r="AC3611" s="26">
        <f t="shared" si="56"/>
        <v>0</v>
      </c>
    </row>
    <row r="3612" spans="4:29" x14ac:dyDescent="0.25">
      <c r="D3612" s="26"/>
      <c r="AC3612" s="26">
        <f t="shared" si="56"/>
        <v>0</v>
      </c>
    </row>
    <row r="3613" spans="4:29" x14ac:dyDescent="0.25">
      <c r="D3613" s="26"/>
      <c r="AC3613" s="26">
        <f t="shared" si="56"/>
        <v>0</v>
      </c>
    </row>
    <row r="3614" spans="4:29" x14ac:dyDescent="0.25">
      <c r="D3614" s="26"/>
      <c r="AC3614" s="26">
        <f t="shared" si="56"/>
        <v>0</v>
      </c>
    </row>
    <row r="3615" spans="4:29" x14ac:dyDescent="0.25">
      <c r="D3615" s="26"/>
      <c r="AC3615" s="26">
        <f t="shared" si="56"/>
        <v>0</v>
      </c>
    </row>
    <row r="3616" spans="4:29" x14ac:dyDescent="0.25">
      <c r="D3616" s="26"/>
      <c r="AC3616" s="26">
        <f t="shared" si="56"/>
        <v>0</v>
      </c>
    </row>
    <row r="3617" spans="4:29" x14ac:dyDescent="0.25">
      <c r="D3617" s="26"/>
      <c r="AC3617" s="26">
        <f t="shared" si="56"/>
        <v>0</v>
      </c>
    </row>
    <row r="3618" spans="4:29" x14ac:dyDescent="0.25">
      <c r="D3618" s="26"/>
      <c r="AC3618" s="26">
        <f t="shared" si="56"/>
        <v>0</v>
      </c>
    </row>
    <row r="3619" spans="4:29" x14ac:dyDescent="0.25">
      <c r="D3619" s="26"/>
      <c r="AC3619" s="26">
        <f t="shared" si="56"/>
        <v>0</v>
      </c>
    </row>
    <row r="3620" spans="4:29" x14ac:dyDescent="0.25">
      <c r="D3620" s="26"/>
      <c r="AC3620" s="26">
        <f t="shared" si="56"/>
        <v>0</v>
      </c>
    </row>
    <row r="3621" spans="4:29" x14ac:dyDescent="0.25">
      <c r="D3621" s="26"/>
      <c r="AC3621" s="26">
        <f t="shared" si="56"/>
        <v>0</v>
      </c>
    </row>
    <row r="3622" spans="4:29" x14ac:dyDescent="0.25">
      <c r="D3622" s="26"/>
      <c r="AC3622" s="26">
        <f t="shared" si="56"/>
        <v>0</v>
      </c>
    </row>
    <row r="3623" spans="4:29" x14ac:dyDescent="0.25">
      <c r="D3623" s="26"/>
      <c r="AC3623" s="26">
        <f t="shared" si="56"/>
        <v>0</v>
      </c>
    </row>
    <row r="3624" spans="4:29" x14ac:dyDescent="0.25">
      <c r="D3624" s="26"/>
      <c r="AC3624" s="26">
        <f t="shared" si="56"/>
        <v>0</v>
      </c>
    </row>
    <row r="3625" spans="4:29" x14ac:dyDescent="0.25">
      <c r="D3625" s="26"/>
      <c r="AC3625" s="26">
        <f t="shared" si="56"/>
        <v>0</v>
      </c>
    </row>
    <row r="3626" spans="4:29" x14ac:dyDescent="0.25">
      <c r="D3626" s="26"/>
      <c r="AC3626" s="26">
        <f t="shared" si="56"/>
        <v>0</v>
      </c>
    </row>
    <row r="3627" spans="4:29" x14ac:dyDescent="0.25">
      <c r="D3627" s="26"/>
      <c r="AC3627" s="26">
        <f t="shared" si="56"/>
        <v>0</v>
      </c>
    </row>
    <row r="3628" spans="4:29" x14ac:dyDescent="0.25">
      <c r="D3628" s="26"/>
      <c r="AC3628" s="26">
        <f t="shared" si="56"/>
        <v>0</v>
      </c>
    </row>
    <row r="3629" spans="4:29" x14ac:dyDescent="0.25">
      <c r="D3629" s="26"/>
      <c r="AC3629" s="26">
        <f t="shared" si="56"/>
        <v>0</v>
      </c>
    </row>
    <row r="3630" spans="4:29" x14ac:dyDescent="0.25">
      <c r="D3630" s="26"/>
      <c r="AC3630" s="26">
        <f t="shared" si="56"/>
        <v>0</v>
      </c>
    </row>
    <row r="3631" spans="4:29" x14ac:dyDescent="0.25">
      <c r="D3631" s="26"/>
      <c r="AC3631" s="26">
        <f t="shared" si="56"/>
        <v>0</v>
      </c>
    </row>
    <row r="3632" spans="4:29" x14ac:dyDescent="0.25">
      <c r="D3632" s="26"/>
      <c r="AC3632" s="26">
        <f t="shared" si="56"/>
        <v>0</v>
      </c>
    </row>
    <row r="3633" spans="4:29" x14ac:dyDescent="0.25">
      <c r="D3633" s="26"/>
      <c r="AC3633" s="26">
        <f t="shared" si="56"/>
        <v>0</v>
      </c>
    </row>
    <row r="3634" spans="4:29" x14ac:dyDescent="0.25">
      <c r="D3634" s="26"/>
      <c r="AC3634" s="26">
        <f t="shared" si="56"/>
        <v>0</v>
      </c>
    </row>
    <row r="3635" spans="4:29" x14ac:dyDescent="0.25">
      <c r="D3635" s="26"/>
      <c r="AC3635" s="26">
        <f t="shared" si="56"/>
        <v>0</v>
      </c>
    </row>
    <row r="3636" spans="4:29" x14ac:dyDescent="0.25">
      <c r="D3636" s="26"/>
      <c r="AC3636" s="26">
        <f t="shared" si="56"/>
        <v>0</v>
      </c>
    </row>
    <row r="3637" spans="4:29" x14ac:dyDescent="0.25">
      <c r="D3637" s="26"/>
      <c r="AC3637" s="26">
        <f t="shared" si="56"/>
        <v>0</v>
      </c>
    </row>
    <row r="3638" spans="4:29" x14ac:dyDescent="0.25">
      <c r="D3638" s="26"/>
      <c r="AC3638" s="26">
        <f t="shared" si="56"/>
        <v>0</v>
      </c>
    </row>
    <row r="3639" spans="4:29" x14ac:dyDescent="0.25">
      <c r="D3639" s="26"/>
      <c r="AC3639" s="26">
        <f t="shared" si="56"/>
        <v>0</v>
      </c>
    </row>
    <row r="3640" spans="4:29" x14ac:dyDescent="0.25">
      <c r="D3640" s="26"/>
      <c r="AC3640" s="26">
        <f t="shared" si="56"/>
        <v>0</v>
      </c>
    </row>
    <row r="3641" spans="4:29" x14ac:dyDescent="0.25">
      <c r="D3641" s="26"/>
      <c r="AC3641" s="26">
        <f t="shared" si="56"/>
        <v>0</v>
      </c>
    </row>
    <row r="3642" spans="4:29" x14ac:dyDescent="0.25">
      <c r="D3642" s="26"/>
      <c r="AC3642" s="26">
        <f t="shared" si="56"/>
        <v>0</v>
      </c>
    </row>
    <row r="3643" spans="4:29" x14ac:dyDescent="0.25">
      <c r="D3643" s="26"/>
      <c r="AC3643" s="26">
        <f t="shared" si="56"/>
        <v>0</v>
      </c>
    </row>
    <row r="3644" spans="4:29" x14ac:dyDescent="0.25">
      <c r="D3644" s="26"/>
      <c r="AC3644" s="26">
        <f t="shared" si="56"/>
        <v>0</v>
      </c>
    </row>
    <row r="3645" spans="4:29" x14ac:dyDescent="0.25">
      <c r="D3645" s="26"/>
      <c r="AC3645" s="26">
        <f t="shared" si="56"/>
        <v>0</v>
      </c>
    </row>
    <row r="3646" spans="4:29" x14ac:dyDescent="0.25">
      <c r="D3646" s="26"/>
      <c r="AC3646" s="26">
        <f t="shared" si="56"/>
        <v>0</v>
      </c>
    </row>
    <row r="3647" spans="4:29" x14ac:dyDescent="0.25">
      <c r="D3647" s="26"/>
      <c r="AC3647" s="26">
        <f t="shared" si="56"/>
        <v>0</v>
      </c>
    </row>
    <row r="3648" spans="4:29" x14ac:dyDescent="0.25">
      <c r="D3648" s="26"/>
      <c r="AC3648" s="26">
        <f t="shared" si="56"/>
        <v>0</v>
      </c>
    </row>
    <row r="3649" spans="4:29" x14ac:dyDescent="0.25">
      <c r="D3649" s="26"/>
      <c r="AC3649" s="26">
        <f t="shared" si="56"/>
        <v>0</v>
      </c>
    </row>
    <row r="3650" spans="4:29" x14ac:dyDescent="0.25">
      <c r="D3650" s="26"/>
      <c r="AC3650" s="26">
        <f t="shared" ref="AC3650:AC3713" si="57">LAMBDA*A3650</f>
        <v>0</v>
      </c>
    </row>
    <row r="3651" spans="4:29" x14ac:dyDescent="0.25">
      <c r="D3651" s="26"/>
      <c r="AC3651" s="26">
        <f t="shared" si="57"/>
        <v>0</v>
      </c>
    </row>
    <row r="3652" spans="4:29" x14ac:dyDescent="0.25">
      <c r="D3652" s="26"/>
      <c r="AC3652" s="26">
        <f t="shared" si="57"/>
        <v>0</v>
      </c>
    </row>
    <row r="3653" spans="4:29" x14ac:dyDescent="0.25">
      <c r="D3653" s="26"/>
      <c r="AC3653" s="26">
        <f t="shared" si="57"/>
        <v>0</v>
      </c>
    </row>
    <row r="3654" spans="4:29" x14ac:dyDescent="0.25">
      <c r="D3654" s="26"/>
      <c r="AC3654" s="26">
        <f t="shared" si="57"/>
        <v>0</v>
      </c>
    </row>
    <row r="3655" spans="4:29" x14ac:dyDescent="0.25">
      <c r="D3655" s="26"/>
      <c r="AC3655" s="26">
        <f t="shared" si="57"/>
        <v>0</v>
      </c>
    </row>
    <row r="3656" spans="4:29" x14ac:dyDescent="0.25">
      <c r="D3656" s="26"/>
      <c r="AC3656" s="26">
        <f t="shared" si="57"/>
        <v>0</v>
      </c>
    </row>
    <row r="3657" spans="4:29" x14ac:dyDescent="0.25">
      <c r="D3657" s="26"/>
      <c r="AC3657" s="26">
        <f t="shared" si="57"/>
        <v>0</v>
      </c>
    </row>
    <row r="3658" spans="4:29" x14ac:dyDescent="0.25">
      <c r="D3658" s="26"/>
      <c r="AC3658" s="26">
        <f t="shared" si="57"/>
        <v>0</v>
      </c>
    </row>
    <row r="3659" spans="4:29" x14ac:dyDescent="0.25">
      <c r="D3659" s="26"/>
      <c r="AC3659" s="26">
        <f t="shared" si="57"/>
        <v>0</v>
      </c>
    </row>
    <row r="3660" spans="4:29" x14ac:dyDescent="0.25">
      <c r="D3660" s="26"/>
      <c r="AC3660" s="26">
        <f t="shared" si="57"/>
        <v>0</v>
      </c>
    </row>
    <row r="3661" spans="4:29" x14ac:dyDescent="0.25">
      <c r="D3661" s="26"/>
      <c r="AC3661" s="26">
        <f t="shared" si="57"/>
        <v>0</v>
      </c>
    </row>
    <row r="3662" spans="4:29" x14ac:dyDescent="0.25">
      <c r="D3662" s="26"/>
      <c r="AC3662" s="26">
        <f t="shared" si="57"/>
        <v>0</v>
      </c>
    </row>
    <row r="3663" spans="4:29" x14ac:dyDescent="0.25">
      <c r="D3663" s="26"/>
      <c r="AC3663" s="26">
        <f t="shared" si="57"/>
        <v>0</v>
      </c>
    </row>
    <row r="3664" spans="4:29" x14ac:dyDescent="0.25">
      <c r="D3664" s="26"/>
      <c r="AC3664" s="26">
        <f t="shared" si="57"/>
        <v>0</v>
      </c>
    </row>
    <row r="3665" spans="4:29" x14ac:dyDescent="0.25">
      <c r="D3665" s="26"/>
      <c r="AC3665" s="26">
        <f t="shared" si="57"/>
        <v>0</v>
      </c>
    </row>
    <row r="3666" spans="4:29" x14ac:dyDescent="0.25">
      <c r="D3666" s="26"/>
      <c r="AC3666" s="26">
        <f t="shared" si="57"/>
        <v>0</v>
      </c>
    </row>
    <row r="3667" spans="4:29" x14ac:dyDescent="0.25">
      <c r="D3667" s="26"/>
      <c r="AC3667" s="26">
        <f t="shared" si="57"/>
        <v>0</v>
      </c>
    </row>
    <row r="3668" spans="4:29" x14ac:dyDescent="0.25">
      <c r="D3668" s="26"/>
      <c r="AC3668" s="26">
        <f t="shared" si="57"/>
        <v>0</v>
      </c>
    </row>
    <row r="3669" spans="4:29" x14ac:dyDescent="0.25">
      <c r="D3669" s="26"/>
      <c r="AC3669" s="26">
        <f t="shared" si="57"/>
        <v>0</v>
      </c>
    </row>
    <row r="3670" spans="4:29" x14ac:dyDescent="0.25">
      <c r="D3670" s="26"/>
      <c r="AC3670" s="26">
        <f t="shared" si="57"/>
        <v>0</v>
      </c>
    </row>
    <row r="3671" spans="4:29" x14ac:dyDescent="0.25">
      <c r="D3671" s="26"/>
      <c r="AC3671" s="26">
        <f t="shared" si="57"/>
        <v>0</v>
      </c>
    </row>
    <row r="3672" spans="4:29" x14ac:dyDescent="0.25">
      <c r="D3672" s="26"/>
      <c r="AC3672" s="26">
        <f t="shared" si="57"/>
        <v>0</v>
      </c>
    </row>
    <row r="3673" spans="4:29" x14ac:dyDescent="0.25">
      <c r="D3673" s="26"/>
      <c r="AC3673" s="26">
        <f t="shared" si="57"/>
        <v>0</v>
      </c>
    </row>
    <row r="3674" spans="4:29" x14ac:dyDescent="0.25">
      <c r="D3674" s="26"/>
      <c r="AC3674" s="26">
        <f t="shared" si="57"/>
        <v>0</v>
      </c>
    </row>
    <row r="3675" spans="4:29" x14ac:dyDescent="0.25">
      <c r="D3675" s="26"/>
      <c r="AC3675" s="26">
        <f t="shared" si="57"/>
        <v>0</v>
      </c>
    </row>
    <row r="3676" spans="4:29" x14ac:dyDescent="0.25">
      <c r="D3676" s="26"/>
      <c r="AC3676" s="26">
        <f t="shared" si="57"/>
        <v>0</v>
      </c>
    </row>
    <row r="3677" spans="4:29" x14ac:dyDescent="0.25">
      <c r="D3677" s="26"/>
      <c r="AC3677" s="26">
        <f t="shared" si="57"/>
        <v>0</v>
      </c>
    </row>
    <row r="3678" spans="4:29" x14ac:dyDescent="0.25">
      <c r="D3678" s="26"/>
      <c r="AC3678" s="26">
        <f t="shared" si="57"/>
        <v>0</v>
      </c>
    </row>
    <row r="3679" spans="4:29" x14ac:dyDescent="0.25">
      <c r="D3679" s="26"/>
      <c r="AC3679" s="26">
        <f t="shared" si="57"/>
        <v>0</v>
      </c>
    </row>
    <row r="3680" spans="4:29" x14ac:dyDescent="0.25">
      <c r="D3680" s="26"/>
      <c r="AC3680" s="26">
        <f t="shared" si="57"/>
        <v>0</v>
      </c>
    </row>
    <row r="3681" spans="4:29" x14ac:dyDescent="0.25">
      <c r="D3681" s="26"/>
      <c r="AC3681" s="26">
        <f t="shared" si="57"/>
        <v>0</v>
      </c>
    </row>
    <row r="3682" spans="4:29" x14ac:dyDescent="0.25">
      <c r="D3682" s="26"/>
      <c r="AC3682" s="26">
        <f t="shared" si="57"/>
        <v>0</v>
      </c>
    </row>
    <row r="3683" spans="4:29" x14ac:dyDescent="0.25">
      <c r="D3683" s="26"/>
      <c r="AC3683" s="26">
        <f t="shared" si="57"/>
        <v>0</v>
      </c>
    </row>
    <row r="3684" spans="4:29" x14ac:dyDescent="0.25">
      <c r="D3684" s="26"/>
      <c r="AC3684" s="26">
        <f t="shared" si="57"/>
        <v>0</v>
      </c>
    </row>
    <row r="3685" spans="4:29" x14ac:dyDescent="0.25">
      <c r="D3685" s="26"/>
      <c r="AC3685" s="26">
        <f t="shared" si="57"/>
        <v>0</v>
      </c>
    </row>
    <row r="3686" spans="4:29" x14ac:dyDescent="0.25">
      <c r="D3686" s="26"/>
      <c r="AC3686" s="26">
        <f t="shared" si="57"/>
        <v>0</v>
      </c>
    </row>
    <row r="3687" spans="4:29" x14ac:dyDescent="0.25">
      <c r="D3687" s="26"/>
      <c r="AC3687" s="26">
        <f t="shared" si="57"/>
        <v>0</v>
      </c>
    </row>
    <row r="3688" spans="4:29" x14ac:dyDescent="0.25">
      <c r="D3688" s="26"/>
      <c r="AC3688" s="26">
        <f t="shared" si="57"/>
        <v>0</v>
      </c>
    </row>
    <row r="3689" spans="4:29" x14ac:dyDescent="0.25">
      <c r="D3689" s="26"/>
      <c r="AC3689" s="26">
        <f t="shared" si="57"/>
        <v>0</v>
      </c>
    </row>
    <row r="3690" spans="4:29" x14ac:dyDescent="0.25">
      <c r="D3690" s="26"/>
      <c r="AC3690" s="26">
        <f t="shared" si="57"/>
        <v>0</v>
      </c>
    </row>
    <row r="3691" spans="4:29" x14ac:dyDescent="0.25">
      <c r="D3691" s="26"/>
      <c r="AC3691" s="26">
        <f t="shared" si="57"/>
        <v>0</v>
      </c>
    </row>
    <row r="3692" spans="4:29" x14ac:dyDescent="0.25">
      <c r="D3692" s="26"/>
      <c r="AC3692" s="26">
        <f t="shared" si="57"/>
        <v>0</v>
      </c>
    </row>
    <row r="3693" spans="4:29" x14ac:dyDescent="0.25">
      <c r="D3693" s="26"/>
      <c r="AC3693" s="26">
        <f t="shared" si="57"/>
        <v>0</v>
      </c>
    </row>
    <row r="3694" spans="4:29" x14ac:dyDescent="0.25">
      <c r="D3694" s="26"/>
      <c r="AC3694" s="26">
        <f t="shared" si="57"/>
        <v>0</v>
      </c>
    </row>
    <row r="3695" spans="4:29" x14ac:dyDescent="0.25">
      <c r="D3695" s="26"/>
      <c r="AC3695" s="26">
        <f t="shared" si="57"/>
        <v>0</v>
      </c>
    </row>
    <row r="3696" spans="4:29" x14ac:dyDescent="0.25">
      <c r="D3696" s="26"/>
      <c r="AC3696" s="26">
        <f t="shared" si="57"/>
        <v>0</v>
      </c>
    </row>
    <row r="3697" spans="4:29" x14ac:dyDescent="0.25">
      <c r="D3697" s="26"/>
      <c r="AC3697" s="26">
        <f t="shared" si="57"/>
        <v>0</v>
      </c>
    </row>
    <row r="3698" spans="4:29" x14ac:dyDescent="0.25">
      <c r="D3698" s="26"/>
      <c r="AC3698" s="26">
        <f t="shared" si="57"/>
        <v>0</v>
      </c>
    </row>
    <row r="3699" spans="4:29" x14ac:dyDescent="0.25">
      <c r="D3699" s="26"/>
      <c r="AC3699" s="26">
        <f t="shared" si="57"/>
        <v>0</v>
      </c>
    </row>
    <row r="3700" spans="4:29" x14ac:dyDescent="0.25">
      <c r="D3700" s="26"/>
      <c r="AC3700" s="26">
        <f t="shared" si="57"/>
        <v>0</v>
      </c>
    </row>
    <row r="3701" spans="4:29" x14ac:dyDescent="0.25">
      <c r="D3701" s="26"/>
      <c r="AC3701" s="26">
        <f t="shared" si="57"/>
        <v>0</v>
      </c>
    </row>
    <row r="3702" spans="4:29" x14ac:dyDescent="0.25">
      <c r="D3702" s="26"/>
      <c r="AC3702" s="26">
        <f t="shared" si="57"/>
        <v>0</v>
      </c>
    </row>
    <row r="3703" spans="4:29" x14ac:dyDescent="0.25">
      <c r="D3703" s="26"/>
      <c r="AC3703" s="26">
        <f t="shared" si="57"/>
        <v>0</v>
      </c>
    </row>
    <row r="3704" spans="4:29" x14ac:dyDescent="0.25">
      <c r="D3704" s="26"/>
      <c r="AC3704" s="26">
        <f t="shared" si="57"/>
        <v>0</v>
      </c>
    </row>
    <row r="3705" spans="4:29" x14ac:dyDescent="0.25">
      <c r="D3705" s="26"/>
      <c r="AC3705" s="26">
        <f t="shared" si="57"/>
        <v>0</v>
      </c>
    </row>
    <row r="3706" spans="4:29" x14ac:dyDescent="0.25">
      <c r="D3706" s="26"/>
      <c r="AC3706" s="26">
        <f t="shared" si="57"/>
        <v>0</v>
      </c>
    </row>
    <row r="3707" spans="4:29" x14ac:dyDescent="0.25">
      <c r="D3707" s="26"/>
      <c r="AC3707" s="26">
        <f t="shared" si="57"/>
        <v>0</v>
      </c>
    </row>
    <row r="3708" spans="4:29" x14ac:dyDescent="0.25">
      <c r="D3708" s="26"/>
      <c r="AC3708" s="26">
        <f t="shared" si="57"/>
        <v>0</v>
      </c>
    </row>
    <row r="3709" spans="4:29" x14ac:dyDescent="0.25">
      <c r="D3709" s="26"/>
      <c r="AC3709" s="26">
        <f t="shared" si="57"/>
        <v>0</v>
      </c>
    </row>
    <row r="3710" spans="4:29" x14ac:dyDescent="0.25">
      <c r="D3710" s="26"/>
      <c r="AC3710" s="26">
        <f t="shared" si="57"/>
        <v>0</v>
      </c>
    </row>
    <row r="3711" spans="4:29" x14ac:dyDescent="0.25">
      <c r="D3711" s="26"/>
      <c r="AC3711" s="26">
        <f t="shared" si="57"/>
        <v>0</v>
      </c>
    </row>
    <row r="3712" spans="4:29" x14ac:dyDescent="0.25">
      <c r="D3712" s="26"/>
      <c r="AC3712" s="26">
        <f t="shared" si="57"/>
        <v>0</v>
      </c>
    </row>
    <row r="3713" spans="4:29" x14ac:dyDescent="0.25">
      <c r="D3713" s="26"/>
      <c r="AC3713" s="26">
        <f t="shared" si="57"/>
        <v>0</v>
      </c>
    </row>
    <row r="3714" spans="4:29" x14ac:dyDescent="0.25">
      <c r="D3714" s="26"/>
      <c r="AC3714" s="26">
        <f t="shared" ref="AC3714:AC3777" si="58">LAMBDA*A3714</f>
        <v>0</v>
      </c>
    </row>
    <row r="3715" spans="4:29" x14ac:dyDescent="0.25">
      <c r="D3715" s="26"/>
      <c r="AC3715" s="26">
        <f t="shared" si="58"/>
        <v>0</v>
      </c>
    </row>
    <row r="3716" spans="4:29" x14ac:dyDescent="0.25">
      <c r="D3716" s="26"/>
      <c r="AC3716" s="26">
        <f t="shared" si="58"/>
        <v>0</v>
      </c>
    </row>
    <row r="3717" spans="4:29" x14ac:dyDescent="0.25">
      <c r="D3717" s="26"/>
      <c r="AC3717" s="26">
        <f t="shared" si="58"/>
        <v>0</v>
      </c>
    </row>
    <row r="3718" spans="4:29" x14ac:dyDescent="0.25">
      <c r="D3718" s="26"/>
      <c r="AC3718" s="26">
        <f t="shared" si="58"/>
        <v>0</v>
      </c>
    </row>
    <row r="3719" spans="4:29" x14ac:dyDescent="0.25">
      <c r="D3719" s="26"/>
      <c r="AC3719" s="26">
        <f t="shared" si="58"/>
        <v>0</v>
      </c>
    </row>
    <row r="3720" spans="4:29" x14ac:dyDescent="0.25">
      <c r="D3720" s="26"/>
      <c r="AC3720" s="26">
        <f t="shared" si="58"/>
        <v>0</v>
      </c>
    </row>
    <row r="3721" spans="4:29" x14ac:dyDescent="0.25">
      <c r="D3721" s="26"/>
      <c r="AC3721" s="26">
        <f t="shared" si="58"/>
        <v>0</v>
      </c>
    </row>
    <row r="3722" spans="4:29" x14ac:dyDescent="0.25">
      <c r="D3722" s="26"/>
      <c r="AC3722" s="26">
        <f t="shared" si="58"/>
        <v>0</v>
      </c>
    </row>
    <row r="3723" spans="4:29" x14ac:dyDescent="0.25">
      <c r="D3723" s="26"/>
      <c r="AC3723" s="26">
        <f t="shared" si="58"/>
        <v>0</v>
      </c>
    </row>
    <row r="3724" spans="4:29" x14ac:dyDescent="0.25">
      <c r="D3724" s="26"/>
      <c r="AC3724" s="26">
        <f t="shared" si="58"/>
        <v>0</v>
      </c>
    </row>
    <row r="3725" spans="4:29" x14ac:dyDescent="0.25">
      <c r="D3725" s="26"/>
      <c r="AC3725" s="26">
        <f t="shared" si="58"/>
        <v>0</v>
      </c>
    </row>
    <row r="3726" spans="4:29" x14ac:dyDescent="0.25">
      <c r="D3726" s="26"/>
      <c r="AC3726" s="26">
        <f t="shared" si="58"/>
        <v>0</v>
      </c>
    </row>
    <row r="3727" spans="4:29" x14ac:dyDescent="0.25">
      <c r="D3727" s="26"/>
      <c r="AC3727" s="26">
        <f t="shared" si="58"/>
        <v>0</v>
      </c>
    </row>
    <row r="3728" spans="4:29" x14ac:dyDescent="0.25">
      <c r="D3728" s="26"/>
      <c r="AC3728" s="26">
        <f t="shared" si="58"/>
        <v>0</v>
      </c>
    </row>
    <row r="3729" spans="4:29" x14ac:dyDescent="0.25">
      <c r="D3729" s="26"/>
      <c r="AC3729" s="26">
        <f t="shared" si="58"/>
        <v>0</v>
      </c>
    </row>
    <row r="3730" spans="4:29" x14ac:dyDescent="0.25">
      <c r="D3730" s="26"/>
      <c r="AC3730" s="26">
        <f t="shared" si="58"/>
        <v>0</v>
      </c>
    </row>
    <row r="3731" spans="4:29" x14ac:dyDescent="0.25">
      <c r="D3731" s="26"/>
      <c r="AC3731" s="26">
        <f t="shared" si="58"/>
        <v>0</v>
      </c>
    </row>
    <row r="3732" spans="4:29" x14ac:dyDescent="0.25">
      <c r="D3732" s="26"/>
      <c r="AC3732" s="26">
        <f t="shared" si="58"/>
        <v>0</v>
      </c>
    </row>
    <row r="3733" spans="4:29" x14ac:dyDescent="0.25">
      <c r="D3733" s="26"/>
      <c r="AC3733" s="26">
        <f t="shared" si="58"/>
        <v>0</v>
      </c>
    </row>
    <row r="3734" spans="4:29" x14ac:dyDescent="0.25">
      <c r="D3734" s="26"/>
      <c r="AC3734" s="26">
        <f t="shared" si="58"/>
        <v>0</v>
      </c>
    </row>
    <row r="3735" spans="4:29" x14ac:dyDescent="0.25">
      <c r="D3735" s="26"/>
      <c r="AC3735" s="26">
        <f t="shared" si="58"/>
        <v>0</v>
      </c>
    </row>
    <row r="3736" spans="4:29" x14ac:dyDescent="0.25">
      <c r="D3736" s="26"/>
      <c r="AC3736" s="26">
        <f t="shared" si="58"/>
        <v>0</v>
      </c>
    </row>
    <row r="3737" spans="4:29" x14ac:dyDescent="0.25">
      <c r="D3737" s="26"/>
      <c r="AC3737" s="26">
        <f t="shared" si="58"/>
        <v>0</v>
      </c>
    </row>
    <row r="3738" spans="4:29" x14ac:dyDescent="0.25">
      <c r="D3738" s="26"/>
      <c r="AC3738" s="26">
        <f t="shared" si="58"/>
        <v>0</v>
      </c>
    </row>
    <row r="3739" spans="4:29" x14ac:dyDescent="0.25">
      <c r="D3739" s="26"/>
      <c r="AC3739" s="26">
        <f t="shared" si="58"/>
        <v>0</v>
      </c>
    </row>
    <row r="3740" spans="4:29" x14ac:dyDescent="0.25">
      <c r="D3740" s="26"/>
      <c r="AC3740" s="26">
        <f t="shared" si="58"/>
        <v>0</v>
      </c>
    </row>
    <row r="3741" spans="4:29" x14ac:dyDescent="0.25">
      <c r="D3741" s="26"/>
      <c r="AC3741" s="26">
        <f t="shared" si="58"/>
        <v>0</v>
      </c>
    </row>
    <row r="3742" spans="4:29" x14ac:dyDescent="0.25">
      <c r="D3742" s="26"/>
      <c r="AC3742" s="26">
        <f t="shared" si="58"/>
        <v>0</v>
      </c>
    </row>
    <row r="3743" spans="4:29" x14ac:dyDescent="0.25">
      <c r="D3743" s="26"/>
      <c r="AC3743" s="26">
        <f t="shared" si="58"/>
        <v>0</v>
      </c>
    </row>
    <row r="3744" spans="4:29" x14ac:dyDescent="0.25">
      <c r="D3744" s="26"/>
      <c r="AC3744" s="26">
        <f t="shared" si="58"/>
        <v>0</v>
      </c>
    </row>
    <row r="3745" spans="4:29" x14ac:dyDescent="0.25">
      <c r="D3745" s="26"/>
      <c r="AC3745" s="26">
        <f t="shared" si="58"/>
        <v>0</v>
      </c>
    </row>
    <row r="3746" spans="4:29" x14ac:dyDescent="0.25">
      <c r="D3746" s="26"/>
      <c r="AC3746" s="26">
        <f t="shared" si="58"/>
        <v>0</v>
      </c>
    </row>
    <row r="3747" spans="4:29" x14ac:dyDescent="0.25">
      <c r="D3747" s="26"/>
      <c r="AC3747" s="26">
        <f t="shared" si="58"/>
        <v>0</v>
      </c>
    </row>
    <row r="3748" spans="4:29" x14ac:dyDescent="0.25">
      <c r="D3748" s="26"/>
      <c r="AC3748" s="26">
        <f t="shared" si="58"/>
        <v>0</v>
      </c>
    </row>
    <row r="3749" spans="4:29" x14ac:dyDescent="0.25">
      <c r="D3749" s="26"/>
      <c r="AC3749" s="26">
        <f t="shared" si="58"/>
        <v>0</v>
      </c>
    </row>
    <row r="3750" spans="4:29" x14ac:dyDescent="0.25">
      <c r="D3750" s="26"/>
      <c r="AC3750" s="26">
        <f t="shared" si="58"/>
        <v>0</v>
      </c>
    </row>
    <row r="3751" spans="4:29" x14ac:dyDescent="0.25">
      <c r="D3751" s="26"/>
      <c r="AC3751" s="26">
        <f t="shared" si="58"/>
        <v>0</v>
      </c>
    </row>
    <row r="3752" spans="4:29" x14ac:dyDescent="0.25">
      <c r="D3752" s="26"/>
      <c r="AC3752" s="26">
        <f t="shared" si="58"/>
        <v>0</v>
      </c>
    </row>
    <row r="3753" spans="4:29" x14ac:dyDescent="0.25">
      <c r="D3753" s="26"/>
      <c r="AC3753" s="26">
        <f t="shared" si="58"/>
        <v>0</v>
      </c>
    </row>
    <row r="3754" spans="4:29" x14ac:dyDescent="0.25">
      <c r="D3754" s="26"/>
      <c r="AC3754" s="26">
        <f t="shared" si="58"/>
        <v>0</v>
      </c>
    </row>
    <row r="3755" spans="4:29" x14ac:dyDescent="0.25">
      <c r="D3755" s="26"/>
      <c r="AC3755" s="26">
        <f t="shared" si="58"/>
        <v>0</v>
      </c>
    </row>
    <row r="3756" spans="4:29" x14ac:dyDescent="0.25">
      <c r="D3756" s="26"/>
      <c r="AC3756" s="26">
        <f t="shared" si="58"/>
        <v>0</v>
      </c>
    </row>
    <row r="3757" spans="4:29" x14ac:dyDescent="0.25">
      <c r="D3757" s="26"/>
      <c r="AC3757" s="26">
        <f t="shared" si="58"/>
        <v>0</v>
      </c>
    </row>
    <row r="3758" spans="4:29" x14ac:dyDescent="0.25">
      <c r="D3758" s="26"/>
      <c r="AC3758" s="26">
        <f t="shared" si="58"/>
        <v>0</v>
      </c>
    </row>
    <row r="3759" spans="4:29" x14ac:dyDescent="0.25">
      <c r="D3759" s="26"/>
      <c r="AC3759" s="26">
        <f t="shared" si="58"/>
        <v>0</v>
      </c>
    </row>
    <row r="3760" spans="4:29" x14ac:dyDescent="0.25">
      <c r="D3760" s="26"/>
      <c r="AC3760" s="26">
        <f t="shared" si="58"/>
        <v>0</v>
      </c>
    </row>
    <row r="3761" spans="4:29" x14ac:dyDescent="0.25">
      <c r="D3761" s="26"/>
      <c r="AC3761" s="26">
        <f t="shared" si="58"/>
        <v>0</v>
      </c>
    </row>
    <row r="3762" spans="4:29" x14ac:dyDescent="0.25">
      <c r="D3762" s="26"/>
      <c r="AC3762" s="26">
        <f t="shared" si="58"/>
        <v>0</v>
      </c>
    </row>
    <row r="3763" spans="4:29" x14ac:dyDescent="0.25">
      <c r="D3763" s="26"/>
      <c r="AC3763" s="26">
        <f t="shared" si="58"/>
        <v>0</v>
      </c>
    </row>
    <row r="3764" spans="4:29" x14ac:dyDescent="0.25">
      <c r="D3764" s="26"/>
      <c r="AC3764" s="26">
        <f t="shared" si="58"/>
        <v>0</v>
      </c>
    </row>
    <row r="3765" spans="4:29" x14ac:dyDescent="0.25">
      <c r="D3765" s="26"/>
      <c r="AC3765" s="26">
        <f t="shared" si="58"/>
        <v>0</v>
      </c>
    </row>
    <row r="3766" spans="4:29" x14ac:dyDescent="0.25">
      <c r="D3766" s="26"/>
      <c r="AC3766" s="26">
        <f t="shared" si="58"/>
        <v>0</v>
      </c>
    </row>
    <row r="3767" spans="4:29" x14ac:dyDescent="0.25">
      <c r="D3767" s="26"/>
      <c r="AC3767" s="26">
        <f t="shared" si="58"/>
        <v>0</v>
      </c>
    </row>
    <row r="3768" spans="4:29" x14ac:dyDescent="0.25">
      <c r="D3768" s="26"/>
      <c r="AC3768" s="26">
        <f t="shared" si="58"/>
        <v>0</v>
      </c>
    </row>
    <row r="3769" spans="4:29" x14ac:dyDescent="0.25">
      <c r="D3769" s="26"/>
      <c r="AC3769" s="26">
        <f t="shared" si="58"/>
        <v>0</v>
      </c>
    </row>
    <row r="3770" spans="4:29" x14ac:dyDescent="0.25">
      <c r="D3770" s="26"/>
      <c r="AC3770" s="26">
        <f t="shared" si="58"/>
        <v>0</v>
      </c>
    </row>
    <row r="3771" spans="4:29" x14ac:dyDescent="0.25">
      <c r="D3771" s="26"/>
      <c r="AC3771" s="26">
        <f t="shared" si="58"/>
        <v>0</v>
      </c>
    </row>
    <row r="3772" spans="4:29" x14ac:dyDescent="0.25">
      <c r="D3772" s="26"/>
      <c r="AC3772" s="26">
        <f t="shared" si="58"/>
        <v>0</v>
      </c>
    </row>
    <row r="3773" spans="4:29" x14ac:dyDescent="0.25">
      <c r="D3773" s="26"/>
      <c r="AC3773" s="26">
        <f t="shared" si="58"/>
        <v>0</v>
      </c>
    </row>
    <row r="3774" spans="4:29" x14ac:dyDescent="0.25">
      <c r="D3774" s="26"/>
      <c r="AC3774" s="26">
        <f t="shared" si="58"/>
        <v>0</v>
      </c>
    </row>
    <row r="3775" spans="4:29" x14ac:dyDescent="0.25">
      <c r="D3775" s="26"/>
      <c r="AC3775" s="26">
        <f t="shared" si="58"/>
        <v>0</v>
      </c>
    </row>
    <row r="3776" spans="4:29" x14ac:dyDescent="0.25">
      <c r="D3776" s="26"/>
      <c r="AC3776" s="26">
        <f t="shared" si="58"/>
        <v>0</v>
      </c>
    </row>
    <row r="3777" spans="4:29" x14ac:dyDescent="0.25">
      <c r="D3777" s="26"/>
      <c r="AC3777" s="26">
        <f t="shared" si="58"/>
        <v>0</v>
      </c>
    </row>
    <row r="3778" spans="4:29" x14ac:dyDescent="0.25">
      <c r="D3778" s="26"/>
      <c r="AC3778" s="26">
        <f t="shared" ref="AC3778:AC3841" si="59">LAMBDA*A3778</f>
        <v>0</v>
      </c>
    </row>
    <row r="3779" spans="4:29" x14ac:dyDescent="0.25">
      <c r="D3779" s="26"/>
      <c r="AC3779" s="26">
        <f t="shared" si="59"/>
        <v>0</v>
      </c>
    </row>
    <row r="3780" spans="4:29" x14ac:dyDescent="0.25">
      <c r="D3780" s="26"/>
      <c r="AC3780" s="26">
        <f t="shared" si="59"/>
        <v>0</v>
      </c>
    </row>
    <row r="3781" spans="4:29" x14ac:dyDescent="0.25">
      <c r="D3781" s="26"/>
      <c r="AC3781" s="26">
        <f t="shared" si="59"/>
        <v>0</v>
      </c>
    </row>
    <row r="3782" spans="4:29" x14ac:dyDescent="0.25">
      <c r="D3782" s="26"/>
      <c r="AC3782" s="26">
        <f t="shared" si="59"/>
        <v>0</v>
      </c>
    </row>
    <row r="3783" spans="4:29" x14ac:dyDescent="0.25">
      <c r="D3783" s="26"/>
      <c r="AC3783" s="26">
        <f t="shared" si="59"/>
        <v>0</v>
      </c>
    </row>
    <row r="3784" spans="4:29" x14ac:dyDescent="0.25">
      <c r="D3784" s="26"/>
      <c r="AC3784" s="26">
        <f t="shared" si="59"/>
        <v>0</v>
      </c>
    </row>
    <row r="3785" spans="4:29" x14ac:dyDescent="0.25">
      <c r="D3785" s="26"/>
      <c r="AC3785" s="26">
        <f t="shared" si="59"/>
        <v>0</v>
      </c>
    </row>
    <row r="3786" spans="4:29" x14ac:dyDescent="0.25">
      <c r="D3786" s="26"/>
      <c r="AC3786" s="26">
        <f t="shared" si="59"/>
        <v>0</v>
      </c>
    </row>
    <row r="3787" spans="4:29" x14ac:dyDescent="0.25">
      <c r="D3787" s="26"/>
      <c r="AC3787" s="26">
        <f t="shared" si="59"/>
        <v>0</v>
      </c>
    </row>
    <row r="3788" spans="4:29" x14ac:dyDescent="0.25">
      <c r="D3788" s="26"/>
      <c r="AC3788" s="26">
        <f t="shared" si="59"/>
        <v>0</v>
      </c>
    </row>
    <row r="3789" spans="4:29" x14ac:dyDescent="0.25">
      <c r="D3789" s="26"/>
      <c r="AC3789" s="26">
        <f t="shared" si="59"/>
        <v>0</v>
      </c>
    </row>
    <row r="3790" spans="4:29" x14ac:dyDescent="0.25">
      <c r="D3790" s="26"/>
      <c r="AC3790" s="26">
        <f t="shared" si="59"/>
        <v>0</v>
      </c>
    </row>
    <row r="3791" spans="4:29" x14ac:dyDescent="0.25">
      <c r="D3791" s="26"/>
      <c r="AC3791" s="26">
        <f t="shared" si="59"/>
        <v>0</v>
      </c>
    </row>
    <row r="3792" spans="4:29" x14ac:dyDescent="0.25">
      <c r="D3792" s="26"/>
      <c r="AC3792" s="26">
        <f t="shared" si="59"/>
        <v>0</v>
      </c>
    </row>
    <row r="3793" spans="4:29" x14ac:dyDescent="0.25">
      <c r="D3793" s="26"/>
      <c r="AC3793" s="26">
        <f t="shared" si="59"/>
        <v>0</v>
      </c>
    </row>
    <row r="3794" spans="4:29" x14ac:dyDescent="0.25">
      <c r="D3794" s="26"/>
      <c r="AC3794" s="26">
        <f t="shared" si="59"/>
        <v>0</v>
      </c>
    </row>
    <row r="3795" spans="4:29" x14ac:dyDescent="0.25">
      <c r="D3795" s="26"/>
      <c r="AC3795" s="26">
        <f t="shared" si="59"/>
        <v>0</v>
      </c>
    </row>
    <row r="3796" spans="4:29" x14ac:dyDescent="0.25">
      <c r="D3796" s="26"/>
      <c r="AC3796" s="26">
        <f t="shared" si="59"/>
        <v>0</v>
      </c>
    </row>
    <row r="3797" spans="4:29" x14ac:dyDescent="0.25">
      <c r="D3797" s="26"/>
      <c r="AC3797" s="26">
        <f t="shared" si="59"/>
        <v>0</v>
      </c>
    </row>
    <row r="3798" spans="4:29" x14ac:dyDescent="0.25">
      <c r="D3798" s="26"/>
      <c r="AC3798" s="26">
        <f t="shared" si="59"/>
        <v>0</v>
      </c>
    </row>
    <row r="3799" spans="4:29" x14ac:dyDescent="0.25">
      <c r="D3799" s="26"/>
      <c r="AC3799" s="26">
        <f t="shared" si="59"/>
        <v>0</v>
      </c>
    </row>
    <row r="3800" spans="4:29" x14ac:dyDescent="0.25">
      <c r="D3800" s="26"/>
      <c r="AC3800" s="26">
        <f t="shared" si="59"/>
        <v>0</v>
      </c>
    </row>
    <row r="3801" spans="4:29" x14ac:dyDescent="0.25">
      <c r="D3801" s="26"/>
      <c r="AC3801" s="26">
        <f t="shared" si="59"/>
        <v>0</v>
      </c>
    </row>
    <row r="3802" spans="4:29" x14ac:dyDescent="0.25">
      <c r="D3802" s="26"/>
      <c r="AC3802" s="26">
        <f t="shared" si="59"/>
        <v>0</v>
      </c>
    </row>
    <row r="3803" spans="4:29" x14ac:dyDescent="0.25">
      <c r="D3803" s="26"/>
      <c r="AC3803" s="26">
        <f t="shared" si="59"/>
        <v>0</v>
      </c>
    </row>
    <row r="3804" spans="4:29" x14ac:dyDescent="0.25">
      <c r="D3804" s="26"/>
      <c r="AC3804" s="26">
        <f t="shared" si="59"/>
        <v>0</v>
      </c>
    </row>
    <row r="3805" spans="4:29" x14ac:dyDescent="0.25">
      <c r="D3805" s="26"/>
      <c r="AC3805" s="26">
        <f t="shared" si="59"/>
        <v>0</v>
      </c>
    </row>
    <row r="3806" spans="4:29" x14ac:dyDescent="0.25">
      <c r="D3806" s="26"/>
      <c r="AC3806" s="26">
        <f t="shared" si="59"/>
        <v>0</v>
      </c>
    </row>
    <row r="3807" spans="4:29" x14ac:dyDescent="0.25">
      <c r="D3807" s="26"/>
      <c r="AC3807" s="26">
        <f t="shared" si="59"/>
        <v>0</v>
      </c>
    </row>
    <row r="3808" spans="4:29" x14ac:dyDescent="0.25">
      <c r="D3808" s="26"/>
      <c r="AC3808" s="26">
        <f t="shared" si="59"/>
        <v>0</v>
      </c>
    </row>
    <row r="3809" spans="4:29" x14ac:dyDescent="0.25">
      <c r="D3809" s="26"/>
      <c r="AC3809" s="26">
        <f t="shared" si="59"/>
        <v>0</v>
      </c>
    </row>
    <row r="3810" spans="4:29" x14ac:dyDescent="0.25">
      <c r="D3810" s="26"/>
      <c r="AC3810" s="26">
        <f t="shared" si="59"/>
        <v>0</v>
      </c>
    </row>
    <row r="3811" spans="4:29" x14ac:dyDescent="0.25">
      <c r="D3811" s="26"/>
      <c r="AC3811" s="26">
        <f t="shared" si="59"/>
        <v>0</v>
      </c>
    </row>
    <row r="3812" spans="4:29" x14ac:dyDescent="0.25">
      <c r="D3812" s="26"/>
      <c r="AC3812" s="26">
        <f t="shared" si="59"/>
        <v>0</v>
      </c>
    </row>
    <row r="3813" spans="4:29" x14ac:dyDescent="0.25">
      <c r="D3813" s="26"/>
      <c r="AC3813" s="26">
        <f t="shared" si="59"/>
        <v>0</v>
      </c>
    </row>
    <row r="3814" spans="4:29" x14ac:dyDescent="0.25">
      <c r="D3814" s="26"/>
      <c r="AC3814" s="26">
        <f t="shared" si="59"/>
        <v>0</v>
      </c>
    </row>
    <row r="3815" spans="4:29" x14ac:dyDescent="0.25">
      <c r="D3815" s="26"/>
      <c r="AC3815" s="26">
        <f t="shared" si="59"/>
        <v>0</v>
      </c>
    </row>
    <row r="3816" spans="4:29" x14ac:dyDescent="0.25">
      <c r="D3816" s="26"/>
      <c r="AC3816" s="26">
        <f t="shared" si="59"/>
        <v>0</v>
      </c>
    </row>
    <row r="3817" spans="4:29" x14ac:dyDescent="0.25">
      <c r="D3817" s="26"/>
      <c r="AC3817" s="26">
        <f t="shared" si="59"/>
        <v>0</v>
      </c>
    </row>
    <row r="3818" spans="4:29" x14ac:dyDescent="0.25">
      <c r="D3818" s="26"/>
      <c r="AC3818" s="26">
        <f t="shared" si="59"/>
        <v>0</v>
      </c>
    </row>
    <row r="3819" spans="4:29" x14ac:dyDescent="0.25">
      <c r="D3819" s="26"/>
      <c r="AC3819" s="26">
        <f t="shared" si="59"/>
        <v>0</v>
      </c>
    </row>
    <row r="3820" spans="4:29" x14ac:dyDescent="0.25">
      <c r="D3820" s="26"/>
      <c r="AC3820" s="26">
        <f t="shared" si="59"/>
        <v>0</v>
      </c>
    </row>
    <row r="3821" spans="4:29" x14ac:dyDescent="0.25">
      <c r="D3821" s="26"/>
      <c r="AC3821" s="26">
        <f t="shared" si="59"/>
        <v>0</v>
      </c>
    </row>
    <row r="3822" spans="4:29" x14ac:dyDescent="0.25">
      <c r="D3822" s="26"/>
      <c r="AC3822" s="26">
        <f t="shared" si="59"/>
        <v>0</v>
      </c>
    </row>
    <row r="3823" spans="4:29" x14ac:dyDescent="0.25">
      <c r="D3823" s="26"/>
      <c r="AC3823" s="26">
        <f t="shared" si="59"/>
        <v>0</v>
      </c>
    </row>
    <row r="3824" spans="4:29" x14ac:dyDescent="0.25">
      <c r="D3824" s="26"/>
      <c r="AC3824" s="26">
        <f t="shared" si="59"/>
        <v>0</v>
      </c>
    </row>
    <row r="3825" spans="4:29" x14ac:dyDescent="0.25">
      <c r="D3825" s="26"/>
      <c r="AC3825" s="26">
        <f t="shared" si="59"/>
        <v>0</v>
      </c>
    </row>
    <row r="3826" spans="4:29" x14ac:dyDescent="0.25">
      <c r="D3826" s="26"/>
      <c r="AC3826" s="26">
        <f t="shared" si="59"/>
        <v>0</v>
      </c>
    </row>
    <row r="3827" spans="4:29" x14ac:dyDescent="0.25">
      <c r="D3827" s="26"/>
      <c r="AC3827" s="26">
        <f t="shared" si="59"/>
        <v>0</v>
      </c>
    </row>
    <row r="3828" spans="4:29" x14ac:dyDescent="0.25">
      <c r="D3828" s="26"/>
      <c r="AC3828" s="26">
        <f t="shared" si="59"/>
        <v>0</v>
      </c>
    </row>
    <row r="3829" spans="4:29" x14ac:dyDescent="0.25">
      <c r="D3829" s="26"/>
      <c r="AC3829" s="26">
        <f t="shared" si="59"/>
        <v>0</v>
      </c>
    </row>
    <row r="3830" spans="4:29" x14ac:dyDescent="0.25">
      <c r="D3830" s="26"/>
      <c r="AC3830" s="26">
        <f t="shared" si="59"/>
        <v>0</v>
      </c>
    </row>
    <row r="3831" spans="4:29" x14ac:dyDescent="0.25">
      <c r="D3831" s="26"/>
      <c r="AC3831" s="26">
        <f t="shared" si="59"/>
        <v>0</v>
      </c>
    </row>
    <row r="3832" spans="4:29" x14ac:dyDescent="0.25">
      <c r="D3832" s="26"/>
      <c r="AC3832" s="26">
        <f t="shared" si="59"/>
        <v>0</v>
      </c>
    </row>
    <row r="3833" spans="4:29" x14ac:dyDescent="0.25">
      <c r="D3833" s="26"/>
      <c r="AC3833" s="26">
        <f t="shared" si="59"/>
        <v>0</v>
      </c>
    </row>
    <row r="3834" spans="4:29" x14ac:dyDescent="0.25">
      <c r="D3834" s="26"/>
      <c r="AC3834" s="26">
        <f t="shared" si="59"/>
        <v>0</v>
      </c>
    </row>
    <row r="3835" spans="4:29" x14ac:dyDescent="0.25">
      <c r="D3835" s="26"/>
      <c r="AC3835" s="26">
        <f t="shared" si="59"/>
        <v>0</v>
      </c>
    </row>
    <row r="3836" spans="4:29" x14ac:dyDescent="0.25">
      <c r="D3836" s="26"/>
      <c r="AC3836" s="26">
        <f t="shared" si="59"/>
        <v>0</v>
      </c>
    </row>
    <row r="3837" spans="4:29" x14ac:dyDescent="0.25">
      <c r="D3837" s="26"/>
      <c r="AC3837" s="26">
        <f t="shared" si="59"/>
        <v>0</v>
      </c>
    </row>
    <row r="3838" spans="4:29" x14ac:dyDescent="0.25">
      <c r="D3838" s="26"/>
      <c r="AC3838" s="26">
        <f t="shared" si="59"/>
        <v>0</v>
      </c>
    </row>
    <row r="3839" spans="4:29" x14ac:dyDescent="0.25">
      <c r="D3839" s="26"/>
      <c r="AC3839" s="26">
        <f t="shared" si="59"/>
        <v>0</v>
      </c>
    </row>
    <row r="3840" spans="4:29" x14ac:dyDescent="0.25">
      <c r="D3840" s="26"/>
      <c r="AC3840" s="26">
        <f t="shared" si="59"/>
        <v>0</v>
      </c>
    </row>
    <row r="3841" spans="4:29" x14ac:dyDescent="0.25">
      <c r="D3841" s="26"/>
      <c r="AC3841" s="26">
        <f t="shared" si="59"/>
        <v>0</v>
      </c>
    </row>
    <row r="3842" spans="4:29" x14ac:dyDescent="0.25">
      <c r="D3842" s="26"/>
      <c r="AC3842" s="26">
        <f t="shared" ref="AC3842:AC3905" si="60">LAMBDA*A3842</f>
        <v>0</v>
      </c>
    </row>
    <row r="3843" spans="4:29" x14ac:dyDescent="0.25">
      <c r="D3843" s="26"/>
      <c r="AC3843" s="26">
        <f t="shared" si="60"/>
        <v>0</v>
      </c>
    </row>
    <row r="3844" spans="4:29" x14ac:dyDescent="0.25">
      <c r="D3844" s="26"/>
      <c r="AC3844" s="26">
        <f t="shared" si="60"/>
        <v>0</v>
      </c>
    </row>
    <row r="3845" spans="4:29" x14ac:dyDescent="0.25">
      <c r="D3845" s="26"/>
      <c r="AC3845" s="26">
        <f t="shared" si="60"/>
        <v>0</v>
      </c>
    </row>
    <row r="3846" spans="4:29" x14ac:dyDescent="0.25">
      <c r="D3846" s="26"/>
      <c r="AC3846" s="26">
        <f t="shared" si="60"/>
        <v>0</v>
      </c>
    </row>
    <row r="3847" spans="4:29" x14ac:dyDescent="0.25">
      <c r="D3847" s="26"/>
      <c r="AC3847" s="26">
        <f t="shared" si="60"/>
        <v>0</v>
      </c>
    </row>
    <row r="3848" spans="4:29" x14ac:dyDescent="0.25">
      <c r="D3848" s="26"/>
      <c r="AC3848" s="26">
        <f t="shared" si="60"/>
        <v>0</v>
      </c>
    </row>
    <row r="3849" spans="4:29" x14ac:dyDescent="0.25">
      <c r="D3849" s="26"/>
      <c r="AC3849" s="26">
        <f t="shared" si="60"/>
        <v>0</v>
      </c>
    </row>
    <row r="3850" spans="4:29" x14ac:dyDescent="0.25">
      <c r="D3850" s="26"/>
      <c r="AC3850" s="26">
        <f t="shared" si="60"/>
        <v>0</v>
      </c>
    </row>
    <row r="3851" spans="4:29" x14ac:dyDescent="0.25">
      <c r="D3851" s="26"/>
      <c r="AC3851" s="26">
        <f t="shared" si="60"/>
        <v>0</v>
      </c>
    </row>
    <row r="3852" spans="4:29" x14ac:dyDescent="0.25">
      <c r="D3852" s="26"/>
      <c r="AC3852" s="26">
        <f t="shared" si="60"/>
        <v>0</v>
      </c>
    </row>
    <row r="3853" spans="4:29" x14ac:dyDescent="0.25">
      <c r="D3853" s="26"/>
      <c r="AC3853" s="26">
        <f t="shared" si="60"/>
        <v>0</v>
      </c>
    </row>
    <row r="3854" spans="4:29" x14ac:dyDescent="0.25">
      <c r="D3854" s="26"/>
      <c r="AC3854" s="26">
        <f t="shared" si="60"/>
        <v>0</v>
      </c>
    </row>
    <row r="3855" spans="4:29" x14ac:dyDescent="0.25">
      <c r="D3855" s="26"/>
      <c r="AC3855" s="26">
        <f t="shared" si="60"/>
        <v>0</v>
      </c>
    </row>
    <row r="3856" spans="4:29" x14ac:dyDescent="0.25">
      <c r="D3856" s="26"/>
      <c r="AC3856" s="26">
        <f t="shared" si="60"/>
        <v>0</v>
      </c>
    </row>
    <row r="3857" spans="4:29" x14ac:dyDescent="0.25">
      <c r="D3857" s="26"/>
      <c r="AC3857" s="26">
        <f t="shared" si="60"/>
        <v>0</v>
      </c>
    </row>
    <row r="3858" spans="4:29" x14ac:dyDescent="0.25">
      <c r="D3858" s="26"/>
      <c r="AC3858" s="26">
        <f t="shared" si="60"/>
        <v>0</v>
      </c>
    </row>
    <row r="3859" spans="4:29" x14ac:dyDescent="0.25">
      <c r="D3859" s="26"/>
      <c r="AC3859" s="26">
        <f t="shared" si="60"/>
        <v>0</v>
      </c>
    </row>
    <row r="3860" spans="4:29" x14ac:dyDescent="0.25">
      <c r="D3860" s="26"/>
      <c r="AC3860" s="26">
        <f t="shared" si="60"/>
        <v>0</v>
      </c>
    </row>
    <row r="3861" spans="4:29" x14ac:dyDescent="0.25">
      <c r="D3861" s="26"/>
      <c r="AC3861" s="26">
        <f t="shared" si="60"/>
        <v>0</v>
      </c>
    </row>
    <row r="3862" spans="4:29" x14ac:dyDescent="0.25">
      <c r="D3862" s="26"/>
      <c r="AC3862" s="26">
        <f t="shared" si="60"/>
        <v>0</v>
      </c>
    </row>
    <row r="3863" spans="4:29" x14ac:dyDescent="0.25">
      <c r="D3863" s="26"/>
      <c r="AC3863" s="26">
        <f t="shared" si="60"/>
        <v>0</v>
      </c>
    </row>
    <row r="3864" spans="4:29" x14ac:dyDescent="0.25">
      <c r="D3864" s="26"/>
      <c r="AC3864" s="26">
        <f t="shared" si="60"/>
        <v>0</v>
      </c>
    </row>
    <row r="3865" spans="4:29" x14ac:dyDescent="0.25">
      <c r="D3865" s="26"/>
      <c r="AC3865" s="26">
        <f t="shared" si="60"/>
        <v>0</v>
      </c>
    </row>
    <row r="3866" spans="4:29" x14ac:dyDescent="0.25">
      <c r="D3866" s="26"/>
      <c r="AC3866" s="26">
        <f t="shared" si="60"/>
        <v>0</v>
      </c>
    </row>
    <row r="3867" spans="4:29" x14ac:dyDescent="0.25">
      <c r="D3867" s="26"/>
      <c r="AC3867" s="26">
        <f t="shared" si="60"/>
        <v>0</v>
      </c>
    </row>
    <row r="3868" spans="4:29" x14ac:dyDescent="0.25">
      <c r="D3868" s="26"/>
      <c r="AC3868" s="26">
        <f t="shared" si="60"/>
        <v>0</v>
      </c>
    </row>
    <row r="3869" spans="4:29" x14ac:dyDescent="0.25">
      <c r="D3869" s="26"/>
      <c r="AC3869" s="26">
        <f t="shared" si="60"/>
        <v>0</v>
      </c>
    </row>
    <row r="3870" spans="4:29" x14ac:dyDescent="0.25">
      <c r="D3870" s="26"/>
      <c r="AC3870" s="26">
        <f t="shared" si="60"/>
        <v>0</v>
      </c>
    </row>
    <row r="3871" spans="4:29" x14ac:dyDescent="0.25">
      <c r="D3871" s="26"/>
      <c r="AC3871" s="26">
        <f t="shared" si="60"/>
        <v>0</v>
      </c>
    </row>
    <row r="3872" spans="4:29" x14ac:dyDescent="0.25">
      <c r="D3872" s="26"/>
      <c r="AC3872" s="26">
        <f t="shared" si="60"/>
        <v>0</v>
      </c>
    </row>
    <row r="3873" spans="4:29" x14ac:dyDescent="0.25">
      <c r="D3873" s="26"/>
      <c r="AC3873" s="26">
        <f t="shared" si="60"/>
        <v>0</v>
      </c>
    </row>
    <row r="3874" spans="4:29" x14ac:dyDescent="0.25">
      <c r="D3874" s="26"/>
      <c r="AC3874" s="26">
        <f t="shared" si="60"/>
        <v>0</v>
      </c>
    </row>
    <row r="3875" spans="4:29" x14ac:dyDescent="0.25">
      <c r="D3875" s="26"/>
      <c r="AC3875" s="26">
        <f t="shared" si="60"/>
        <v>0</v>
      </c>
    </row>
    <row r="3876" spans="4:29" x14ac:dyDescent="0.25">
      <c r="D3876" s="26"/>
      <c r="AC3876" s="26">
        <f t="shared" si="60"/>
        <v>0</v>
      </c>
    </row>
    <row r="3877" spans="4:29" x14ac:dyDescent="0.25">
      <c r="D3877" s="26"/>
      <c r="AC3877" s="26">
        <f t="shared" si="60"/>
        <v>0</v>
      </c>
    </row>
    <row r="3878" spans="4:29" x14ac:dyDescent="0.25">
      <c r="D3878" s="26"/>
      <c r="AC3878" s="26">
        <f t="shared" si="60"/>
        <v>0</v>
      </c>
    </row>
    <row r="3879" spans="4:29" x14ac:dyDescent="0.25">
      <c r="D3879" s="26"/>
      <c r="AC3879" s="26">
        <f t="shared" si="60"/>
        <v>0</v>
      </c>
    </row>
    <row r="3880" spans="4:29" x14ac:dyDescent="0.25">
      <c r="D3880" s="26"/>
      <c r="AC3880" s="26">
        <f t="shared" si="60"/>
        <v>0</v>
      </c>
    </row>
    <row r="3881" spans="4:29" x14ac:dyDescent="0.25">
      <c r="D3881" s="26"/>
      <c r="AC3881" s="26">
        <f t="shared" si="60"/>
        <v>0</v>
      </c>
    </row>
    <row r="3882" spans="4:29" x14ac:dyDescent="0.25">
      <c r="D3882" s="26"/>
      <c r="AC3882" s="26">
        <f t="shared" si="60"/>
        <v>0</v>
      </c>
    </row>
    <row r="3883" spans="4:29" x14ac:dyDescent="0.25">
      <c r="D3883" s="26"/>
      <c r="AC3883" s="26">
        <f t="shared" si="60"/>
        <v>0</v>
      </c>
    </row>
    <row r="3884" spans="4:29" x14ac:dyDescent="0.25">
      <c r="D3884" s="26"/>
      <c r="AC3884" s="26">
        <f t="shared" si="60"/>
        <v>0</v>
      </c>
    </row>
    <row r="3885" spans="4:29" x14ac:dyDescent="0.25">
      <c r="D3885" s="26"/>
      <c r="AC3885" s="26">
        <f t="shared" si="60"/>
        <v>0</v>
      </c>
    </row>
    <row r="3886" spans="4:29" x14ac:dyDescent="0.25">
      <c r="D3886" s="26"/>
      <c r="AC3886" s="26">
        <f t="shared" si="60"/>
        <v>0</v>
      </c>
    </row>
    <row r="3887" spans="4:29" x14ac:dyDescent="0.25">
      <c r="D3887" s="26"/>
      <c r="AC3887" s="26">
        <f t="shared" si="60"/>
        <v>0</v>
      </c>
    </row>
    <row r="3888" spans="4:29" x14ac:dyDescent="0.25">
      <c r="D3888" s="26"/>
      <c r="AC3888" s="26">
        <f t="shared" si="60"/>
        <v>0</v>
      </c>
    </row>
    <row r="3889" spans="4:29" x14ac:dyDescent="0.25">
      <c r="D3889" s="26"/>
      <c r="AC3889" s="26">
        <f t="shared" si="60"/>
        <v>0</v>
      </c>
    </row>
    <row r="3890" spans="4:29" x14ac:dyDescent="0.25">
      <c r="D3890" s="26"/>
      <c r="AC3890" s="26">
        <f t="shared" si="60"/>
        <v>0</v>
      </c>
    </row>
    <row r="3891" spans="4:29" x14ac:dyDescent="0.25">
      <c r="D3891" s="26"/>
      <c r="AC3891" s="26">
        <f t="shared" si="60"/>
        <v>0</v>
      </c>
    </row>
    <row r="3892" spans="4:29" x14ac:dyDescent="0.25">
      <c r="D3892" s="26"/>
      <c r="AC3892" s="26">
        <f t="shared" si="60"/>
        <v>0</v>
      </c>
    </row>
    <row r="3893" spans="4:29" x14ac:dyDescent="0.25">
      <c r="D3893" s="26"/>
      <c r="AC3893" s="26">
        <f t="shared" si="60"/>
        <v>0</v>
      </c>
    </row>
    <row r="3894" spans="4:29" x14ac:dyDescent="0.25">
      <c r="D3894" s="26"/>
      <c r="AC3894" s="26">
        <f t="shared" si="60"/>
        <v>0</v>
      </c>
    </row>
    <row r="3895" spans="4:29" x14ac:dyDescent="0.25">
      <c r="D3895" s="26"/>
      <c r="AC3895" s="26">
        <f t="shared" si="60"/>
        <v>0</v>
      </c>
    </row>
    <row r="3896" spans="4:29" x14ac:dyDescent="0.25">
      <c r="D3896" s="26"/>
      <c r="AC3896" s="26">
        <f t="shared" si="60"/>
        <v>0</v>
      </c>
    </row>
    <row r="3897" spans="4:29" x14ac:dyDescent="0.25">
      <c r="D3897" s="26"/>
      <c r="AC3897" s="26">
        <f t="shared" si="60"/>
        <v>0</v>
      </c>
    </row>
    <row r="3898" spans="4:29" x14ac:dyDescent="0.25">
      <c r="D3898" s="26"/>
      <c r="AC3898" s="26">
        <f t="shared" si="60"/>
        <v>0</v>
      </c>
    </row>
    <row r="3899" spans="4:29" x14ac:dyDescent="0.25">
      <c r="D3899" s="26"/>
      <c r="AC3899" s="26">
        <f t="shared" si="60"/>
        <v>0</v>
      </c>
    </row>
    <row r="3900" spans="4:29" x14ac:dyDescent="0.25">
      <c r="D3900" s="26"/>
      <c r="AC3900" s="26">
        <f t="shared" si="60"/>
        <v>0</v>
      </c>
    </row>
    <row r="3901" spans="4:29" x14ac:dyDescent="0.25">
      <c r="D3901" s="26"/>
      <c r="AC3901" s="26">
        <f t="shared" si="60"/>
        <v>0</v>
      </c>
    </row>
    <row r="3902" spans="4:29" x14ac:dyDescent="0.25">
      <c r="D3902" s="26"/>
      <c r="AC3902" s="26">
        <f t="shared" si="60"/>
        <v>0</v>
      </c>
    </row>
    <row r="3903" spans="4:29" x14ac:dyDescent="0.25">
      <c r="D3903" s="26"/>
      <c r="AC3903" s="26">
        <f t="shared" si="60"/>
        <v>0</v>
      </c>
    </row>
    <row r="3904" spans="4:29" x14ac:dyDescent="0.25">
      <c r="D3904" s="26"/>
      <c r="AC3904" s="26">
        <f t="shared" si="60"/>
        <v>0</v>
      </c>
    </row>
    <row r="3905" spans="4:29" x14ac:dyDescent="0.25">
      <c r="D3905" s="26"/>
      <c r="AC3905" s="26">
        <f t="shared" si="60"/>
        <v>0</v>
      </c>
    </row>
    <row r="3906" spans="4:29" x14ac:dyDescent="0.25">
      <c r="D3906" s="26"/>
      <c r="AC3906" s="26">
        <f t="shared" ref="AC3906:AC3969" si="61">LAMBDA*A3906</f>
        <v>0</v>
      </c>
    </row>
    <row r="3907" spans="4:29" x14ac:dyDescent="0.25">
      <c r="D3907" s="26"/>
      <c r="AC3907" s="26">
        <f t="shared" si="61"/>
        <v>0</v>
      </c>
    </row>
    <row r="3908" spans="4:29" x14ac:dyDescent="0.25">
      <c r="D3908" s="26"/>
      <c r="AC3908" s="26">
        <f t="shared" si="61"/>
        <v>0</v>
      </c>
    </row>
    <row r="3909" spans="4:29" x14ac:dyDescent="0.25">
      <c r="D3909" s="26"/>
      <c r="AC3909" s="26">
        <f t="shared" si="61"/>
        <v>0</v>
      </c>
    </row>
    <row r="3910" spans="4:29" x14ac:dyDescent="0.25">
      <c r="D3910" s="26"/>
      <c r="AC3910" s="26">
        <f t="shared" si="61"/>
        <v>0</v>
      </c>
    </row>
    <row r="3911" spans="4:29" x14ac:dyDescent="0.25">
      <c r="D3911" s="26"/>
      <c r="AC3911" s="26">
        <f t="shared" si="61"/>
        <v>0</v>
      </c>
    </row>
    <row r="3912" spans="4:29" x14ac:dyDescent="0.25">
      <c r="D3912" s="26"/>
      <c r="AC3912" s="26">
        <f t="shared" si="61"/>
        <v>0</v>
      </c>
    </row>
    <row r="3913" spans="4:29" x14ac:dyDescent="0.25">
      <c r="D3913" s="26"/>
      <c r="AC3913" s="26">
        <f t="shared" si="61"/>
        <v>0</v>
      </c>
    </row>
    <row r="3914" spans="4:29" x14ac:dyDescent="0.25">
      <c r="D3914" s="26"/>
      <c r="AC3914" s="26">
        <f t="shared" si="61"/>
        <v>0</v>
      </c>
    </row>
    <row r="3915" spans="4:29" x14ac:dyDescent="0.25">
      <c r="D3915" s="26"/>
      <c r="AC3915" s="26">
        <f t="shared" si="61"/>
        <v>0</v>
      </c>
    </row>
    <row r="3916" spans="4:29" x14ac:dyDescent="0.25">
      <c r="D3916" s="26"/>
      <c r="AC3916" s="26">
        <f t="shared" si="61"/>
        <v>0</v>
      </c>
    </row>
    <row r="3917" spans="4:29" x14ac:dyDescent="0.25">
      <c r="D3917" s="26"/>
      <c r="AC3917" s="26">
        <f t="shared" si="61"/>
        <v>0</v>
      </c>
    </row>
    <row r="3918" spans="4:29" x14ac:dyDescent="0.25">
      <c r="D3918" s="26"/>
      <c r="AC3918" s="26">
        <f t="shared" si="61"/>
        <v>0</v>
      </c>
    </row>
    <row r="3919" spans="4:29" x14ac:dyDescent="0.25">
      <c r="D3919" s="26"/>
      <c r="AC3919" s="26">
        <f t="shared" si="61"/>
        <v>0</v>
      </c>
    </row>
    <row r="3920" spans="4:29" x14ac:dyDescent="0.25">
      <c r="D3920" s="26"/>
      <c r="AC3920" s="26">
        <f t="shared" si="61"/>
        <v>0</v>
      </c>
    </row>
    <row r="3921" spans="4:29" x14ac:dyDescent="0.25">
      <c r="D3921" s="26"/>
      <c r="AC3921" s="26">
        <f t="shared" si="61"/>
        <v>0</v>
      </c>
    </row>
    <row r="3922" spans="4:29" x14ac:dyDescent="0.25">
      <c r="D3922" s="26"/>
      <c r="AC3922" s="26">
        <f t="shared" si="61"/>
        <v>0</v>
      </c>
    </row>
    <row r="3923" spans="4:29" x14ac:dyDescent="0.25">
      <c r="D3923" s="26"/>
      <c r="AC3923" s="26">
        <f t="shared" si="61"/>
        <v>0</v>
      </c>
    </row>
    <row r="3924" spans="4:29" x14ac:dyDescent="0.25">
      <c r="D3924" s="26"/>
      <c r="AC3924" s="26">
        <f t="shared" si="61"/>
        <v>0</v>
      </c>
    </row>
    <row r="3925" spans="4:29" x14ac:dyDescent="0.25">
      <c r="D3925" s="26"/>
      <c r="AC3925" s="26">
        <f t="shared" si="61"/>
        <v>0</v>
      </c>
    </row>
    <row r="3926" spans="4:29" x14ac:dyDescent="0.25">
      <c r="D3926" s="26"/>
      <c r="AC3926" s="26">
        <f t="shared" si="61"/>
        <v>0</v>
      </c>
    </row>
    <row r="3927" spans="4:29" x14ac:dyDescent="0.25">
      <c r="D3927" s="26"/>
      <c r="AC3927" s="26">
        <f t="shared" si="61"/>
        <v>0</v>
      </c>
    </row>
    <row r="3928" spans="4:29" x14ac:dyDescent="0.25">
      <c r="D3928" s="26"/>
      <c r="AC3928" s="26">
        <f t="shared" si="61"/>
        <v>0</v>
      </c>
    </row>
    <row r="3929" spans="4:29" x14ac:dyDescent="0.25">
      <c r="D3929" s="26"/>
      <c r="AC3929" s="26">
        <f t="shared" si="61"/>
        <v>0</v>
      </c>
    </row>
    <row r="3930" spans="4:29" x14ac:dyDescent="0.25">
      <c r="D3930" s="26"/>
      <c r="AC3930" s="26">
        <f t="shared" si="61"/>
        <v>0</v>
      </c>
    </row>
    <row r="3931" spans="4:29" x14ac:dyDescent="0.25">
      <c r="D3931" s="26"/>
      <c r="AC3931" s="26">
        <f t="shared" si="61"/>
        <v>0</v>
      </c>
    </row>
    <row r="3932" spans="4:29" x14ac:dyDescent="0.25">
      <c r="D3932" s="26"/>
      <c r="AC3932" s="26">
        <f t="shared" si="61"/>
        <v>0</v>
      </c>
    </row>
    <row r="3933" spans="4:29" x14ac:dyDescent="0.25">
      <c r="D3933" s="26"/>
      <c r="AC3933" s="26">
        <f t="shared" si="61"/>
        <v>0</v>
      </c>
    </row>
    <row r="3934" spans="4:29" x14ac:dyDescent="0.25">
      <c r="D3934" s="26"/>
      <c r="AC3934" s="26">
        <f t="shared" si="61"/>
        <v>0</v>
      </c>
    </row>
    <row r="3935" spans="4:29" x14ac:dyDescent="0.25">
      <c r="D3935" s="26"/>
      <c r="AC3935" s="26">
        <f t="shared" si="61"/>
        <v>0</v>
      </c>
    </row>
    <row r="3936" spans="4:29" x14ac:dyDescent="0.25">
      <c r="D3936" s="26"/>
      <c r="AC3936" s="26">
        <f t="shared" si="61"/>
        <v>0</v>
      </c>
    </row>
    <row r="3937" spans="4:29" x14ac:dyDescent="0.25">
      <c r="D3937" s="26"/>
      <c r="AC3937" s="26">
        <f t="shared" si="61"/>
        <v>0</v>
      </c>
    </row>
    <row r="3938" spans="4:29" x14ac:dyDescent="0.25">
      <c r="D3938" s="26"/>
      <c r="AC3938" s="26">
        <f t="shared" si="61"/>
        <v>0</v>
      </c>
    </row>
    <row r="3939" spans="4:29" x14ac:dyDescent="0.25">
      <c r="D3939" s="26"/>
      <c r="AC3939" s="26">
        <f t="shared" si="61"/>
        <v>0</v>
      </c>
    </row>
    <row r="3940" spans="4:29" x14ac:dyDescent="0.25">
      <c r="D3940" s="26"/>
      <c r="AC3940" s="26">
        <f t="shared" si="61"/>
        <v>0</v>
      </c>
    </row>
    <row r="3941" spans="4:29" x14ac:dyDescent="0.25">
      <c r="D3941" s="26"/>
      <c r="AC3941" s="26">
        <f t="shared" si="61"/>
        <v>0</v>
      </c>
    </row>
    <row r="3942" spans="4:29" x14ac:dyDescent="0.25">
      <c r="D3942" s="26"/>
      <c r="AC3942" s="26">
        <f t="shared" si="61"/>
        <v>0</v>
      </c>
    </row>
    <row r="3943" spans="4:29" x14ac:dyDescent="0.25">
      <c r="D3943" s="26"/>
      <c r="AC3943" s="26">
        <f t="shared" si="61"/>
        <v>0</v>
      </c>
    </row>
    <row r="3944" spans="4:29" x14ac:dyDescent="0.25">
      <c r="D3944" s="26"/>
      <c r="AC3944" s="26">
        <f t="shared" si="61"/>
        <v>0</v>
      </c>
    </row>
    <row r="3945" spans="4:29" x14ac:dyDescent="0.25">
      <c r="D3945" s="26"/>
      <c r="AC3945" s="26">
        <f t="shared" si="61"/>
        <v>0</v>
      </c>
    </row>
    <row r="3946" spans="4:29" x14ac:dyDescent="0.25">
      <c r="D3946" s="26"/>
      <c r="AC3946" s="26">
        <f t="shared" si="61"/>
        <v>0</v>
      </c>
    </row>
    <row r="3947" spans="4:29" x14ac:dyDescent="0.25">
      <c r="D3947" s="26"/>
      <c r="AC3947" s="26">
        <f t="shared" si="61"/>
        <v>0</v>
      </c>
    </row>
    <row r="3948" spans="4:29" x14ac:dyDescent="0.25">
      <c r="D3948" s="26"/>
      <c r="AC3948" s="26">
        <f t="shared" si="61"/>
        <v>0</v>
      </c>
    </row>
    <row r="3949" spans="4:29" x14ac:dyDescent="0.25">
      <c r="D3949" s="26"/>
      <c r="AC3949" s="26">
        <f t="shared" si="61"/>
        <v>0</v>
      </c>
    </row>
    <row r="3950" spans="4:29" x14ac:dyDescent="0.25">
      <c r="D3950" s="26"/>
      <c r="AC3950" s="26">
        <f t="shared" si="61"/>
        <v>0</v>
      </c>
    </row>
    <row r="3951" spans="4:29" x14ac:dyDescent="0.25">
      <c r="D3951" s="26"/>
      <c r="AC3951" s="26">
        <f t="shared" si="61"/>
        <v>0</v>
      </c>
    </row>
    <row r="3952" spans="4:29" x14ac:dyDescent="0.25">
      <c r="D3952" s="26"/>
      <c r="AC3952" s="26">
        <f t="shared" si="61"/>
        <v>0</v>
      </c>
    </row>
    <row r="3953" spans="4:29" x14ac:dyDescent="0.25">
      <c r="D3953" s="26"/>
      <c r="AC3953" s="26">
        <f t="shared" si="61"/>
        <v>0</v>
      </c>
    </row>
    <row r="3954" spans="4:29" x14ac:dyDescent="0.25">
      <c r="D3954" s="26"/>
      <c r="AC3954" s="26">
        <f t="shared" si="61"/>
        <v>0</v>
      </c>
    </row>
    <row r="3955" spans="4:29" x14ac:dyDescent="0.25">
      <c r="D3955" s="26"/>
      <c r="AC3955" s="26">
        <f t="shared" si="61"/>
        <v>0</v>
      </c>
    </row>
    <row r="3956" spans="4:29" x14ac:dyDescent="0.25">
      <c r="D3956" s="26"/>
      <c r="AC3956" s="26">
        <f t="shared" si="61"/>
        <v>0</v>
      </c>
    </row>
    <row r="3957" spans="4:29" x14ac:dyDescent="0.25">
      <c r="D3957" s="26"/>
      <c r="AC3957" s="26">
        <f t="shared" si="61"/>
        <v>0</v>
      </c>
    </row>
    <row r="3958" spans="4:29" x14ac:dyDescent="0.25">
      <c r="D3958" s="26"/>
      <c r="AC3958" s="26">
        <f t="shared" si="61"/>
        <v>0</v>
      </c>
    </row>
    <row r="3959" spans="4:29" x14ac:dyDescent="0.25">
      <c r="D3959" s="26"/>
      <c r="AC3959" s="26">
        <f t="shared" si="61"/>
        <v>0</v>
      </c>
    </row>
    <row r="3960" spans="4:29" x14ac:dyDescent="0.25">
      <c r="D3960" s="26"/>
      <c r="AC3960" s="26">
        <f t="shared" si="61"/>
        <v>0</v>
      </c>
    </row>
    <row r="3961" spans="4:29" x14ac:dyDescent="0.25">
      <c r="D3961" s="26"/>
      <c r="AC3961" s="26">
        <f t="shared" si="61"/>
        <v>0</v>
      </c>
    </row>
    <row r="3962" spans="4:29" x14ac:dyDescent="0.25">
      <c r="D3962" s="26"/>
      <c r="AC3962" s="26">
        <f t="shared" si="61"/>
        <v>0</v>
      </c>
    </row>
    <row r="3963" spans="4:29" x14ac:dyDescent="0.25">
      <c r="D3963" s="26"/>
      <c r="AC3963" s="26">
        <f t="shared" si="61"/>
        <v>0</v>
      </c>
    </row>
    <row r="3964" spans="4:29" x14ac:dyDescent="0.25">
      <c r="D3964" s="26"/>
      <c r="AC3964" s="26">
        <f t="shared" si="61"/>
        <v>0</v>
      </c>
    </row>
    <row r="3965" spans="4:29" x14ac:dyDescent="0.25">
      <c r="D3965" s="26"/>
      <c r="AC3965" s="26">
        <f t="shared" si="61"/>
        <v>0</v>
      </c>
    </row>
    <row r="3966" spans="4:29" x14ac:dyDescent="0.25">
      <c r="D3966" s="26"/>
      <c r="AC3966" s="26">
        <f t="shared" si="61"/>
        <v>0</v>
      </c>
    </row>
    <row r="3967" spans="4:29" x14ac:dyDescent="0.25">
      <c r="D3967" s="26"/>
      <c r="AC3967" s="26">
        <f t="shared" si="61"/>
        <v>0</v>
      </c>
    </row>
    <row r="3968" spans="4:29" x14ac:dyDescent="0.25">
      <c r="D3968" s="26"/>
      <c r="AC3968" s="26">
        <f t="shared" si="61"/>
        <v>0</v>
      </c>
    </row>
    <row r="3969" spans="4:29" x14ac:dyDescent="0.25">
      <c r="D3969" s="26"/>
      <c r="AC3969" s="26">
        <f t="shared" si="61"/>
        <v>0</v>
      </c>
    </row>
    <row r="3970" spans="4:29" x14ac:dyDescent="0.25">
      <c r="D3970" s="26"/>
      <c r="AC3970" s="26">
        <f t="shared" ref="AC3970:AC4033" si="62">LAMBDA*A3970</f>
        <v>0</v>
      </c>
    </row>
    <row r="3971" spans="4:29" x14ac:dyDescent="0.25">
      <c r="D3971" s="26"/>
      <c r="AC3971" s="26">
        <f t="shared" si="62"/>
        <v>0</v>
      </c>
    </row>
    <row r="3972" spans="4:29" x14ac:dyDescent="0.25">
      <c r="D3972" s="26"/>
      <c r="AC3972" s="26">
        <f t="shared" si="62"/>
        <v>0</v>
      </c>
    </row>
    <row r="3973" spans="4:29" x14ac:dyDescent="0.25">
      <c r="D3973" s="26"/>
      <c r="AC3973" s="26">
        <f t="shared" si="62"/>
        <v>0</v>
      </c>
    </row>
    <row r="3974" spans="4:29" x14ac:dyDescent="0.25">
      <c r="D3974" s="26"/>
      <c r="AC3974" s="26">
        <f t="shared" si="62"/>
        <v>0</v>
      </c>
    </row>
    <row r="3975" spans="4:29" x14ac:dyDescent="0.25">
      <c r="D3975" s="26"/>
      <c r="AC3975" s="26">
        <f t="shared" si="62"/>
        <v>0</v>
      </c>
    </row>
    <row r="3976" spans="4:29" x14ac:dyDescent="0.25">
      <c r="D3976" s="26"/>
      <c r="AC3976" s="26">
        <f t="shared" si="62"/>
        <v>0</v>
      </c>
    </row>
    <row r="3977" spans="4:29" x14ac:dyDescent="0.25">
      <c r="D3977" s="26"/>
      <c r="AC3977" s="26">
        <f t="shared" si="62"/>
        <v>0</v>
      </c>
    </row>
    <row r="3978" spans="4:29" x14ac:dyDescent="0.25">
      <c r="D3978" s="26"/>
      <c r="AC3978" s="26">
        <f t="shared" si="62"/>
        <v>0</v>
      </c>
    </row>
    <row r="3979" spans="4:29" x14ac:dyDescent="0.25">
      <c r="D3979" s="26"/>
      <c r="AC3979" s="26">
        <f t="shared" si="62"/>
        <v>0</v>
      </c>
    </row>
    <row r="3980" spans="4:29" x14ac:dyDescent="0.25">
      <c r="D3980" s="26"/>
      <c r="AC3980" s="26">
        <f t="shared" si="62"/>
        <v>0</v>
      </c>
    </row>
    <row r="3981" spans="4:29" x14ac:dyDescent="0.25">
      <c r="D3981" s="26"/>
      <c r="AC3981" s="26">
        <f t="shared" si="62"/>
        <v>0</v>
      </c>
    </row>
    <row r="3982" spans="4:29" x14ac:dyDescent="0.25">
      <c r="D3982" s="26"/>
      <c r="AC3982" s="26">
        <f t="shared" si="62"/>
        <v>0</v>
      </c>
    </row>
    <row r="3983" spans="4:29" x14ac:dyDescent="0.25">
      <c r="D3983" s="26"/>
      <c r="AC3983" s="26">
        <f t="shared" si="62"/>
        <v>0</v>
      </c>
    </row>
    <row r="3984" spans="4:29" x14ac:dyDescent="0.25">
      <c r="D3984" s="26"/>
      <c r="AC3984" s="26">
        <f t="shared" si="62"/>
        <v>0</v>
      </c>
    </row>
    <row r="3985" spans="4:29" x14ac:dyDescent="0.25">
      <c r="D3985" s="26"/>
      <c r="AC3985" s="26">
        <f t="shared" si="62"/>
        <v>0</v>
      </c>
    </row>
    <row r="3986" spans="4:29" x14ac:dyDescent="0.25">
      <c r="D3986" s="26"/>
      <c r="AC3986" s="26">
        <f t="shared" si="62"/>
        <v>0</v>
      </c>
    </row>
    <row r="3987" spans="4:29" x14ac:dyDescent="0.25">
      <c r="D3987" s="26"/>
      <c r="AC3987" s="26">
        <f t="shared" si="62"/>
        <v>0</v>
      </c>
    </row>
    <row r="3988" spans="4:29" x14ac:dyDescent="0.25">
      <c r="D3988" s="26"/>
      <c r="AC3988" s="26">
        <f t="shared" si="62"/>
        <v>0</v>
      </c>
    </row>
    <row r="3989" spans="4:29" x14ac:dyDescent="0.25">
      <c r="D3989" s="26"/>
      <c r="AC3989" s="26">
        <f t="shared" si="62"/>
        <v>0</v>
      </c>
    </row>
    <row r="3990" spans="4:29" x14ac:dyDescent="0.25">
      <c r="D3990" s="26"/>
      <c r="AC3990" s="26">
        <f t="shared" si="62"/>
        <v>0</v>
      </c>
    </row>
    <row r="3991" spans="4:29" x14ac:dyDescent="0.25">
      <c r="D3991" s="26"/>
      <c r="AC3991" s="26">
        <f t="shared" si="62"/>
        <v>0</v>
      </c>
    </row>
    <row r="3992" spans="4:29" x14ac:dyDescent="0.25">
      <c r="D3992" s="26"/>
      <c r="AC3992" s="26">
        <f t="shared" si="62"/>
        <v>0</v>
      </c>
    </row>
    <row r="3993" spans="4:29" x14ac:dyDescent="0.25">
      <c r="D3993" s="26"/>
      <c r="AC3993" s="26">
        <f t="shared" si="62"/>
        <v>0</v>
      </c>
    </row>
    <row r="3994" spans="4:29" x14ac:dyDescent="0.25">
      <c r="D3994" s="26"/>
      <c r="AC3994" s="26">
        <f t="shared" si="62"/>
        <v>0</v>
      </c>
    </row>
    <row r="3995" spans="4:29" x14ac:dyDescent="0.25">
      <c r="D3995" s="26"/>
      <c r="AC3995" s="26">
        <f t="shared" si="62"/>
        <v>0</v>
      </c>
    </row>
    <row r="3996" spans="4:29" x14ac:dyDescent="0.25">
      <c r="D3996" s="26"/>
      <c r="AC3996" s="26">
        <f t="shared" si="62"/>
        <v>0</v>
      </c>
    </row>
    <row r="3997" spans="4:29" x14ac:dyDescent="0.25">
      <c r="D3997" s="26"/>
      <c r="AC3997" s="26">
        <f t="shared" si="62"/>
        <v>0</v>
      </c>
    </row>
    <row r="3998" spans="4:29" x14ac:dyDescent="0.25">
      <c r="D3998" s="26"/>
      <c r="AC3998" s="26">
        <f t="shared" si="62"/>
        <v>0</v>
      </c>
    </row>
    <row r="3999" spans="4:29" x14ac:dyDescent="0.25">
      <c r="D3999" s="26"/>
      <c r="AC3999" s="26">
        <f t="shared" si="62"/>
        <v>0</v>
      </c>
    </row>
    <row r="4000" spans="4:29" x14ac:dyDescent="0.25">
      <c r="D4000" s="26"/>
      <c r="AC4000" s="26">
        <f t="shared" si="62"/>
        <v>0</v>
      </c>
    </row>
    <row r="4001" spans="4:29" x14ac:dyDescent="0.25">
      <c r="D4001" s="26"/>
      <c r="AC4001" s="26">
        <f t="shared" si="62"/>
        <v>0</v>
      </c>
    </row>
    <row r="4002" spans="4:29" x14ac:dyDescent="0.25">
      <c r="D4002" s="26"/>
      <c r="AC4002" s="26">
        <f t="shared" si="62"/>
        <v>0</v>
      </c>
    </row>
    <row r="4003" spans="4:29" x14ac:dyDescent="0.25">
      <c r="D4003" s="26"/>
      <c r="AC4003" s="26">
        <f t="shared" si="62"/>
        <v>0</v>
      </c>
    </row>
    <row r="4004" spans="4:29" x14ac:dyDescent="0.25">
      <c r="D4004" s="26"/>
      <c r="AC4004" s="26">
        <f t="shared" si="62"/>
        <v>0</v>
      </c>
    </row>
    <row r="4005" spans="4:29" x14ac:dyDescent="0.25">
      <c r="D4005" s="26"/>
      <c r="AC4005" s="26">
        <f t="shared" si="62"/>
        <v>0</v>
      </c>
    </row>
    <row r="4006" spans="4:29" x14ac:dyDescent="0.25">
      <c r="D4006" s="26"/>
      <c r="AC4006" s="26">
        <f t="shared" si="62"/>
        <v>0</v>
      </c>
    </row>
    <row r="4007" spans="4:29" x14ac:dyDescent="0.25">
      <c r="D4007" s="26"/>
      <c r="AC4007" s="26">
        <f t="shared" si="62"/>
        <v>0</v>
      </c>
    </row>
    <row r="4008" spans="4:29" x14ac:dyDescent="0.25">
      <c r="D4008" s="26"/>
      <c r="AC4008" s="26">
        <f t="shared" si="62"/>
        <v>0</v>
      </c>
    </row>
    <row r="4009" spans="4:29" x14ac:dyDescent="0.25">
      <c r="D4009" s="26"/>
      <c r="AC4009" s="26">
        <f t="shared" si="62"/>
        <v>0</v>
      </c>
    </row>
    <row r="4010" spans="4:29" x14ac:dyDescent="0.25">
      <c r="D4010" s="26"/>
      <c r="AC4010" s="26">
        <f t="shared" si="62"/>
        <v>0</v>
      </c>
    </row>
    <row r="4011" spans="4:29" x14ac:dyDescent="0.25">
      <c r="D4011" s="26"/>
      <c r="AC4011" s="26">
        <f t="shared" si="62"/>
        <v>0</v>
      </c>
    </row>
    <row r="4012" spans="4:29" x14ac:dyDescent="0.25">
      <c r="D4012" s="26"/>
      <c r="AC4012" s="26">
        <f t="shared" si="62"/>
        <v>0</v>
      </c>
    </row>
    <row r="4013" spans="4:29" x14ac:dyDescent="0.25">
      <c r="D4013" s="26"/>
      <c r="AC4013" s="26">
        <f t="shared" si="62"/>
        <v>0</v>
      </c>
    </row>
    <row r="4014" spans="4:29" x14ac:dyDescent="0.25">
      <c r="D4014" s="26"/>
      <c r="AC4014" s="26">
        <f t="shared" si="62"/>
        <v>0</v>
      </c>
    </row>
    <row r="4015" spans="4:29" x14ac:dyDescent="0.25">
      <c r="D4015" s="26"/>
      <c r="AC4015" s="26">
        <f t="shared" si="62"/>
        <v>0</v>
      </c>
    </row>
    <row r="4016" spans="4:29" x14ac:dyDescent="0.25">
      <c r="D4016" s="26"/>
      <c r="AC4016" s="26">
        <f t="shared" si="62"/>
        <v>0</v>
      </c>
    </row>
    <row r="4017" spans="4:29" x14ac:dyDescent="0.25">
      <c r="D4017" s="26"/>
      <c r="AC4017" s="26">
        <f t="shared" si="62"/>
        <v>0</v>
      </c>
    </row>
    <row r="4018" spans="4:29" x14ac:dyDescent="0.25">
      <c r="D4018" s="26"/>
      <c r="AC4018" s="26">
        <f t="shared" si="62"/>
        <v>0</v>
      </c>
    </row>
    <row r="4019" spans="4:29" x14ac:dyDescent="0.25">
      <c r="D4019" s="26"/>
      <c r="AC4019" s="26">
        <f t="shared" si="62"/>
        <v>0</v>
      </c>
    </row>
    <row r="4020" spans="4:29" x14ac:dyDescent="0.25">
      <c r="D4020" s="26"/>
      <c r="AC4020" s="26">
        <f t="shared" si="62"/>
        <v>0</v>
      </c>
    </row>
    <row r="4021" spans="4:29" x14ac:dyDescent="0.25">
      <c r="D4021" s="26"/>
      <c r="AC4021" s="26">
        <f t="shared" si="62"/>
        <v>0</v>
      </c>
    </row>
    <row r="4022" spans="4:29" x14ac:dyDescent="0.25">
      <c r="D4022" s="26"/>
      <c r="AC4022" s="26">
        <f t="shared" si="62"/>
        <v>0</v>
      </c>
    </row>
    <row r="4023" spans="4:29" x14ac:dyDescent="0.25">
      <c r="D4023" s="26"/>
      <c r="AC4023" s="26">
        <f t="shared" si="62"/>
        <v>0</v>
      </c>
    </row>
    <row r="4024" spans="4:29" x14ac:dyDescent="0.25">
      <c r="D4024" s="26"/>
      <c r="AC4024" s="26">
        <f t="shared" si="62"/>
        <v>0</v>
      </c>
    </row>
    <row r="4025" spans="4:29" x14ac:dyDescent="0.25">
      <c r="D4025" s="26"/>
      <c r="AC4025" s="26">
        <f t="shared" si="62"/>
        <v>0</v>
      </c>
    </row>
    <row r="4026" spans="4:29" x14ac:dyDescent="0.25">
      <c r="D4026" s="26"/>
      <c r="AC4026" s="26">
        <f t="shared" si="62"/>
        <v>0</v>
      </c>
    </row>
    <row r="4027" spans="4:29" x14ac:dyDescent="0.25">
      <c r="D4027" s="26"/>
      <c r="AC4027" s="26">
        <f t="shared" si="62"/>
        <v>0</v>
      </c>
    </row>
    <row r="4028" spans="4:29" x14ac:dyDescent="0.25">
      <c r="D4028" s="26"/>
      <c r="AC4028" s="26">
        <f t="shared" si="62"/>
        <v>0</v>
      </c>
    </row>
    <row r="4029" spans="4:29" x14ac:dyDescent="0.25">
      <c r="D4029" s="26"/>
      <c r="AC4029" s="26">
        <f t="shared" si="62"/>
        <v>0</v>
      </c>
    </row>
    <row r="4030" spans="4:29" x14ac:dyDescent="0.25">
      <c r="D4030" s="26"/>
      <c r="AC4030" s="26">
        <f t="shared" si="62"/>
        <v>0</v>
      </c>
    </row>
    <row r="4031" spans="4:29" x14ac:dyDescent="0.25">
      <c r="D4031" s="26"/>
      <c r="AC4031" s="26">
        <f t="shared" si="62"/>
        <v>0</v>
      </c>
    </row>
    <row r="4032" spans="4:29" x14ac:dyDescent="0.25">
      <c r="D4032" s="26"/>
      <c r="AC4032" s="26">
        <f t="shared" si="62"/>
        <v>0</v>
      </c>
    </row>
    <row r="4033" spans="4:29" x14ac:dyDescent="0.25">
      <c r="D4033" s="26"/>
      <c r="AC4033" s="26">
        <f t="shared" si="62"/>
        <v>0</v>
      </c>
    </row>
    <row r="4034" spans="4:29" x14ac:dyDescent="0.25">
      <c r="D4034" s="26"/>
      <c r="AC4034" s="26">
        <f t="shared" ref="AC4034:AC4097" si="63">LAMBDA*A4034</f>
        <v>0</v>
      </c>
    </row>
    <row r="4035" spans="4:29" x14ac:dyDescent="0.25">
      <c r="D4035" s="26"/>
      <c r="AC4035" s="26">
        <f t="shared" si="63"/>
        <v>0</v>
      </c>
    </row>
    <row r="4036" spans="4:29" x14ac:dyDescent="0.25">
      <c r="D4036" s="26"/>
      <c r="AC4036" s="26">
        <f t="shared" si="63"/>
        <v>0</v>
      </c>
    </row>
    <row r="4037" spans="4:29" x14ac:dyDescent="0.25">
      <c r="D4037" s="26"/>
      <c r="AC4037" s="26">
        <f t="shared" si="63"/>
        <v>0</v>
      </c>
    </row>
    <row r="4038" spans="4:29" x14ac:dyDescent="0.25">
      <c r="D4038" s="26"/>
      <c r="AC4038" s="26">
        <f t="shared" si="63"/>
        <v>0</v>
      </c>
    </row>
    <row r="4039" spans="4:29" x14ac:dyDescent="0.25">
      <c r="D4039" s="26"/>
      <c r="AC4039" s="26">
        <f t="shared" si="63"/>
        <v>0</v>
      </c>
    </row>
    <row r="4040" spans="4:29" x14ac:dyDescent="0.25">
      <c r="D4040" s="26"/>
      <c r="AC4040" s="26">
        <f t="shared" si="63"/>
        <v>0</v>
      </c>
    </row>
    <row r="4041" spans="4:29" x14ac:dyDescent="0.25">
      <c r="D4041" s="26"/>
      <c r="AC4041" s="26">
        <f t="shared" si="63"/>
        <v>0</v>
      </c>
    </row>
    <row r="4042" spans="4:29" x14ac:dyDescent="0.25">
      <c r="D4042" s="26"/>
      <c r="AC4042" s="26">
        <f t="shared" si="63"/>
        <v>0</v>
      </c>
    </row>
    <row r="4043" spans="4:29" x14ac:dyDescent="0.25">
      <c r="D4043" s="26"/>
      <c r="AC4043" s="26">
        <f t="shared" si="63"/>
        <v>0</v>
      </c>
    </row>
    <row r="4044" spans="4:29" x14ac:dyDescent="0.25">
      <c r="D4044" s="26"/>
      <c r="AC4044" s="26">
        <f t="shared" si="63"/>
        <v>0</v>
      </c>
    </row>
    <row r="4045" spans="4:29" x14ac:dyDescent="0.25">
      <c r="D4045" s="26"/>
      <c r="AC4045" s="26">
        <f t="shared" si="63"/>
        <v>0</v>
      </c>
    </row>
    <row r="4046" spans="4:29" x14ac:dyDescent="0.25">
      <c r="D4046" s="26"/>
      <c r="AC4046" s="26">
        <f t="shared" si="63"/>
        <v>0</v>
      </c>
    </row>
    <row r="4047" spans="4:29" x14ac:dyDescent="0.25">
      <c r="D4047" s="26"/>
      <c r="AC4047" s="26">
        <f t="shared" si="63"/>
        <v>0</v>
      </c>
    </row>
    <row r="4048" spans="4:29" x14ac:dyDescent="0.25">
      <c r="D4048" s="26"/>
      <c r="AC4048" s="26">
        <f t="shared" si="63"/>
        <v>0</v>
      </c>
    </row>
    <row r="4049" spans="4:29" x14ac:dyDescent="0.25">
      <c r="D4049" s="26"/>
      <c r="AC4049" s="26">
        <f t="shared" si="63"/>
        <v>0</v>
      </c>
    </row>
    <row r="4050" spans="4:29" x14ac:dyDescent="0.25">
      <c r="D4050" s="26"/>
      <c r="AC4050" s="26">
        <f t="shared" si="63"/>
        <v>0</v>
      </c>
    </row>
    <row r="4051" spans="4:29" x14ac:dyDescent="0.25">
      <c r="D4051" s="26"/>
      <c r="AC4051" s="26">
        <f t="shared" si="63"/>
        <v>0</v>
      </c>
    </row>
    <row r="4052" spans="4:29" x14ac:dyDescent="0.25">
      <c r="D4052" s="26"/>
      <c r="AC4052" s="26">
        <f t="shared" si="63"/>
        <v>0</v>
      </c>
    </row>
    <row r="4053" spans="4:29" x14ac:dyDescent="0.25">
      <c r="D4053" s="26"/>
      <c r="AC4053" s="26">
        <f t="shared" si="63"/>
        <v>0</v>
      </c>
    </row>
    <row r="4054" spans="4:29" x14ac:dyDescent="0.25">
      <c r="D4054" s="26"/>
      <c r="AC4054" s="26">
        <f t="shared" si="63"/>
        <v>0</v>
      </c>
    </row>
    <row r="4055" spans="4:29" x14ac:dyDescent="0.25">
      <c r="D4055" s="26"/>
      <c r="AC4055" s="26">
        <f t="shared" si="63"/>
        <v>0</v>
      </c>
    </row>
    <row r="4056" spans="4:29" x14ac:dyDescent="0.25">
      <c r="D4056" s="26"/>
      <c r="AC4056" s="26">
        <f t="shared" si="63"/>
        <v>0</v>
      </c>
    </row>
    <row r="4057" spans="4:29" x14ac:dyDescent="0.25">
      <c r="D4057" s="26"/>
      <c r="AC4057" s="26">
        <f t="shared" si="63"/>
        <v>0</v>
      </c>
    </row>
    <row r="4058" spans="4:29" x14ac:dyDescent="0.25">
      <c r="D4058" s="26"/>
      <c r="AC4058" s="26">
        <f t="shared" si="63"/>
        <v>0</v>
      </c>
    </row>
    <row r="4059" spans="4:29" x14ac:dyDescent="0.25">
      <c r="D4059" s="26"/>
      <c r="AC4059" s="26">
        <f t="shared" si="63"/>
        <v>0</v>
      </c>
    </row>
    <row r="4060" spans="4:29" x14ac:dyDescent="0.25">
      <c r="D4060" s="26"/>
      <c r="AC4060" s="26">
        <f t="shared" si="63"/>
        <v>0</v>
      </c>
    </row>
    <row r="4061" spans="4:29" x14ac:dyDescent="0.25">
      <c r="D4061" s="26"/>
      <c r="AC4061" s="26">
        <f t="shared" si="63"/>
        <v>0</v>
      </c>
    </row>
    <row r="4062" spans="4:29" x14ac:dyDescent="0.25">
      <c r="D4062" s="26"/>
      <c r="AC4062" s="26">
        <f t="shared" si="63"/>
        <v>0</v>
      </c>
    </row>
    <row r="4063" spans="4:29" x14ac:dyDescent="0.25">
      <c r="D4063" s="26"/>
      <c r="AC4063" s="26">
        <f t="shared" si="63"/>
        <v>0</v>
      </c>
    </row>
    <row r="4064" spans="4:29" x14ac:dyDescent="0.25">
      <c r="D4064" s="26"/>
      <c r="AC4064" s="26">
        <f t="shared" si="63"/>
        <v>0</v>
      </c>
    </row>
    <row r="4065" spans="4:29" x14ac:dyDescent="0.25">
      <c r="D4065" s="26"/>
      <c r="AC4065" s="26">
        <f t="shared" si="63"/>
        <v>0</v>
      </c>
    </row>
    <row r="4066" spans="4:29" x14ac:dyDescent="0.25">
      <c r="D4066" s="26"/>
      <c r="AC4066" s="26">
        <f t="shared" si="63"/>
        <v>0</v>
      </c>
    </row>
    <row r="4067" spans="4:29" x14ac:dyDescent="0.25">
      <c r="D4067" s="26"/>
      <c r="AC4067" s="26">
        <f t="shared" si="63"/>
        <v>0</v>
      </c>
    </row>
    <row r="4068" spans="4:29" x14ac:dyDescent="0.25">
      <c r="D4068" s="26"/>
      <c r="AC4068" s="26">
        <f t="shared" si="63"/>
        <v>0</v>
      </c>
    </row>
    <row r="4069" spans="4:29" x14ac:dyDescent="0.25">
      <c r="D4069" s="26"/>
      <c r="AC4069" s="26">
        <f t="shared" si="63"/>
        <v>0</v>
      </c>
    </row>
    <row r="4070" spans="4:29" x14ac:dyDescent="0.25">
      <c r="D4070" s="26"/>
      <c r="AC4070" s="26">
        <f t="shared" si="63"/>
        <v>0</v>
      </c>
    </row>
    <row r="4071" spans="4:29" x14ac:dyDescent="0.25">
      <c r="D4071" s="26"/>
      <c r="AC4071" s="26">
        <f t="shared" si="63"/>
        <v>0</v>
      </c>
    </row>
    <row r="4072" spans="4:29" x14ac:dyDescent="0.25">
      <c r="D4072" s="26"/>
      <c r="AC4072" s="26">
        <f t="shared" si="63"/>
        <v>0</v>
      </c>
    </row>
    <row r="4073" spans="4:29" x14ac:dyDescent="0.25">
      <c r="D4073" s="26"/>
      <c r="AC4073" s="26">
        <f t="shared" si="63"/>
        <v>0</v>
      </c>
    </row>
    <row r="4074" spans="4:29" x14ac:dyDescent="0.25">
      <c r="D4074" s="26"/>
      <c r="AC4074" s="26">
        <f t="shared" si="63"/>
        <v>0</v>
      </c>
    </row>
    <row r="4075" spans="4:29" x14ac:dyDescent="0.25">
      <c r="D4075" s="26"/>
      <c r="AC4075" s="26">
        <f t="shared" si="63"/>
        <v>0</v>
      </c>
    </row>
    <row r="4076" spans="4:29" x14ac:dyDescent="0.25">
      <c r="D4076" s="26"/>
      <c r="AC4076" s="26">
        <f t="shared" si="63"/>
        <v>0</v>
      </c>
    </row>
    <row r="4077" spans="4:29" x14ac:dyDescent="0.25">
      <c r="D4077" s="26"/>
      <c r="AC4077" s="26">
        <f t="shared" si="63"/>
        <v>0</v>
      </c>
    </row>
    <row r="4078" spans="4:29" x14ac:dyDescent="0.25">
      <c r="D4078" s="26"/>
      <c r="AC4078" s="26">
        <f t="shared" si="63"/>
        <v>0</v>
      </c>
    </row>
    <row r="4079" spans="4:29" x14ac:dyDescent="0.25">
      <c r="D4079" s="26"/>
      <c r="AC4079" s="26">
        <f t="shared" si="63"/>
        <v>0</v>
      </c>
    </row>
    <row r="4080" spans="4:29" x14ac:dyDescent="0.25">
      <c r="D4080" s="26"/>
      <c r="AC4080" s="26">
        <f t="shared" si="63"/>
        <v>0</v>
      </c>
    </row>
    <row r="4081" spans="4:29" x14ac:dyDescent="0.25">
      <c r="D4081" s="26"/>
      <c r="AC4081" s="26">
        <f t="shared" si="63"/>
        <v>0</v>
      </c>
    </row>
    <row r="4082" spans="4:29" x14ac:dyDescent="0.25">
      <c r="D4082" s="26"/>
      <c r="AC4082" s="26">
        <f t="shared" si="63"/>
        <v>0</v>
      </c>
    </row>
    <row r="4083" spans="4:29" x14ac:dyDescent="0.25">
      <c r="D4083" s="26"/>
      <c r="AC4083" s="26">
        <f t="shared" si="63"/>
        <v>0</v>
      </c>
    </row>
    <row r="4084" spans="4:29" x14ac:dyDescent="0.25">
      <c r="D4084" s="26"/>
      <c r="AC4084" s="26">
        <f t="shared" si="63"/>
        <v>0</v>
      </c>
    </row>
    <row r="4085" spans="4:29" x14ac:dyDescent="0.25">
      <c r="D4085" s="26"/>
      <c r="AC4085" s="26">
        <f t="shared" si="63"/>
        <v>0</v>
      </c>
    </row>
    <row r="4086" spans="4:29" x14ac:dyDescent="0.25">
      <c r="D4086" s="26"/>
      <c r="AC4086" s="26">
        <f t="shared" si="63"/>
        <v>0</v>
      </c>
    </row>
    <row r="4087" spans="4:29" x14ac:dyDescent="0.25">
      <c r="D4087" s="26"/>
      <c r="AC4087" s="26">
        <f t="shared" si="63"/>
        <v>0</v>
      </c>
    </row>
    <row r="4088" spans="4:29" x14ac:dyDescent="0.25">
      <c r="D4088" s="26"/>
      <c r="AC4088" s="26">
        <f t="shared" si="63"/>
        <v>0</v>
      </c>
    </row>
    <row r="4089" spans="4:29" x14ac:dyDescent="0.25">
      <c r="D4089" s="26"/>
      <c r="AC4089" s="26">
        <f t="shared" si="63"/>
        <v>0</v>
      </c>
    </row>
    <row r="4090" spans="4:29" x14ac:dyDescent="0.25">
      <c r="D4090" s="26"/>
      <c r="AC4090" s="26">
        <f t="shared" si="63"/>
        <v>0</v>
      </c>
    </row>
    <row r="4091" spans="4:29" x14ac:dyDescent="0.25">
      <c r="D4091" s="26"/>
      <c r="AC4091" s="26">
        <f t="shared" si="63"/>
        <v>0</v>
      </c>
    </row>
    <row r="4092" spans="4:29" x14ac:dyDescent="0.25">
      <c r="D4092" s="26"/>
      <c r="AC4092" s="26">
        <f t="shared" si="63"/>
        <v>0</v>
      </c>
    </row>
    <row r="4093" spans="4:29" x14ac:dyDescent="0.25">
      <c r="D4093" s="26"/>
      <c r="AC4093" s="26">
        <f t="shared" si="63"/>
        <v>0</v>
      </c>
    </row>
    <row r="4094" spans="4:29" x14ac:dyDescent="0.25">
      <c r="D4094" s="26"/>
      <c r="AC4094" s="26">
        <f t="shared" si="63"/>
        <v>0</v>
      </c>
    </row>
    <row r="4095" spans="4:29" x14ac:dyDescent="0.25">
      <c r="D4095" s="26"/>
      <c r="AC4095" s="26">
        <f t="shared" si="63"/>
        <v>0</v>
      </c>
    </row>
    <row r="4096" spans="4:29" x14ac:dyDescent="0.25">
      <c r="D4096" s="26"/>
      <c r="AC4096" s="26">
        <f t="shared" si="63"/>
        <v>0</v>
      </c>
    </row>
    <row r="4097" spans="4:29" x14ac:dyDescent="0.25">
      <c r="D4097" s="26"/>
      <c r="AC4097" s="26">
        <f t="shared" si="63"/>
        <v>0</v>
      </c>
    </row>
    <row r="4098" spans="4:29" x14ac:dyDescent="0.25">
      <c r="D4098" s="26"/>
      <c r="AC4098" s="26">
        <f t="shared" ref="AC4098:AC4161" si="64">LAMBDA*A4098</f>
        <v>0</v>
      </c>
    </row>
    <row r="4099" spans="4:29" x14ac:dyDescent="0.25">
      <c r="D4099" s="26"/>
      <c r="AC4099" s="26">
        <f t="shared" si="64"/>
        <v>0</v>
      </c>
    </row>
    <row r="4100" spans="4:29" x14ac:dyDescent="0.25">
      <c r="D4100" s="26"/>
      <c r="AC4100" s="26">
        <f t="shared" si="64"/>
        <v>0</v>
      </c>
    </row>
    <row r="4101" spans="4:29" x14ac:dyDescent="0.25">
      <c r="D4101" s="26"/>
      <c r="AC4101" s="26">
        <f t="shared" si="64"/>
        <v>0</v>
      </c>
    </row>
    <row r="4102" spans="4:29" x14ac:dyDescent="0.25">
      <c r="D4102" s="26"/>
      <c r="AC4102" s="26">
        <f t="shared" si="64"/>
        <v>0</v>
      </c>
    </row>
    <row r="4103" spans="4:29" x14ac:dyDescent="0.25">
      <c r="D4103" s="26"/>
      <c r="AC4103" s="26">
        <f t="shared" si="64"/>
        <v>0</v>
      </c>
    </row>
    <row r="4104" spans="4:29" x14ac:dyDescent="0.25">
      <c r="D4104" s="26"/>
      <c r="AC4104" s="26">
        <f t="shared" si="64"/>
        <v>0</v>
      </c>
    </row>
    <row r="4105" spans="4:29" x14ac:dyDescent="0.25">
      <c r="D4105" s="26"/>
      <c r="AC4105" s="26">
        <f t="shared" si="64"/>
        <v>0</v>
      </c>
    </row>
    <row r="4106" spans="4:29" x14ac:dyDescent="0.25">
      <c r="D4106" s="26"/>
      <c r="AC4106" s="26">
        <f t="shared" si="64"/>
        <v>0</v>
      </c>
    </row>
    <row r="4107" spans="4:29" x14ac:dyDescent="0.25">
      <c r="D4107" s="26"/>
      <c r="AC4107" s="26">
        <f t="shared" si="64"/>
        <v>0</v>
      </c>
    </row>
    <row r="4108" spans="4:29" x14ac:dyDescent="0.25">
      <c r="D4108" s="26"/>
      <c r="AC4108" s="26">
        <f t="shared" si="64"/>
        <v>0</v>
      </c>
    </row>
    <row r="4109" spans="4:29" x14ac:dyDescent="0.25">
      <c r="D4109" s="26"/>
      <c r="AC4109" s="26">
        <f t="shared" si="64"/>
        <v>0</v>
      </c>
    </row>
    <row r="4110" spans="4:29" x14ac:dyDescent="0.25">
      <c r="D4110" s="26"/>
      <c r="AC4110" s="26">
        <f t="shared" si="64"/>
        <v>0</v>
      </c>
    </row>
    <row r="4111" spans="4:29" x14ac:dyDescent="0.25">
      <c r="D4111" s="26"/>
      <c r="AC4111" s="26">
        <f t="shared" si="64"/>
        <v>0</v>
      </c>
    </row>
    <row r="4112" spans="4:29" x14ac:dyDescent="0.25">
      <c r="D4112" s="26"/>
      <c r="AC4112" s="26">
        <f t="shared" si="64"/>
        <v>0</v>
      </c>
    </row>
    <row r="4113" spans="4:29" x14ac:dyDescent="0.25">
      <c r="D4113" s="26"/>
      <c r="AC4113" s="26">
        <f t="shared" si="64"/>
        <v>0</v>
      </c>
    </row>
    <row r="4114" spans="4:29" x14ac:dyDescent="0.25">
      <c r="D4114" s="26"/>
      <c r="AC4114" s="26">
        <f t="shared" si="64"/>
        <v>0</v>
      </c>
    </row>
    <row r="4115" spans="4:29" x14ac:dyDescent="0.25">
      <c r="D4115" s="26"/>
      <c r="AC4115" s="26">
        <f t="shared" si="64"/>
        <v>0</v>
      </c>
    </row>
    <row r="4116" spans="4:29" x14ac:dyDescent="0.25">
      <c r="D4116" s="26"/>
      <c r="AC4116" s="26">
        <f t="shared" si="64"/>
        <v>0</v>
      </c>
    </row>
    <row r="4117" spans="4:29" x14ac:dyDescent="0.25">
      <c r="D4117" s="26"/>
      <c r="AC4117" s="26">
        <f t="shared" si="64"/>
        <v>0</v>
      </c>
    </row>
    <row r="4118" spans="4:29" x14ac:dyDescent="0.25">
      <c r="D4118" s="26"/>
      <c r="AC4118" s="26">
        <f t="shared" si="64"/>
        <v>0</v>
      </c>
    </row>
    <row r="4119" spans="4:29" x14ac:dyDescent="0.25">
      <c r="D4119" s="26"/>
      <c r="AC4119" s="26">
        <f t="shared" si="64"/>
        <v>0</v>
      </c>
    </row>
    <row r="4120" spans="4:29" x14ac:dyDescent="0.25">
      <c r="D4120" s="26"/>
      <c r="AC4120" s="26">
        <f t="shared" si="64"/>
        <v>0</v>
      </c>
    </row>
    <row r="4121" spans="4:29" x14ac:dyDescent="0.25">
      <c r="D4121" s="26"/>
      <c r="AC4121" s="26">
        <f t="shared" si="64"/>
        <v>0</v>
      </c>
    </row>
    <row r="4122" spans="4:29" x14ac:dyDescent="0.25">
      <c r="D4122" s="26"/>
      <c r="AC4122" s="26">
        <f t="shared" si="64"/>
        <v>0</v>
      </c>
    </row>
    <row r="4123" spans="4:29" x14ac:dyDescent="0.25">
      <c r="D4123" s="26"/>
      <c r="AC4123" s="26">
        <f t="shared" si="64"/>
        <v>0</v>
      </c>
    </row>
    <row r="4124" spans="4:29" x14ac:dyDescent="0.25">
      <c r="D4124" s="26"/>
      <c r="AC4124" s="26">
        <f t="shared" si="64"/>
        <v>0</v>
      </c>
    </row>
    <row r="4125" spans="4:29" x14ac:dyDescent="0.25">
      <c r="D4125" s="26"/>
      <c r="AC4125" s="26">
        <f t="shared" si="64"/>
        <v>0</v>
      </c>
    </row>
    <row r="4126" spans="4:29" x14ac:dyDescent="0.25">
      <c r="D4126" s="26"/>
      <c r="AC4126" s="26">
        <f t="shared" si="64"/>
        <v>0</v>
      </c>
    </row>
    <row r="4127" spans="4:29" x14ac:dyDescent="0.25">
      <c r="D4127" s="26"/>
      <c r="AC4127" s="26">
        <f t="shared" si="64"/>
        <v>0</v>
      </c>
    </row>
    <row r="4128" spans="4:29" x14ac:dyDescent="0.25">
      <c r="D4128" s="26"/>
      <c r="AC4128" s="26">
        <f t="shared" si="64"/>
        <v>0</v>
      </c>
    </row>
    <row r="4129" spans="4:29" x14ac:dyDescent="0.25">
      <c r="D4129" s="26"/>
      <c r="AC4129" s="26">
        <f t="shared" si="64"/>
        <v>0</v>
      </c>
    </row>
    <row r="4130" spans="4:29" x14ac:dyDescent="0.25">
      <c r="D4130" s="26"/>
      <c r="AC4130" s="26">
        <f t="shared" si="64"/>
        <v>0</v>
      </c>
    </row>
    <row r="4131" spans="4:29" x14ac:dyDescent="0.25">
      <c r="D4131" s="26"/>
      <c r="AC4131" s="26">
        <f t="shared" si="64"/>
        <v>0</v>
      </c>
    </row>
    <row r="4132" spans="4:29" x14ac:dyDescent="0.25">
      <c r="D4132" s="26"/>
      <c r="AC4132" s="26">
        <f t="shared" si="64"/>
        <v>0</v>
      </c>
    </row>
    <row r="4133" spans="4:29" x14ac:dyDescent="0.25">
      <c r="D4133" s="26"/>
      <c r="AC4133" s="26">
        <f t="shared" si="64"/>
        <v>0</v>
      </c>
    </row>
    <row r="4134" spans="4:29" x14ac:dyDescent="0.25">
      <c r="D4134" s="26"/>
      <c r="AC4134" s="26">
        <f t="shared" si="64"/>
        <v>0</v>
      </c>
    </row>
    <row r="4135" spans="4:29" x14ac:dyDescent="0.25">
      <c r="D4135" s="26"/>
      <c r="AC4135" s="26">
        <f t="shared" si="64"/>
        <v>0</v>
      </c>
    </row>
    <row r="4136" spans="4:29" x14ac:dyDescent="0.25">
      <c r="D4136" s="26"/>
      <c r="AC4136" s="26">
        <f t="shared" si="64"/>
        <v>0</v>
      </c>
    </row>
    <row r="4137" spans="4:29" x14ac:dyDescent="0.25">
      <c r="D4137" s="26"/>
      <c r="AC4137" s="26">
        <f t="shared" si="64"/>
        <v>0</v>
      </c>
    </row>
    <row r="4138" spans="4:29" x14ac:dyDescent="0.25">
      <c r="D4138" s="26"/>
      <c r="AC4138" s="26">
        <f t="shared" si="64"/>
        <v>0</v>
      </c>
    </row>
    <row r="4139" spans="4:29" x14ac:dyDescent="0.25">
      <c r="D4139" s="26"/>
      <c r="AC4139" s="26">
        <f t="shared" si="64"/>
        <v>0</v>
      </c>
    </row>
    <row r="4140" spans="4:29" x14ac:dyDescent="0.25">
      <c r="D4140" s="26"/>
      <c r="AC4140" s="26">
        <f t="shared" si="64"/>
        <v>0</v>
      </c>
    </row>
    <row r="4141" spans="4:29" x14ac:dyDescent="0.25">
      <c r="D4141" s="26"/>
      <c r="AC4141" s="26">
        <f t="shared" si="64"/>
        <v>0</v>
      </c>
    </row>
    <row r="4142" spans="4:29" x14ac:dyDescent="0.25">
      <c r="D4142" s="26"/>
      <c r="AC4142" s="26">
        <f t="shared" si="64"/>
        <v>0</v>
      </c>
    </row>
    <row r="4143" spans="4:29" x14ac:dyDescent="0.25">
      <c r="D4143" s="26"/>
      <c r="AC4143" s="26">
        <f t="shared" si="64"/>
        <v>0</v>
      </c>
    </row>
    <row r="4144" spans="4:29" x14ac:dyDescent="0.25">
      <c r="D4144" s="26"/>
      <c r="AC4144" s="26">
        <f t="shared" si="64"/>
        <v>0</v>
      </c>
    </row>
    <row r="4145" spans="4:29" x14ac:dyDescent="0.25">
      <c r="D4145" s="26"/>
      <c r="AC4145" s="26">
        <f t="shared" si="64"/>
        <v>0</v>
      </c>
    </row>
    <row r="4146" spans="4:29" x14ac:dyDescent="0.25">
      <c r="D4146" s="26"/>
      <c r="AC4146" s="26">
        <f t="shared" si="64"/>
        <v>0</v>
      </c>
    </row>
    <row r="4147" spans="4:29" x14ac:dyDescent="0.25">
      <c r="D4147" s="26"/>
      <c r="AC4147" s="26">
        <f t="shared" si="64"/>
        <v>0</v>
      </c>
    </row>
    <row r="4148" spans="4:29" x14ac:dyDescent="0.25">
      <c r="D4148" s="26"/>
      <c r="AC4148" s="26">
        <f t="shared" si="64"/>
        <v>0</v>
      </c>
    </row>
    <row r="4149" spans="4:29" x14ac:dyDescent="0.25">
      <c r="D4149" s="26"/>
      <c r="AC4149" s="26">
        <f t="shared" si="64"/>
        <v>0</v>
      </c>
    </row>
    <row r="4150" spans="4:29" x14ac:dyDescent="0.25">
      <c r="D4150" s="26"/>
      <c r="AC4150" s="26">
        <f t="shared" si="64"/>
        <v>0</v>
      </c>
    </row>
    <row r="4151" spans="4:29" x14ac:dyDescent="0.25">
      <c r="D4151" s="26"/>
      <c r="AC4151" s="26">
        <f t="shared" si="64"/>
        <v>0</v>
      </c>
    </row>
    <row r="4152" spans="4:29" x14ac:dyDescent="0.25">
      <c r="D4152" s="26"/>
      <c r="AC4152" s="26">
        <f t="shared" si="64"/>
        <v>0</v>
      </c>
    </row>
    <row r="4153" spans="4:29" x14ac:dyDescent="0.25">
      <c r="D4153" s="26"/>
      <c r="AC4153" s="26">
        <f t="shared" si="64"/>
        <v>0</v>
      </c>
    </row>
    <row r="4154" spans="4:29" x14ac:dyDescent="0.25">
      <c r="D4154" s="26"/>
      <c r="AC4154" s="26">
        <f t="shared" si="64"/>
        <v>0</v>
      </c>
    </row>
    <row r="4155" spans="4:29" x14ac:dyDescent="0.25">
      <c r="D4155" s="26"/>
      <c r="AC4155" s="26">
        <f t="shared" si="64"/>
        <v>0</v>
      </c>
    </row>
    <row r="4156" spans="4:29" x14ac:dyDescent="0.25">
      <c r="D4156" s="26"/>
      <c r="AC4156" s="26">
        <f t="shared" si="64"/>
        <v>0</v>
      </c>
    </row>
    <row r="4157" spans="4:29" x14ac:dyDescent="0.25">
      <c r="D4157" s="26"/>
      <c r="AC4157" s="26">
        <f t="shared" si="64"/>
        <v>0</v>
      </c>
    </row>
    <row r="4158" spans="4:29" x14ac:dyDescent="0.25">
      <c r="D4158" s="26"/>
      <c r="AC4158" s="26">
        <f t="shared" si="64"/>
        <v>0</v>
      </c>
    </row>
    <row r="4159" spans="4:29" x14ac:dyDescent="0.25">
      <c r="D4159" s="26"/>
      <c r="AC4159" s="26">
        <f t="shared" si="64"/>
        <v>0</v>
      </c>
    </row>
    <row r="4160" spans="4:29" x14ac:dyDescent="0.25">
      <c r="D4160" s="26"/>
      <c r="AC4160" s="26">
        <f t="shared" si="64"/>
        <v>0</v>
      </c>
    </row>
    <row r="4161" spans="4:29" x14ac:dyDescent="0.25">
      <c r="D4161" s="26"/>
      <c r="AC4161" s="26">
        <f t="shared" si="64"/>
        <v>0</v>
      </c>
    </row>
    <row r="4162" spans="4:29" x14ac:dyDescent="0.25">
      <c r="D4162" s="26"/>
      <c r="AC4162" s="26">
        <f t="shared" ref="AC4162:AC4225" si="65">LAMBDA*A4162</f>
        <v>0</v>
      </c>
    </row>
    <row r="4163" spans="4:29" x14ac:dyDescent="0.25">
      <c r="D4163" s="26"/>
      <c r="AC4163" s="26">
        <f t="shared" si="65"/>
        <v>0</v>
      </c>
    </row>
    <row r="4164" spans="4:29" x14ac:dyDescent="0.25">
      <c r="D4164" s="26"/>
      <c r="AC4164" s="26">
        <f t="shared" si="65"/>
        <v>0</v>
      </c>
    </row>
    <row r="4165" spans="4:29" x14ac:dyDescent="0.25">
      <c r="D4165" s="26"/>
      <c r="AC4165" s="26">
        <f t="shared" si="65"/>
        <v>0</v>
      </c>
    </row>
    <row r="4166" spans="4:29" x14ac:dyDescent="0.25">
      <c r="D4166" s="26"/>
      <c r="AC4166" s="26">
        <f t="shared" si="65"/>
        <v>0</v>
      </c>
    </row>
    <row r="4167" spans="4:29" x14ac:dyDescent="0.25">
      <c r="D4167" s="26"/>
      <c r="AC4167" s="26">
        <f t="shared" si="65"/>
        <v>0</v>
      </c>
    </row>
    <row r="4168" spans="4:29" x14ac:dyDescent="0.25">
      <c r="D4168" s="26"/>
      <c r="AC4168" s="26">
        <f t="shared" si="65"/>
        <v>0</v>
      </c>
    </row>
    <row r="4169" spans="4:29" x14ac:dyDescent="0.25">
      <c r="D4169" s="26"/>
      <c r="AC4169" s="26">
        <f t="shared" si="65"/>
        <v>0</v>
      </c>
    </row>
    <row r="4170" spans="4:29" x14ac:dyDescent="0.25">
      <c r="D4170" s="26"/>
      <c r="AC4170" s="26">
        <f t="shared" si="65"/>
        <v>0</v>
      </c>
    </row>
    <row r="4171" spans="4:29" x14ac:dyDescent="0.25">
      <c r="D4171" s="26"/>
      <c r="AC4171" s="26">
        <f t="shared" si="65"/>
        <v>0</v>
      </c>
    </row>
    <row r="4172" spans="4:29" x14ac:dyDescent="0.25">
      <c r="D4172" s="26"/>
      <c r="AC4172" s="26">
        <f t="shared" si="65"/>
        <v>0</v>
      </c>
    </row>
    <row r="4173" spans="4:29" x14ac:dyDescent="0.25">
      <c r="D4173" s="26"/>
      <c r="AC4173" s="26">
        <f t="shared" si="65"/>
        <v>0</v>
      </c>
    </row>
    <row r="4174" spans="4:29" x14ac:dyDescent="0.25">
      <c r="D4174" s="26"/>
      <c r="AC4174" s="26">
        <f t="shared" si="65"/>
        <v>0</v>
      </c>
    </row>
    <row r="4175" spans="4:29" x14ac:dyDescent="0.25">
      <c r="D4175" s="26"/>
      <c r="AC4175" s="26">
        <f t="shared" si="65"/>
        <v>0</v>
      </c>
    </row>
    <row r="4176" spans="4:29" x14ac:dyDescent="0.25">
      <c r="D4176" s="26"/>
      <c r="AC4176" s="26">
        <f t="shared" si="65"/>
        <v>0</v>
      </c>
    </row>
    <row r="4177" spans="4:29" x14ac:dyDescent="0.25">
      <c r="D4177" s="26"/>
      <c r="AC4177" s="26">
        <f t="shared" si="65"/>
        <v>0</v>
      </c>
    </row>
    <row r="4178" spans="4:29" x14ac:dyDescent="0.25">
      <c r="D4178" s="26"/>
      <c r="AC4178" s="26">
        <f t="shared" si="65"/>
        <v>0</v>
      </c>
    </row>
    <row r="4179" spans="4:29" x14ac:dyDescent="0.25">
      <c r="D4179" s="26"/>
      <c r="AC4179" s="26">
        <f t="shared" si="65"/>
        <v>0</v>
      </c>
    </row>
    <row r="4180" spans="4:29" x14ac:dyDescent="0.25">
      <c r="D4180" s="26"/>
      <c r="AC4180" s="26">
        <f t="shared" si="65"/>
        <v>0</v>
      </c>
    </row>
    <row r="4181" spans="4:29" x14ac:dyDescent="0.25">
      <c r="D4181" s="26"/>
      <c r="AC4181" s="26">
        <f t="shared" si="65"/>
        <v>0</v>
      </c>
    </row>
    <row r="4182" spans="4:29" x14ac:dyDescent="0.25">
      <c r="D4182" s="26"/>
      <c r="AC4182" s="26">
        <f t="shared" si="65"/>
        <v>0</v>
      </c>
    </row>
    <row r="4183" spans="4:29" x14ac:dyDescent="0.25">
      <c r="D4183" s="26"/>
      <c r="AC4183" s="26">
        <f t="shared" si="65"/>
        <v>0</v>
      </c>
    </row>
    <row r="4184" spans="4:29" x14ac:dyDescent="0.25">
      <c r="D4184" s="26"/>
      <c r="AC4184" s="26">
        <f t="shared" si="65"/>
        <v>0</v>
      </c>
    </row>
    <row r="4185" spans="4:29" x14ac:dyDescent="0.25">
      <c r="D4185" s="26"/>
      <c r="AC4185" s="26">
        <f t="shared" si="65"/>
        <v>0</v>
      </c>
    </row>
    <row r="4186" spans="4:29" x14ac:dyDescent="0.25">
      <c r="D4186" s="26"/>
      <c r="AC4186" s="26">
        <f t="shared" si="65"/>
        <v>0</v>
      </c>
    </row>
    <row r="4187" spans="4:29" x14ac:dyDescent="0.25">
      <c r="D4187" s="26"/>
      <c r="AC4187" s="26">
        <f t="shared" si="65"/>
        <v>0</v>
      </c>
    </row>
    <row r="4188" spans="4:29" x14ac:dyDescent="0.25">
      <c r="D4188" s="26"/>
      <c r="AC4188" s="26">
        <f t="shared" si="65"/>
        <v>0</v>
      </c>
    </row>
    <row r="4189" spans="4:29" x14ac:dyDescent="0.25">
      <c r="D4189" s="26"/>
      <c r="AC4189" s="26">
        <f t="shared" si="65"/>
        <v>0</v>
      </c>
    </row>
    <row r="4190" spans="4:29" x14ac:dyDescent="0.25">
      <c r="D4190" s="26"/>
      <c r="AC4190" s="26">
        <f t="shared" si="65"/>
        <v>0</v>
      </c>
    </row>
    <row r="4191" spans="4:29" x14ac:dyDescent="0.25">
      <c r="D4191" s="26"/>
      <c r="AC4191" s="26">
        <f t="shared" si="65"/>
        <v>0</v>
      </c>
    </row>
    <row r="4192" spans="4:29" x14ac:dyDescent="0.25">
      <c r="D4192" s="26"/>
      <c r="AC4192" s="26">
        <f t="shared" si="65"/>
        <v>0</v>
      </c>
    </row>
    <row r="4193" spans="4:29" x14ac:dyDescent="0.25">
      <c r="D4193" s="26"/>
      <c r="AC4193" s="26">
        <f t="shared" si="65"/>
        <v>0</v>
      </c>
    </row>
    <row r="4194" spans="4:29" x14ac:dyDescent="0.25">
      <c r="D4194" s="26"/>
      <c r="AC4194" s="26">
        <f t="shared" si="65"/>
        <v>0</v>
      </c>
    </row>
    <row r="4195" spans="4:29" x14ac:dyDescent="0.25">
      <c r="D4195" s="26"/>
      <c r="AC4195" s="26">
        <f t="shared" si="65"/>
        <v>0</v>
      </c>
    </row>
    <row r="4196" spans="4:29" x14ac:dyDescent="0.25">
      <c r="D4196" s="26"/>
      <c r="AC4196" s="26">
        <f t="shared" si="65"/>
        <v>0</v>
      </c>
    </row>
    <row r="4197" spans="4:29" x14ac:dyDescent="0.25">
      <c r="D4197" s="26"/>
      <c r="AC4197" s="26">
        <f t="shared" si="65"/>
        <v>0</v>
      </c>
    </row>
    <row r="4198" spans="4:29" x14ac:dyDescent="0.25">
      <c r="D4198" s="26"/>
      <c r="AC4198" s="26">
        <f t="shared" si="65"/>
        <v>0</v>
      </c>
    </row>
    <row r="4199" spans="4:29" x14ac:dyDescent="0.25">
      <c r="D4199" s="26"/>
      <c r="AC4199" s="26">
        <f t="shared" si="65"/>
        <v>0</v>
      </c>
    </row>
    <row r="4200" spans="4:29" x14ac:dyDescent="0.25">
      <c r="D4200" s="26"/>
      <c r="AC4200" s="26">
        <f t="shared" si="65"/>
        <v>0</v>
      </c>
    </row>
    <row r="4201" spans="4:29" x14ac:dyDescent="0.25">
      <c r="D4201" s="26"/>
      <c r="AC4201" s="26">
        <f t="shared" si="65"/>
        <v>0</v>
      </c>
    </row>
    <row r="4202" spans="4:29" x14ac:dyDescent="0.25">
      <c r="D4202" s="26"/>
      <c r="AC4202" s="26">
        <f t="shared" si="65"/>
        <v>0</v>
      </c>
    </row>
    <row r="4203" spans="4:29" x14ac:dyDescent="0.25">
      <c r="D4203" s="26"/>
      <c r="AC4203" s="26">
        <f t="shared" si="65"/>
        <v>0</v>
      </c>
    </row>
    <row r="4204" spans="4:29" x14ac:dyDescent="0.25">
      <c r="D4204" s="26"/>
      <c r="AC4204" s="26">
        <f t="shared" si="65"/>
        <v>0</v>
      </c>
    </row>
    <row r="4205" spans="4:29" x14ac:dyDescent="0.25">
      <c r="D4205" s="26"/>
      <c r="AC4205" s="26">
        <f t="shared" si="65"/>
        <v>0</v>
      </c>
    </row>
    <row r="4206" spans="4:29" x14ac:dyDescent="0.25">
      <c r="D4206" s="26"/>
      <c r="AC4206" s="26">
        <f t="shared" si="65"/>
        <v>0</v>
      </c>
    </row>
    <row r="4207" spans="4:29" x14ac:dyDescent="0.25">
      <c r="D4207" s="26"/>
      <c r="AC4207" s="26">
        <f t="shared" si="65"/>
        <v>0</v>
      </c>
    </row>
    <row r="4208" spans="4:29" x14ac:dyDescent="0.25">
      <c r="D4208" s="26"/>
      <c r="AC4208" s="26">
        <f t="shared" si="65"/>
        <v>0</v>
      </c>
    </row>
    <row r="4209" spans="4:29" x14ac:dyDescent="0.25">
      <c r="D4209" s="26"/>
      <c r="AC4209" s="26">
        <f t="shared" si="65"/>
        <v>0</v>
      </c>
    </row>
    <row r="4210" spans="4:29" x14ac:dyDescent="0.25">
      <c r="D4210" s="26"/>
      <c r="AC4210" s="26">
        <f t="shared" si="65"/>
        <v>0</v>
      </c>
    </row>
    <row r="4211" spans="4:29" x14ac:dyDescent="0.25">
      <c r="D4211" s="26"/>
      <c r="AC4211" s="26">
        <f t="shared" si="65"/>
        <v>0</v>
      </c>
    </row>
    <row r="4212" spans="4:29" x14ac:dyDescent="0.25">
      <c r="D4212" s="26"/>
      <c r="AC4212" s="26">
        <f t="shared" si="65"/>
        <v>0</v>
      </c>
    </row>
    <row r="4213" spans="4:29" x14ac:dyDescent="0.25">
      <c r="D4213" s="26"/>
      <c r="AC4213" s="26">
        <f t="shared" si="65"/>
        <v>0</v>
      </c>
    </row>
    <row r="4214" spans="4:29" x14ac:dyDescent="0.25">
      <c r="D4214" s="26"/>
      <c r="AC4214" s="26">
        <f t="shared" si="65"/>
        <v>0</v>
      </c>
    </row>
    <row r="4215" spans="4:29" x14ac:dyDescent="0.25">
      <c r="D4215" s="26"/>
      <c r="AC4215" s="26">
        <f t="shared" si="65"/>
        <v>0</v>
      </c>
    </row>
    <row r="4216" spans="4:29" x14ac:dyDescent="0.25">
      <c r="D4216" s="26"/>
      <c r="AC4216" s="26">
        <f t="shared" si="65"/>
        <v>0</v>
      </c>
    </row>
    <row r="4217" spans="4:29" x14ac:dyDescent="0.25">
      <c r="D4217" s="26"/>
      <c r="AC4217" s="26">
        <f t="shared" si="65"/>
        <v>0</v>
      </c>
    </row>
    <row r="4218" spans="4:29" x14ac:dyDescent="0.25">
      <c r="D4218" s="26"/>
      <c r="AC4218" s="26">
        <f t="shared" si="65"/>
        <v>0</v>
      </c>
    </row>
    <row r="4219" spans="4:29" x14ac:dyDescent="0.25">
      <c r="D4219" s="26"/>
      <c r="AC4219" s="26">
        <f t="shared" si="65"/>
        <v>0</v>
      </c>
    </row>
    <row r="4220" spans="4:29" x14ac:dyDescent="0.25">
      <c r="D4220" s="26"/>
      <c r="AC4220" s="26">
        <f t="shared" si="65"/>
        <v>0</v>
      </c>
    </row>
    <row r="4221" spans="4:29" x14ac:dyDescent="0.25">
      <c r="D4221" s="26"/>
      <c r="AC4221" s="26">
        <f t="shared" si="65"/>
        <v>0</v>
      </c>
    </row>
    <row r="4222" spans="4:29" x14ac:dyDescent="0.25">
      <c r="D4222" s="26"/>
      <c r="AC4222" s="26">
        <f t="shared" si="65"/>
        <v>0</v>
      </c>
    </row>
    <row r="4223" spans="4:29" x14ac:dyDescent="0.25">
      <c r="D4223" s="26"/>
      <c r="AC4223" s="26">
        <f t="shared" si="65"/>
        <v>0</v>
      </c>
    </row>
    <row r="4224" spans="4:29" x14ac:dyDescent="0.25">
      <c r="D4224" s="26"/>
      <c r="AC4224" s="26">
        <f t="shared" si="65"/>
        <v>0</v>
      </c>
    </row>
    <row r="4225" spans="4:29" x14ac:dyDescent="0.25">
      <c r="D4225" s="26"/>
      <c r="AC4225" s="26">
        <f t="shared" si="65"/>
        <v>0</v>
      </c>
    </row>
    <row r="4226" spans="4:29" x14ac:dyDescent="0.25">
      <c r="D4226" s="26"/>
      <c r="AC4226" s="26">
        <f t="shared" ref="AC4226:AC4289" si="66">LAMBDA*A4226</f>
        <v>0</v>
      </c>
    </row>
    <row r="4227" spans="4:29" x14ac:dyDescent="0.25">
      <c r="D4227" s="26"/>
      <c r="AC4227" s="26">
        <f t="shared" si="66"/>
        <v>0</v>
      </c>
    </row>
    <row r="4228" spans="4:29" x14ac:dyDescent="0.25">
      <c r="D4228" s="26"/>
      <c r="AC4228" s="26">
        <f t="shared" si="66"/>
        <v>0</v>
      </c>
    </row>
    <row r="4229" spans="4:29" x14ac:dyDescent="0.25">
      <c r="D4229" s="26"/>
      <c r="AC4229" s="26">
        <f t="shared" si="66"/>
        <v>0</v>
      </c>
    </row>
    <row r="4230" spans="4:29" x14ac:dyDescent="0.25">
      <c r="D4230" s="26"/>
      <c r="AC4230" s="26">
        <f t="shared" si="66"/>
        <v>0</v>
      </c>
    </row>
    <row r="4231" spans="4:29" x14ac:dyDescent="0.25">
      <c r="D4231" s="26"/>
      <c r="AC4231" s="26">
        <f t="shared" si="66"/>
        <v>0</v>
      </c>
    </row>
    <row r="4232" spans="4:29" x14ac:dyDescent="0.25">
      <c r="D4232" s="26"/>
      <c r="AC4232" s="26">
        <f t="shared" si="66"/>
        <v>0</v>
      </c>
    </row>
    <row r="4233" spans="4:29" x14ac:dyDescent="0.25">
      <c r="D4233" s="26"/>
      <c r="AC4233" s="26">
        <f t="shared" si="66"/>
        <v>0</v>
      </c>
    </row>
    <row r="4234" spans="4:29" x14ac:dyDescent="0.25">
      <c r="D4234" s="26"/>
      <c r="AC4234" s="26">
        <f t="shared" si="66"/>
        <v>0</v>
      </c>
    </row>
    <row r="4235" spans="4:29" x14ac:dyDescent="0.25">
      <c r="D4235" s="26"/>
      <c r="AC4235" s="26">
        <f t="shared" si="66"/>
        <v>0</v>
      </c>
    </row>
    <row r="4236" spans="4:29" x14ac:dyDescent="0.25">
      <c r="D4236" s="26"/>
      <c r="AC4236" s="26">
        <f t="shared" si="66"/>
        <v>0</v>
      </c>
    </row>
    <row r="4237" spans="4:29" x14ac:dyDescent="0.25">
      <c r="D4237" s="26"/>
      <c r="AC4237" s="26">
        <f t="shared" si="66"/>
        <v>0</v>
      </c>
    </row>
    <row r="4238" spans="4:29" x14ac:dyDescent="0.25">
      <c r="D4238" s="26"/>
      <c r="AC4238" s="26">
        <f t="shared" si="66"/>
        <v>0</v>
      </c>
    </row>
    <row r="4239" spans="4:29" x14ac:dyDescent="0.25">
      <c r="D4239" s="26"/>
      <c r="AC4239" s="26">
        <f t="shared" si="66"/>
        <v>0</v>
      </c>
    </row>
    <row r="4240" spans="4:29" x14ac:dyDescent="0.25">
      <c r="D4240" s="26"/>
      <c r="AC4240" s="26">
        <f t="shared" si="66"/>
        <v>0</v>
      </c>
    </row>
    <row r="4241" spans="4:29" x14ac:dyDescent="0.25">
      <c r="D4241" s="26"/>
      <c r="AC4241" s="26">
        <f t="shared" si="66"/>
        <v>0</v>
      </c>
    </row>
    <row r="4242" spans="4:29" x14ac:dyDescent="0.25">
      <c r="D4242" s="26"/>
      <c r="AC4242" s="26">
        <f t="shared" si="66"/>
        <v>0</v>
      </c>
    </row>
    <row r="4243" spans="4:29" x14ac:dyDescent="0.25">
      <c r="D4243" s="26"/>
      <c r="AC4243" s="26">
        <f t="shared" si="66"/>
        <v>0</v>
      </c>
    </row>
    <row r="4244" spans="4:29" x14ac:dyDescent="0.25">
      <c r="D4244" s="26"/>
      <c r="AC4244" s="26">
        <f t="shared" si="66"/>
        <v>0</v>
      </c>
    </row>
    <row r="4245" spans="4:29" x14ac:dyDescent="0.25">
      <c r="D4245" s="26"/>
      <c r="AC4245" s="26">
        <f t="shared" si="66"/>
        <v>0</v>
      </c>
    </row>
    <row r="4246" spans="4:29" x14ac:dyDescent="0.25">
      <c r="D4246" s="26"/>
      <c r="AC4246" s="26">
        <f t="shared" si="66"/>
        <v>0</v>
      </c>
    </row>
    <row r="4247" spans="4:29" x14ac:dyDescent="0.25">
      <c r="D4247" s="26"/>
      <c r="AC4247" s="26">
        <f t="shared" si="66"/>
        <v>0</v>
      </c>
    </row>
    <row r="4248" spans="4:29" x14ac:dyDescent="0.25">
      <c r="D4248" s="26"/>
      <c r="AC4248" s="26">
        <f t="shared" si="66"/>
        <v>0</v>
      </c>
    </row>
    <row r="4249" spans="4:29" x14ac:dyDescent="0.25">
      <c r="D4249" s="26"/>
      <c r="AC4249" s="26">
        <f t="shared" si="66"/>
        <v>0</v>
      </c>
    </row>
    <row r="4250" spans="4:29" x14ac:dyDescent="0.25">
      <c r="D4250" s="26"/>
      <c r="AC4250" s="26">
        <f t="shared" si="66"/>
        <v>0</v>
      </c>
    </row>
    <row r="4251" spans="4:29" x14ac:dyDescent="0.25">
      <c r="D4251" s="26"/>
      <c r="AC4251" s="26">
        <f t="shared" si="66"/>
        <v>0</v>
      </c>
    </row>
    <row r="4252" spans="4:29" x14ac:dyDescent="0.25">
      <c r="D4252" s="26"/>
      <c r="AC4252" s="26">
        <f t="shared" si="66"/>
        <v>0</v>
      </c>
    </row>
    <row r="4253" spans="4:29" x14ac:dyDescent="0.25">
      <c r="D4253" s="26"/>
      <c r="AC4253" s="26">
        <f t="shared" si="66"/>
        <v>0</v>
      </c>
    </row>
    <row r="4254" spans="4:29" x14ac:dyDescent="0.25">
      <c r="D4254" s="26"/>
      <c r="AC4254" s="26">
        <f t="shared" si="66"/>
        <v>0</v>
      </c>
    </row>
    <row r="4255" spans="4:29" x14ac:dyDescent="0.25">
      <c r="D4255" s="26"/>
      <c r="AC4255" s="26">
        <f t="shared" si="66"/>
        <v>0</v>
      </c>
    </row>
    <row r="4256" spans="4:29" x14ac:dyDescent="0.25">
      <c r="D4256" s="26"/>
      <c r="AC4256" s="26">
        <f t="shared" si="66"/>
        <v>0</v>
      </c>
    </row>
    <row r="4257" spans="4:29" x14ac:dyDescent="0.25">
      <c r="D4257" s="26"/>
      <c r="AC4257" s="26">
        <f t="shared" si="66"/>
        <v>0</v>
      </c>
    </row>
    <row r="4258" spans="4:29" x14ac:dyDescent="0.25">
      <c r="D4258" s="26"/>
      <c r="AC4258" s="26">
        <f t="shared" si="66"/>
        <v>0</v>
      </c>
    </row>
    <row r="4259" spans="4:29" x14ac:dyDescent="0.25">
      <c r="D4259" s="26"/>
      <c r="AC4259" s="26">
        <f t="shared" si="66"/>
        <v>0</v>
      </c>
    </row>
    <row r="4260" spans="4:29" x14ac:dyDescent="0.25">
      <c r="D4260" s="26"/>
      <c r="AC4260" s="26">
        <f t="shared" si="66"/>
        <v>0</v>
      </c>
    </row>
    <row r="4261" spans="4:29" x14ac:dyDescent="0.25">
      <c r="D4261" s="26"/>
      <c r="AC4261" s="26">
        <f t="shared" si="66"/>
        <v>0</v>
      </c>
    </row>
    <row r="4262" spans="4:29" x14ac:dyDescent="0.25">
      <c r="D4262" s="26"/>
      <c r="AC4262" s="26">
        <f t="shared" si="66"/>
        <v>0</v>
      </c>
    </row>
    <row r="4263" spans="4:29" x14ac:dyDescent="0.25">
      <c r="D4263" s="26"/>
      <c r="AC4263" s="26">
        <f t="shared" si="66"/>
        <v>0</v>
      </c>
    </row>
    <row r="4264" spans="4:29" x14ac:dyDescent="0.25">
      <c r="D4264" s="26"/>
      <c r="AC4264" s="26">
        <f t="shared" si="66"/>
        <v>0</v>
      </c>
    </row>
    <row r="4265" spans="4:29" x14ac:dyDescent="0.25">
      <c r="D4265" s="26"/>
      <c r="AC4265" s="26">
        <f t="shared" si="66"/>
        <v>0</v>
      </c>
    </row>
    <row r="4266" spans="4:29" x14ac:dyDescent="0.25">
      <c r="D4266" s="26"/>
      <c r="AC4266" s="26">
        <f t="shared" si="66"/>
        <v>0</v>
      </c>
    </row>
    <row r="4267" spans="4:29" x14ac:dyDescent="0.25">
      <c r="D4267" s="26"/>
      <c r="AC4267" s="26">
        <f t="shared" si="66"/>
        <v>0</v>
      </c>
    </row>
    <row r="4268" spans="4:29" x14ac:dyDescent="0.25">
      <c r="D4268" s="26"/>
      <c r="AC4268" s="26">
        <f t="shared" si="66"/>
        <v>0</v>
      </c>
    </row>
    <row r="4269" spans="4:29" x14ac:dyDescent="0.25">
      <c r="D4269" s="26"/>
      <c r="AC4269" s="26">
        <f t="shared" si="66"/>
        <v>0</v>
      </c>
    </row>
    <row r="4270" spans="4:29" x14ac:dyDescent="0.25">
      <c r="D4270" s="26"/>
      <c r="AC4270" s="26">
        <f t="shared" si="66"/>
        <v>0</v>
      </c>
    </row>
    <row r="4271" spans="4:29" x14ac:dyDescent="0.25">
      <c r="D4271" s="26"/>
      <c r="AC4271" s="26">
        <f t="shared" si="66"/>
        <v>0</v>
      </c>
    </row>
    <row r="4272" spans="4:29" x14ac:dyDescent="0.25">
      <c r="D4272" s="26"/>
      <c r="AC4272" s="26">
        <f t="shared" si="66"/>
        <v>0</v>
      </c>
    </row>
    <row r="4273" spans="4:29" x14ac:dyDescent="0.25">
      <c r="D4273" s="26"/>
      <c r="AC4273" s="26">
        <f t="shared" si="66"/>
        <v>0</v>
      </c>
    </row>
    <row r="4274" spans="4:29" x14ac:dyDescent="0.25">
      <c r="D4274" s="26"/>
      <c r="AC4274" s="26">
        <f t="shared" si="66"/>
        <v>0</v>
      </c>
    </row>
    <row r="4275" spans="4:29" x14ac:dyDescent="0.25">
      <c r="D4275" s="26"/>
      <c r="AC4275" s="26">
        <f t="shared" si="66"/>
        <v>0</v>
      </c>
    </row>
    <row r="4276" spans="4:29" x14ac:dyDescent="0.25">
      <c r="D4276" s="26"/>
      <c r="AC4276" s="26">
        <f t="shared" si="66"/>
        <v>0</v>
      </c>
    </row>
    <row r="4277" spans="4:29" x14ac:dyDescent="0.25">
      <c r="D4277" s="26"/>
      <c r="AC4277" s="26">
        <f t="shared" si="66"/>
        <v>0</v>
      </c>
    </row>
    <row r="4278" spans="4:29" x14ac:dyDescent="0.25">
      <c r="D4278" s="26"/>
      <c r="AC4278" s="26">
        <f t="shared" si="66"/>
        <v>0</v>
      </c>
    </row>
    <row r="4279" spans="4:29" x14ac:dyDescent="0.25">
      <c r="D4279" s="26"/>
      <c r="AC4279" s="26">
        <f t="shared" si="66"/>
        <v>0</v>
      </c>
    </row>
    <row r="4280" spans="4:29" x14ac:dyDescent="0.25">
      <c r="D4280" s="26"/>
      <c r="AC4280" s="26">
        <f t="shared" si="66"/>
        <v>0</v>
      </c>
    </row>
    <row r="4281" spans="4:29" x14ac:dyDescent="0.25">
      <c r="D4281" s="26"/>
      <c r="AC4281" s="26">
        <f t="shared" si="66"/>
        <v>0</v>
      </c>
    </row>
    <row r="4282" spans="4:29" x14ac:dyDescent="0.25">
      <c r="D4282" s="26"/>
      <c r="AC4282" s="26">
        <f t="shared" si="66"/>
        <v>0</v>
      </c>
    </row>
    <row r="4283" spans="4:29" x14ac:dyDescent="0.25">
      <c r="D4283" s="26"/>
      <c r="AC4283" s="26">
        <f t="shared" si="66"/>
        <v>0</v>
      </c>
    </row>
    <row r="4284" spans="4:29" x14ac:dyDescent="0.25">
      <c r="D4284" s="26"/>
      <c r="AC4284" s="26">
        <f t="shared" si="66"/>
        <v>0</v>
      </c>
    </row>
    <row r="4285" spans="4:29" x14ac:dyDescent="0.25">
      <c r="D4285" s="26"/>
      <c r="AC4285" s="26">
        <f t="shared" si="66"/>
        <v>0</v>
      </c>
    </row>
    <row r="4286" spans="4:29" x14ac:dyDescent="0.25">
      <c r="D4286" s="26"/>
      <c r="AC4286" s="26">
        <f t="shared" si="66"/>
        <v>0</v>
      </c>
    </row>
    <row r="4287" spans="4:29" x14ac:dyDescent="0.25">
      <c r="D4287" s="26"/>
      <c r="AC4287" s="26">
        <f t="shared" si="66"/>
        <v>0</v>
      </c>
    </row>
    <row r="4288" spans="4:29" x14ac:dyDescent="0.25">
      <c r="D4288" s="26"/>
      <c r="AC4288" s="26">
        <f t="shared" si="66"/>
        <v>0</v>
      </c>
    </row>
    <row r="4289" spans="4:29" x14ac:dyDescent="0.25">
      <c r="D4289" s="26"/>
      <c r="AC4289" s="26">
        <f t="shared" si="66"/>
        <v>0</v>
      </c>
    </row>
    <row r="4290" spans="4:29" x14ac:dyDescent="0.25">
      <c r="D4290" s="26"/>
      <c r="AC4290" s="26">
        <f t="shared" ref="AC4290:AC4353" si="67">LAMBDA*A4290</f>
        <v>0</v>
      </c>
    </row>
    <row r="4291" spans="4:29" x14ac:dyDescent="0.25">
      <c r="D4291" s="26"/>
      <c r="AC4291" s="26">
        <f t="shared" si="67"/>
        <v>0</v>
      </c>
    </row>
    <row r="4292" spans="4:29" x14ac:dyDescent="0.25">
      <c r="D4292" s="26"/>
      <c r="AC4292" s="26">
        <f t="shared" si="67"/>
        <v>0</v>
      </c>
    </row>
    <row r="4293" spans="4:29" x14ac:dyDescent="0.25">
      <c r="D4293" s="26"/>
      <c r="AC4293" s="26">
        <f t="shared" si="67"/>
        <v>0</v>
      </c>
    </row>
    <row r="4294" spans="4:29" x14ac:dyDescent="0.25">
      <c r="D4294" s="26"/>
      <c r="AC4294" s="26">
        <f t="shared" si="67"/>
        <v>0</v>
      </c>
    </row>
    <row r="4295" spans="4:29" x14ac:dyDescent="0.25">
      <c r="D4295" s="26"/>
      <c r="AC4295" s="26">
        <f t="shared" si="67"/>
        <v>0</v>
      </c>
    </row>
    <row r="4296" spans="4:29" x14ac:dyDescent="0.25">
      <c r="D4296" s="26"/>
      <c r="AC4296" s="26">
        <f t="shared" si="67"/>
        <v>0</v>
      </c>
    </row>
    <row r="4297" spans="4:29" x14ac:dyDescent="0.25">
      <c r="D4297" s="26"/>
      <c r="AC4297" s="26">
        <f t="shared" si="67"/>
        <v>0</v>
      </c>
    </row>
    <row r="4298" spans="4:29" x14ac:dyDescent="0.25">
      <c r="D4298" s="26"/>
      <c r="AC4298" s="26">
        <f t="shared" si="67"/>
        <v>0</v>
      </c>
    </row>
    <row r="4299" spans="4:29" x14ac:dyDescent="0.25">
      <c r="D4299" s="26"/>
      <c r="AC4299" s="26">
        <f t="shared" si="67"/>
        <v>0</v>
      </c>
    </row>
    <row r="4300" spans="4:29" x14ac:dyDescent="0.25">
      <c r="D4300" s="26"/>
      <c r="AC4300" s="26">
        <f t="shared" si="67"/>
        <v>0</v>
      </c>
    </row>
    <row r="4301" spans="4:29" x14ac:dyDescent="0.25">
      <c r="D4301" s="26"/>
      <c r="AC4301" s="26">
        <f t="shared" si="67"/>
        <v>0</v>
      </c>
    </row>
    <row r="4302" spans="4:29" x14ac:dyDescent="0.25">
      <c r="D4302" s="26"/>
      <c r="AC4302" s="26">
        <f t="shared" si="67"/>
        <v>0</v>
      </c>
    </row>
    <row r="4303" spans="4:29" x14ac:dyDescent="0.25">
      <c r="D4303" s="26"/>
      <c r="AC4303" s="26">
        <f t="shared" si="67"/>
        <v>0</v>
      </c>
    </row>
    <row r="4304" spans="4:29" x14ac:dyDescent="0.25">
      <c r="D4304" s="26"/>
      <c r="AC4304" s="26">
        <f t="shared" si="67"/>
        <v>0</v>
      </c>
    </row>
    <row r="4305" spans="4:29" x14ac:dyDescent="0.25">
      <c r="D4305" s="26"/>
      <c r="AC4305" s="26">
        <f t="shared" si="67"/>
        <v>0</v>
      </c>
    </row>
    <row r="4306" spans="4:29" x14ac:dyDescent="0.25">
      <c r="D4306" s="26"/>
      <c r="AC4306" s="26">
        <f t="shared" si="67"/>
        <v>0</v>
      </c>
    </row>
    <row r="4307" spans="4:29" x14ac:dyDescent="0.25">
      <c r="D4307" s="26"/>
      <c r="AC4307" s="26">
        <f t="shared" si="67"/>
        <v>0</v>
      </c>
    </row>
    <row r="4308" spans="4:29" x14ac:dyDescent="0.25">
      <c r="D4308" s="26"/>
      <c r="AC4308" s="26">
        <f t="shared" si="67"/>
        <v>0</v>
      </c>
    </row>
    <row r="4309" spans="4:29" x14ac:dyDescent="0.25">
      <c r="D4309" s="26"/>
      <c r="AC4309" s="26">
        <f t="shared" si="67"/>
        <v>0</v>
      </c>
    </row>
    <row r="4310" spans="4:29" x14ac:dyDescent="0.25">
      <c r="D4310" s="26"/>
      <c r="AC4310" s="26">
        <f t="shared" si="67"/>
        <v>0</v>
      </c>
    </row>
    <row r="4311" spans="4:29" x14ac:dyDescent="0.25">
      <c r="D4311" s="26"/>
      <c r="AC4311" s="26">
        <f t="shared" si="67"/>
        <v>0</v>
      </c>
    </row>
    <row r="4312" spans="4:29" x14ac:dyDescent="0.25">
      <c r="D4312" s="26"/>
      <c r="AC4312" s="26">
        <f t="shared" si="67"/>
        <v>0</v>
      </c>
    </row>
    <row r="4313" spans="4:29" x14ac:dyDescent="0.25">
      <c r="D4313" s="26"/>
      <c r="AC4313" s="26">
        <f t="shared" si="67"/>
        <v>0</v>
      </c>
    </row>
    <row r="4314" spans="4:29" x14ac:dyDescent="0.25">
      <c r="D4314" s="26"/>
      <c r="AC4314" s="26">
        <f t="shared" si="67"/>
        <v>0</v>
      </c>
    </row>
    <row r="4315" spans="4:29" x14ac:dyDescent="0.25">
      <c r="D4315" s="26"/>
      <c r="AC4315" s="26">
        <f t="shared" si="67"/>
        <v>0</v>
      </c>
    </row>
    <row r="4316" spans="4:29" x14ac:dyDescent="0.25">
      <c r="D4316" s="26"/>
      <c r="AC4316" s="26">
        <f t="shared" si="67"/>
        <v>0</v>
      </c>
    </row>
    <row r="4317" spans="4:29" x14ac:dyDescent="0.25">
      <c r="D4317" s="26"/>
      <c r="AC4317" s="26">
        <f t="shared" si="67"/>
        <v>0</v>
      </c>
    </row>
    <row r="4318" spans="4:29" x14ac:dyDescent="0.25">
      <c r="D4318" s="26"/>
      <c r="AC4318" s="26">
        <f t="shared" si="67"/>
        <v>0</v>
      </c>
    </row>
    <row r="4319" spans="4:29" x14ac:dyDescent="0.25">
      <c r="D4319" s="26"/>
      <c r="AC4319" s="26">
        <f t="shared" si="67"/>
        <v>0</v>
      </c>
    </row>
    <row r="4320" spans="4:29" x14ac:dyDescent="0.25">
      <c r="D4320" s="26"/>
      <c r="AC4320" s="26">
        <f t="shared" si="67"/>
        <v>0</v>
      </c>
    </row>
    <row r="4321" spans="4:29" x14ac:dyDescent="0.25">
      <c r="D4321" s="26"/>
      <c r="AC4321" s="26">
        <f t="shared" si="67"/>
        <v>0</v>
      </c>
    </row>
    <row r="4322" spans="4:29" x14ac:dyDescent="0.25">
      <c r="D4322" s="26"/>
      <c r="AC4322" s="26">
        <f t="shared" si="67"/>
        <v>0</v>
      </c>
    </row>
    <row r="4323" spans="4:29" x14ac:dyDescent="0.25">
      <c r="D4323" s="26"/>
      <c r="AC4323" s="26">
        <f t="shared" si="67"/>
        <v>0</v>
      </c>
    </row>
    <row r="4324" spans="4:29" x14ac:dyDescent="0.25">
      <c r="D4324" s="26"/>
      <c r="AC4324" s="26">
        <f t="shared" si="67"/>
        <v>0</v>
      </c>
    </row>
    <row r="4325" spans="4:29" x14ac:dyDescent="0.25">
      <c r="D4325" s="26"/>
      <c r="AC4325" s="26">
        <f t="shared" si="67"/>
        <v>0</v>
      </c>
    </row>
    <row r="4326" spans="4:29" x14ac:dyDescent="0.25">
      <c r="D4326" s="26"/>
      <c r="AC4326" s="26">
        <f t="shared" si="67"/>
        <v>0</v>
      </c>
    </row>
    <row r="4327" spans="4:29" x14ac:dyDescent="0.25">
      <c r="D4327" s="26"/>
      <c r="AC4327" s="26">
        <f t="shared" si="67"/>
        <v>0</v>
      </c>
    </row>
    <row r="4328" spans="4:29" x14ac:dyDescent="0.25">
      <c r="D4328" s="26"/>
      <c r="AC4328" s="26">
        <f t="shared" si="67"/>
        <v>0</v>
      </c>
    </row>
    <row r="4329" spans="4:29" x14ac:dyDescent="0.25">
      <c r="D4329" s="26"/>
      <c r="AC4329" s="26">
        <f t="shared" si="67"/>
        <v>0</v>
      </c>
    </row>
    <row r="4330" spans="4:29" x14ac:dyDescent="0.25">
      <c r="D4330" s="26"/>
      <c r="AC4330" s="26">
        <f t="shared" si="67"/>
        <v>0</v>
      </c>
    </row>
    <row r="4331" spans="4:29" x14ac:dyDescent="0.25">
      <c r="D4331" s="26"/>
      <c r="AC4331" s="26">
        <f t="shared" si="67"/>
        <v>0</v>
      </c>
    </row>
    <row r="4332" spans="4:29" x14ac:dyDescent="0.25">
      <c r="D4332" s="26"/>
      <c r="AC4332" s="26">
        <f t="shared" si="67"/>
        <v>0</v>
      </c>
    </row>
    <row r="4333" spans="4:29" x14ac:dyDescent="0.25">
      <c r="D4333" s="26"/>
      <c r="AC4333" s="26">
        <f t="shared" si="67"/>
        <v>0</v>
      </c>
    </row>
    <row r="4334" spans="4:29" x14ac:dyDescent="0.25">
      <c r="D4334" s="26"/>
      <c r="AC4334" s="26">
        <f t="shared" si="67"/>
        <v>0</v>
      </c>
    </row>
    <row r="4335" spans="4:29" x14ac:dyDescent="0.25">
      <c r="D4335" s="26"/>
      <c r="AC4335" s="26">
        <f t="shared" si="67"/>
        <v>0</v>
      </c>
    </row>
    <row r="4336" spans="4:29" x14ac:dyDescent="0.25">
      <c r="D4336" s="26"/>
      <c r="AC4336" s="26">
        <f t="shared" si="67"/>
        <v>0</v>
      </c>
    </row>
    <row r="4337" spans="4:29" x14ac:dyDescent="0.25">
      <c r="D4337" s="26"/>
      <c r="AC4337" s="26">
        <f t="shared" si="67"/>
        <v>0</v>
      </c>
    </row>
    <row r="4338" spans="4:29" x14ac:dyDescent="0.25">
      <c r="D4338" s="26"/>
      <c r="AC4338" s="26">
        <f t="shared" si="67"/>
        <v>0</v>
      </c>
    </row>
    <row r="4339" spans="4:29" x14ac:dyDescent="0.25">
      <c r="D4339" s="26"/>
      <c r="AC4339" s="26">
        <f t="shared" si="67"/>
        <v>0</v>
      </c>
    </row>
    <row r="4340" spans="4:29" x14ac:dyDescent="0.25">
      <c r="D4340" s="26"/>
      <c r="AC4340" s="26">
        <f t="shared" si="67"/>
        <v>0</v>
      </c>
    </row>
    <row r="4341" spans="4:29" x14ac:dyDescent="0.25">
      <c r="D4341" s="26"/>
      <c r="AC4341" s="26">
        <f t="shared" si="67"/>
        <v>0</v>
      </c>
    </row>
    <row r="4342" spans="4:29" x14ac:dyDescent="0.25">
      <c r="D4342" s="26"/>
      <c r="AC4342" s="26">
        <f t="shared" si="67"/>
        <v>0</v>
      </c>
    </row>
    <row r="4343" spans="4:29" x14ac:dyDescent="0.25">
      <c r="D4343" s="26"/>
      <c r="AC4343" s="26">
        <f t="shared" si="67"/>
        <v>0</v>
      </c>
    </row>
    <row r="4344" spans="4:29" x14ac:dyDescent="0.25">
      <c r="D4344" s="26"/>
      <c r="AC4344" s="26">
        <f t="shared" si="67"/>
        <v>0</v>
      </c>
    </row>
    <row r="4345" spans="4:29" x14ac:dyDescent="0.25">
      <c r="D4345" s="26"/>
      <c r="AC4345" s="26">
        <f t="shared" si="67"/>
        <v>0</v>
      </c>
    </row>
    <row r="4346" spans="4:29" x14ac:dyDescent="0.25">
      <c r="D4346" s="26"/>
      <c r="AC4346" s="26">
        <f t="shared" si="67"/>
        <v>0</v>
      </c>
    </row>
    <row r="4347" spans="4:29" x14ac:dyDescent="0.25">
      <c r="D4347" s="26"/>
      <c r="AC4347" s="26">
        <f t="shared" si="67"/>
        <v>0</v>
      </c>
    </row>
    <row r="4348" spans="4:29" x14ac:dyDescent="0.25">
      <c r="D4348" s="26"/>
      <c r="AC4348" s="26">
        <f t="shared" si="67"/>
        <v>0</v>
      </c>
    </row>
    <row r="4349" spans="4:29" x14ac:dyDescent="0.25">
      <c r="D4349" s="26"/>
      <c r="AC4349" s="26">
        <f t="shared" si="67"/>
        <v>0</v>
      </c>
    </row>
    <row r="4350" spans="4:29" x14ac:dyDescent="0.25">
      <c r="D4350" s="26"/>
      <c r="AC4350" s="26">
        <f t="shared" si="67"/>
        <v>0</v>
      </c>
    </row>
    <row r="4351" spans="4:29" x14ac:dyDescent="0.25">
      <c r="D4351" s="26"/>
      <c r="AC4351" s="26">
        <f t="shared" si="67"/>
        <v>0</v>
      </c>
    </row>
    <row r="4352" spans="4:29" x14ac:dyDescent="0.25">
      <c r="D4352" s="26"/>
      <c r="AC4352" s="26">
        <f t="shared" si="67"/>
        <v>0</v>
      </c>
    </row>
    <row r="4353" spans="4:29" x14ac:dyDescent="0.25">
      <c r="D4353" s="26"/>
      <c r="AC4353" s="26">
        <f t="shared" si="67"/>
        <v>0</v>
      </c>
    </row>
    <row r="4354" spans="4:29" x14ac:dyDescent="0.25">
      <c r="D4354" s="26"/>
      <c r="AC4354" s="26">
        <f t="shared" ref="AC4354:AC4417" si="68">LAMBDA*A4354</f>
        <v>0</v>
      </c>
    </row>
    <row r="4355" spans="4:29" x14ac:dyDescent="0.25">
      <c r="D4355" s="26"/>
      <c r="AC4355" s="26">
        <f t="shared" si="68"/>
        <v>0</v>
      </c>
    </row>
    <row r="4356" spans="4:29" x14ac:dyDescent="0.25">
      <c r="D4356" s="26"/>
      <c r="AC4356" s="26">
        <f t="shared" si="68"/>
        <v>0</v>
      </c>
    </row>
    <row r="4357" spans="4:29" x14ac:dyDescent="0.25">
      <c r="D4357" s="26"/>
      <c r="AC4357" s="26">
        <f t="shared" si="68"/>
        <v>0</v>
      </c>
    </row>
    <row r="4358" spans="4:29" x14ac:dyDescent="0.25">
      <c r="D4358" s="26"/>
      <c r="AC4358" s="26">
        <f t="shared" si="68"/>
        <v>0</v>
      </c>
    </row>
    <row r="4359" spans="4:29" x14ac:dyDescent="0.25">
      <c r="D4359" s="26"/>
      <c r="AC4359" s="26">
        <f t="shared" si="68"/>
        <v>0</v>
      </c>
    </row>
    <row r="4360" spans="4:29" x14ac:dyDescent="0.25">
      <c r="D4360" s="26"/>
      <c r="AC4360" s="26">
        <f t="shared" si="68"/>
        <v>0</v>
      </c>
    </row>
    <row r="4361" spans="4:29" x14ac:dyDescent="0.25">
      <c r="D4361" s="26"/>
      <c r="AC4361" s="26">
        <f t="shared" si="68"/>
        <v>0</v>
      </c>
    </row>
    <row r="4362" spans="4:29" x14ac:dyDescent="0.25">
      <c r="D4362" s="26"/>
      <c r="AC4362" s="26">
        <f t="shared" si="68"/>
        <v>0</v>
      </c>
    </row>
    <row r="4363" spans="4:29" x14ac:dyDescent="0.25">
      <c r="D4363" s="26"/>
      <c r="AC4363" s="26">
        <f t="shared" si="68"/>
        <v>0</v>
      </c>
    </row>
    <row r="4364" spans="4:29" x14ac:dyDescent="0.25">
      <c r="D4364" s="26"/>
      <c r="AC4364" s="26">
        <f t="shared" si="68"/>
        <v>0</v>
      </c>
    </row>
    <row r="4365" spans="4:29" x14ac:dyDescent="0.25">
      <c r="D4365" s="26"/>
      <c r="AC4365" s="26">
        <f t="shared" si="68"/>
        <v>0</v>
      </c>
    </row>
    <row r="4366" spans="4:29" x14ac:dyDescent="0.25">
      <c r="D4366" s="26"/>
      <c r="AC4366" s="26">
        <f t="shared" si="68"/>
        <v>0</v>
      </c>
    </row>
    <row r="4367" spans="4:29" x14ac:dyDescent="0.25">
      <c r="D4367" s="26"/>
      <c r="AC4367" s="26">
        <f t="shared" si="68"/>
        <v>0</v>
      </c>
    </row>
    <row r="4368" spans="4:29" x14ac:dyDescent="0.25">
      <c r="D4368" s="26"/>
      <c r="AC4368" s="26">
        <f t="shared" si="68"/>
        <v>0</v>
      </c>
    </row>
    <row r="4369" spans="4:29" x14ac:dyDescent="0.25">
      <c r="D4369" s="26"/>
      <c r="AC4369" s="26">
        <f t="shared" si="68"/>
        <v>0</v>
      </c>
    </row>
    <row r="4370" spans="4:29" x14ac:dyDescent="0.25">
      <c r="D4370" s="26"/>
      <c r="AC4370" s="26">
        <f t="shared" si="68"/>
        <v>0</v>
      </c>
    </row>
    <row r="4371" spans="4:29" x14ac:dyDescent="0.25">
      <c r="D4371" s="26"/>
      <c r="AC4371" s="26">
        <f t="shared" si="68"/>
        <v>0</v>
      </c>
    </row>
    <row r="4372" spans="4:29" x14ac:dyDescent="0.25">
      <c r="D4372" s="26"/>
      <c r="AC4372" s="26">
        <f t="shared" si="68"/>
        <v>0</v>
      </c>
    </row>
    <row r="4373" spans="4:29" x14ac:dyDescent="0.25">
      <c r="D4373" s="26"/>
      <c r="AC4373" s="26">
        <f t="shared" si="68"/>
        <v>0</v>
      </c>
    </row>
    <row r="4374" spans="4:29" x14ac:dyDescent="0.25">
      <c r="D4374" s="26"/>
      <c r="AC4374" s="26">
        <f t="shared" si="68"/>
        <v>0</v>
      </c>
    </row>
    <row r="4375" spans="4:29" x14ac:dyDescent="0.25">
      <c r="D4375" s="26"/>
      <c r="AC4375" s="26">
        <f t="shared" si="68"/>
        <v>0</v>
      </c>
    </row>
    <row r="4376" spans="4:29" x14ac:dyDescent="0.25">
      <c r="D4376" s="26"/>
      <c r="AC4376" s="26">
        <f t="shared" si="68"/>
        <v>0</v>
      </c>
    </row>
    <row r="4377" spans="4:29" x14ac:dyDescent="0.25">
      <c r="D4377" s="26"/>
      <c r="AC4377" s="26">
        <f t="shared" si="68"/>
        <v>0</v>
      </c>
    </row>
    <row r="4378" spans="4:29" x14ac:dyDescent="0.25">
      <c r="D4378" s="26"/>
      <c r="AC4378" s="26">
        <f t="shared" si="68"/>
        <v>0</v>
      </c>
    </row>
    <row r="4379" spans="4:29" x14ac:dyDescent="0.25">
      <c r="D4379" s="26"/>
      <c r="AC4379" s="26">
        <f t="shared" si="68"/>
        <v>0</v>
      </c>
    </row>
    <row r="4380" spans="4:29" x14ac:dyDescent="0.25">
      <c r="D4380" s="26"/>
      <c r="AC4380" s="26">
        <f t="shared" si="68"/>
        <v>0</v>
      </c>
    </row>
    <row r="4381" spans="4:29" x14ac:dyDescent="0.25">
      <c r="D4381" s="26"/>
      <c r="AC4381" s="26">
        <f t="shared" si="68"/>
        <v>0</v>
      </c>
    </row>
    <row r="4382" spans="4:29" x14ac:dyDescent="0.25">
      <c r="D4382" s="26"/>
      <c r="AC4382" s="26">
        <f t="shared" si="68"/>
        <v>0</v>
      </c>
    </row>
    <row r="4383" spans="4:29" x14ac:dyDescent="0.25">
      <c r="D4383" s="26"/>
      <c r="AC4383" s="26">
        <f t="shared" si="68"/>
        <v>0</v>
      </c>
    </row>
    <row r="4384" spans="4:29" x14ac:dyDescent="0.25">
      <c r="D4384" s="26"/>
      <c r="AC4384" s="26">
        <f t="shared" si="68"/>
        <v>0</v>
      </c>
    </row>
    <row r="4385" spans="4:29" x14ac:dyDescent="0.25">
      <c r="D4385" s="26"/>
      <c r="AC4385" s="26">
        <f t="shared" si="68"/>
        <v>0</v>
      </c>
    </row>
    <row r="4386" spans="4:29" x14ac:dyDescent="0.25">
      <c r="D4386" s="26"/>
      <c r="AC4386" s="26">
        <f t="shared" si="68"/>
        <v>0</v>
      </c>
    </row>
    <row r="4387" spans="4:29" x14ac:dyDescent="0.25">
      <c r="D4387" s="26"/>
      <c r="AC4387" s="26">
        <f t="shared" si="68"/>
        <v>0</v>
      </c>
    </row>
    <row r="4388" spans="4:29" x14ac:dyDescent="0.25">
      <c r="D4388" s="26"/>
      <c r="AC4388" s="26">
        <f t="shared" si="68"/>
        <v>0</v>
      </c>
    </row>
    <row r="4389" spans="4:29" x14ac:dyDescent="0.25">
      <c r="D4389" s="26"/>
      <c r="AC4389" s="26">
        <f t="shared" si="68"/>
        <v>0</v>
      </c>
    </row>
    <row r="4390" spans="4:29" x14ac:dyDescent="0.25">
      <c r="D4390" s="26"/>
      <c r="AC4390" s="26">
        <f t="shared" si="68"/>
        <v>0</v>
      </c>
    </row>
    <row r="4391" spans="4:29" x14ac:dyDescent="0.25">
      <c r="D4391" s="26"/>
      <c r="AC4391" s="26">
        <f t="shared" si="68"/>
        <v>0</v>
      </c>
    </row>
    <row r="4392" spans="4:29" x14ac:dyDescent="0.25">
      <c r="D4392" s="26"/>
      <c r="AC4392" s="26">
        <f t="shared" si="68"/>
        <v>0</v>
      </c>
    </row>
    <row r="4393" spans="4:29" x14ac:dyDescent="0.25">
      <c r="D4393" s="26"/>
      <c r="AC4393" s="26">
        <f t="shared" si="68"/>
        <v>0</v>
      </c>
    </row>
    <row r="4394" spans="4:29" x14ac:dyDescent="0.25">
      <c r="D4394" s="26"/>
      <c r="AC4394" s="26">
        <f t="shared" si="68"/>
        <v>0</v>
      </c>
    </row>
    <row r="4395" spans="4:29" x14ac:dyDescent="0.25">
      <c r="D4395" s="26"/>
      <c r="AC4395" s="26">
        <f t="shared" si="68"/>
        <v>0</v>
      </c>
    </row>
    <row r="4396" spans="4:29" x14ac:dyDescent="0.25">
      <c r="D4396" s="26"/>
      <c r="AC4396" s="26">
        <f t="shared" si="68"/>
        <v>0</v>
      </c>
    </row>
    <row r="4397" spans="4:29" x14ac:dyDescent="0.25">
      <c r="D4397" s="26"/>
      <c r="AC4397" s="26">
        <f t="shared" si="68"/>
        <v>0</v>
      </c>
    </row>
    <row r="4398" spans="4:29" x14ac:dyDescent="0.25">
      <c r="D4398" s="26"/>
      <c r="AC4398" s="26">
        <f t="shared" si="68"/>
        <v>0</v>
      </c>
    </row>
    <row r="4399" spans="4:29" x14ac:dyDescent="0.25">
      <c r="D4399" s="26"/>
      <c r="AC4399" s="26">
        <f t="shared" si="68"/>
        <v>0</v>
      </c>
    </row>
    <row r="4400" spans="4:29" x14ac:dyDescent="0.25">
      <c r="D4400" s="26"/>
      <c r="AC4400" s="26">
        <f t="shared" si="68"/>
        <v>0</v>
      </c>
    </row>
    <row r="4401" spans="4:29" x14ac:dyDescent="0.25">
      <c r="D4401" s="26"/>
      <c r="AC4401" s="26">
        <f t="shared" si="68"/>
        <v>0</v>
      </c>
    </row>
    <row r="4402" spans="4:29" x14ac:dyDescent="0.25">
      <c r="D4402" s="26"/>
      <c r="AC4402" s="26">
        <f t="shared" si="68"/>
        <v>0</v>
      </c>
    </row>
    <row r="4403" spans="4:29" x14ac:dyDescent="0.25">
      <c r="D4403" s="26"/>
      <c r="AC4403" s="26">
        <f t="shared" si="68"/>
        <v>0</v>
      </c>
    </row>
    <row r="4404" spans="4:29" x14ac:dyDescent="0.25">
      <c r="D4404" s="26"/>
      <c r="AC4404" s="26">
        <f t="shared" si="68"/>
        <v>0</v>
      </c>
    </row>
    <row r="4405" spans="4:29" x14ac:dyDescent="0.25">
      <c r="D4405" s="26"/>
      <c r="AC4405" s="26">
        <f t="shared" si="68"/>
        <v>0</v>
      </c>
    </row>
    <row r="4406" spans="4:29" x14ac:dyDescent="0.25">
      <c r="D4406" s="26"/>
      <c r="AC4406" s="26">
        <f t="shared" si="68"/>
        <v>0</v>
      </c>
    </row>
    <row r="4407" spans="4:29" x14ac:dyDescent="0.25">
      <c r="D4407" s="26"/>
      <c r="AC4407" s="26">
        <f t="shared" si="68"/>
        <v>0</v>
      </c>
    </row>
    <row r="4408" spans="4:29" x14ac:dyDescent="0.25">
      <c r="D4408" s="26"/>
      <c r="AC4408" s="26">
        <f t="shared" si="68"/>
        <v>0</v>
      </c>
    </row>
    <row r="4409" spans="4:29" x14ac:dyDescent="0.25">
      <c r="D4409" s="26"/>
      <c r="AC4409" s="26">
        <f t="shared" si="68"/>
        <v>0</v>
      </c>
    </row>
    <row r="4410" spans="4:29" x14ac:dyDescent="0.25">
      <c r="D4410" s="26"/>
      <c r="AC4410" s="26">
        <f t="shared" si="68"/>
        <v>0</v>
      </c>
    </row>
    <row r="4411" spans="4:29" x14ac:dyDescent="0.25">
      <c r="D4411" s="26"/>
      <c r="AC4411" s="26">
        <f t="shared" si="68"/>
        <v>0</v>
      </c>
    </row>
    <row r="4412" spans="4:29" x14ac:dyDescent="0.25">
      <c r="D4412" s="26"/>
      <c r="AC4412" s="26">
        <f t="shared" si="68"/>
        <v>0</v>
      </c>
    </row>
    <row r="4413" spans="4:29" x14ac:dyDescent="0.25">
      <c r="D4413" s="26"/>
      <c r="AC4413" s="26">
        <f t="shared" si="68"/>
        <v>0</v>
      </c>
    </row>
    <row r="4414" spans="4:29" x14ac:dyDescent="0.25">
      <c r="D4414" s="26"/>
      <c r="AC4414" s="26">
        <f t="shared" si="68"/>
        <v>0</v>
      </c>
    </row>
    <row r="4415" spans="4:29" x14ac:dyDescent="0.25">
      <c r="D4415" s="26"/>
      <c r="AC4415" s="26">
        <f t="shared" si="68"/>
        <v>0</v>
      </c>
    </row>
    <row r="4416" spans="4:29" x14ac:dyDescent="0.25">
      <c r="D4416" s="26"/>
      <c r="AC4416" s="26">
        <f t="shared" si="68"/>
        <v>0</v>
      </c>
    </row>
    <row r="4417" spans="4:29" x14ac:dyDescent="0.25">
      <c r="D4417" s="26"/>
      <c r="AC4417" s="26">
        <f t="shared" si="68"/>
        <v>0</v>
      </c>
    </row>
    <row r="4418" spans="4:29" x14ac:dyDescent="0.25">
      <c r="D4418" s="26"/>
      <c r="AC4418" s="26">
        <f t="shared" ref="AC4418:AC4481" si="69">LAMBDA*A4418</f>
        <v>0</v>
      </c>
    </row>
    <row r="4419" spans="4:29" x14ac:dyDescent="0.25">
      <c r="D4419" s="26"/>
      <c r="AC4419" s="26">
        <f t="shared" si="69"/>
        <v>0</v>
      </c>
    </row>
    <row r="4420" spans="4:29" x14ac:dyDescent="0.25">
      <c r="D4420" s="26"/>
      <c r="AC4420" s="26">
        <f t="shared" si="69"/>
        <v>0</v>
      </c>
    </row>
    <row r="4421" spans="4:29" x14ac:dyDescent="0.25">
      <c r="D4421" s="26"/>
      <c r="AC4421" s="26">
        <f t="shared" si="69"/>
        <v>0</v>
      </c>
    </row>
    <row r="4422" spans="4:29" x14ac:dyDescent="0.25">
      <c r="D4422" s="26"/>
      <c r="AC4422" s="26">
        <f t="shared" si="69"/>
        <v>0</v>
      </c>
    </row>
    <row r="4423" spans="4:29" x14ac:dyDescent="0.25">
      <c r="D4423" s="26"/>
      <c r="AC4423" s="26">
        <f t="shared" si="69"/>
        <v>0</v>
      </c>
    </row>
    <row r="4424" spans="4:29" x14ac:dyDescent="0.25">
      <c r="D4424" s="26"/>
      <c r="AC4424" s="26">
        <f t="shared" si="69"/>
        <v>0</v>
      </c>
    </row>
    <row r="4425" spans="4:29" x14ac:dyDescent="0.25">
      <c r="D4425" s="26"/>
      <c r="AC4425" s="26">
        <f t="shared" si="69"/>
        <v>0</v>
      </c>
    </row>
    <row r="4426" spans="4:29" x14ac:dyDescent="0.25">
      <c r="D4426" s="26"/>
      <c r="AC4426" s="26">
        <f t="shared" si="69"/>
        <v>0</v>
      </c>
    </row>
    <row r="4427" spans="4:29" x14ac:dyDescent="0.25">
      <c r="D4427" s="26"/>
      <c r="AC4427" s="26">
        <f t="shared" si="69"/>
        <v>0</v>
      </c>
    </row>
    <row r="4428" spans="4:29" x14ac:dyDescent="0.25">
      <c r="D4428" s="26"/>
      <c r="AC4428" s="26">
        <f t="shared" si="69"/>
        <v>0</v>
      </c>
    </row>
    <row r="4429" spans="4:29" x14ac:dyDescent="0.25">
      <c r="D4429" s="26"/>
      <c r="AC4429" s="26">
        <f t="shared" si="69"/>
        <v>0</v>
      </c>
    </row>
    <row r="4430" spans="4:29" x14ac:dyDescent="0.25">
      <c r="D4430" s="26"/>
      <c r="AC4430" s="26">
        <f t="shared" si="69"/>
        <v>0</v>
      </c>
    </row>
    <row r="4431" spans="4:29" x14ac:dyDescent="0.25">
      <c r="D4431" s="26"/>
      <c r="AC4431" s="26">
        <f t="shared" si="69"/>
        <v>0</v>
      </c>
    </row>
    <row r="4432" spans="4:29" x14ac:dyDescent="0.25">
      <c r="D4432" s="26"/>
      <c r="AC4432" s="26">
        <f t="shared" si="69"/>
        <v>0</v>
      </c>
    </row>
    <row r="4433" spans="4:29" x14ac:dyDescent="0.25">
      <c r="D4433" s="26"/>
      <c r="AC4433" s="26">
        <f t="shared" si="69"/>
        <v>0</v>
      </c>
    </row>
    <row r="4434" spans="4:29" x14ac:dyDescent="0.25">
      <c r="D4434" s="26"/>
      <c r="AC4434" s="26">
        <f t="shared" si="69"/>
        <v>0</v>
      </c>
    </row>
    <row r="4435" spans="4:29" x14ac:dyDescent="0.25">
      <c r="D4435" s="26"/>
      <c r="AC4435" s="26">
        <f t="shared" si="69"/>
        <v>0</v>
      </c>
    </row>
    <row r="4436" spans="4:29" x14ac:dyDescent="0.25">
      <c r="D4436" s="26"/>
      <c r="AC4436" s="26">
        <f t="shared" si="69"/>
        <v>0</v>
      </c>
    </row>
    <row r="4437" spans="4:29" x14ac:dyDescent="0.25">
      <c r="D4437" s="26"/>
      <c r="AC4437" s="26">
        <f t="shared" si="69"/>
        <v>0</v>
      </c>
    </row>
    <row r="4438" spans="4:29" x14ac:dyDescent="0.25">
      <c r="D4438" s="26"/>
      <c r="AC4438" s="26">
        <f t="shared" si="69"/>
        <v>0</v>
      </c>
    </row>
    <row r="4439" spans="4:29" x14ac:dyDescent="0.25">
      <c r="D4439" s="26"/>
      <c r="AC4439" s="26">
        <f t="shared" si="69"/>
        <v>0</v>
      </c>
    </row>
    <row r="4440" spans="4:29" x14ac:dyDescent="0.25">
      <c r="D4440" s="26"/>
      <c r="AC4440" s="26">
        <f t="shared" si="69"/>
        <v>0</v>
      </c>
    </row>
    <row r="4441" spans="4:29" x14ac:dyDescent="0.25">
      <c r="D4441" s="26"/>
      <c r="AC4441" s="26">
        <f t="shared" si="69"/>
        <v>0</v>
      </c>
    </row>
    <row r="4442" spans="4:29" x14ac:dyDescent="0.25">
      <c r="D4442" s="26"/>
      <c r="AC4442" s="26">
        <f t="shared" si="69"/>
        <v>0</v>
      </c>
    </row>
    <row r="4443" spans="4:29" x14ac:dyDescent="0.25">
      <c r="D4443" s="26"/>
      <c r="AC4443" s="26">
        <f t="shared" si="69"/>
        <v>0</v>
      </c>
    </row>
    <row r="4444" spans="4:29" x14ac:dyDescent="0.25">
      <c r="D4444" s="26"/>
      <c r="AC4444" s="26">
        <f t="shared" si="69"/>
        <v>0</v>
      </c>
    </row>
    <row r="4445" spans="4:29" x14ac:dyDescent="0.25">
      <c r="D4445" s="26"/>
      <c r="AC4445" s="26">
        <f t="shared" si="69"/>
        <v>0</v>
      </c>
    </row>
    <row r="4446" spans="4:29" x14ac:dyDescent="0.25">
      <c r="D4446" s="26"/>
      <c r="AC4446" s="26">
        <f t="shared" si="69"/>
        <v>0</v>
      </c>
    </row>
    <row r="4447" spans="4:29" x14ac:dyDescent="0.25">
      <c r="D4447" s="26"/>
      <c r="AC4447" s="26">
        <f t="shared" si="69"/>
        <v>0</v>
      </c>
    </row>
    <row r="4448" spans="4:29" x14ac:dyDescent="0.25">
      <c r="D4448" s="26"/>
      <c r="AC4448" s="26">
        <f t="shared" si="69"/>
        <v>0</v>
      </c>
    </row>
    <row r="4449" spans="4:29" x14ac:dyDescent="0.25">
      <c r="D4449" s="26"/>
      <c r="AC4449" s="26">
        <f t="shared" si="69"/>
        <v>0</v>
      </c>
    </row>
    <row r="4450" spans="4:29" x14ac:dyDescent="0.25">
      <c r="D4450" s="26"/>
      <c r="AC4450" s="26">
        <f t="shared" si="69"/>
        <v>0</v>
      </c>
    </row>
    <row r="4451" spans="4:29" x14ac:dyDescent="0.25">
      <c r="D4451" s="26"/>
      <c r="AC4451" s="26">
        <f t="shared" si="69"/>
        <v>0</v>
      </c>
    </row>
    <row r="4452" spans="4:29" x14ac:dyDescent="0.25">
      <c r="D4452" s="26"/>
      <c r="AC4452" s="26">
        <f t="shared" si="69"/>
        <v>0</v>
      </c>
    </row>
    <row r="4453" spans="4:29" x14ac:dyDescent="0.25">
      <c r="D4453" s="26"/>
      <c r="AC4453" s="26">
        <f t="shared" si="69"/>
        <v>0</v>
      </c>
    </row>
    <row r="4454" spans="4:29" x14ac:dyDescent="0.25">
      <c r="D4454" s="26"/>
      <c r="AC4454" s="26">
        <f t="shared" si="69"/>
        <v>0</v>
      </c>
    </row>
    <row r="4455" spans="4:29" x14ac:dyDescent="0.25">
      <c r="D4455" s="26"/>
      <c r="AC4455" s="26">
        <f t="shared" si="69"/>
        <v>0</v>
      </c>
    </row>
    <row r="4456" spans="4:29" x14ac:dyDescent="0.25">
      <c r="D4456" s="26"/>
      <c r="AC4456" s="26">
        <f t="shared" si="69"/>
        <v>0</v>
      </c>
    </row>
    <row r="4457" spans="4:29" x14ac:dyDescent="0.25">
      <c r="D4457" s="26"/>
      <c r="AC4457" s="26">
        <f t="shared" si="69"/>
        <v>0</v>
      </c>
    </row>
    <row r="4458" spans="4:29" x14ac:dyDescent="0.25">
      <c r="D4458" s="26"/>
      <c r="AC4458" s="26">
        <f t="shared" si="69"/>
        <v>0</v>
      </c>
    </row>
    <row r="4459" spans="4:29" x14ac:dyDescent="0.25">
      <c r="D4459" s="26"/>
      <c r="AC4459" s="26">
        <f t="shared" si="69"/>
        <v>0</v>
      </c>
    </row>
    <row r="4460" spans="4:29" x14ac:dyDescent="0.25">
      <c r="D4460" s="26"/>
      <c r="AC4460" s="26">
        <f t="shared" si="69"/>
        <v>0</v>
      </c>
    </row>
    <row r="4461" spans="4:29" x14ac:dyDescent="0.25">
      <c r="D4461" s="26"/>
      <c r="AC4461" s="26">
        <f t="shared" si="69"/>
        <v>0</v>
      </c>
    </row>
    <row r="4462" spans="4:29" x14ac:dyDescent="0.25">
      <c r="D4462" s="26"/>
      <c r="AC4462" s="26">
        <f t="shared" si="69"/>
        <v>0</v>
      </c>
    </row>
    <row r="4463" spans="4:29" x14ac:dyDescent="0.25">
      <c r="D4463" s="26"/>
      <c r="AC4463" s="26">
        <f t="shared" si="69"/>
        <v>0</v>
      </c>
    </row>
    <row r="4464" spans="4:29" x14ac:dyDescent="0.25">
      <c r="D4464" s="26"/>
      <c r="AC4464" s="26">
        <f t="shared" si="69"/>
        <v>0</v>
      </c>
    </row>
    <row r="4465" spans="4:29" x14ac:dyDescent="0.25">
      <c r="D4465" s="26"/>
      <c r="AC4465" s="26">
        <f t="shared" si="69"/>
        <v>0</v>
      </c>
    </row>
    <row r="4466" spans="4:29" x14ac:dyDescent="0.25">
      <c r="D4466" s="26"/>
      <c r="AC4466" s="26">
        <f t="shared" si="69"/>
        <v>0</v>
      </c>
    </row>
    <row r="4467" spans="4:29" x14ac:dyDescent="0.25">
      <c r="D4467" s="26"/>
      <c r="AC4467" s="26">
        <f t="shared" si="69"/>
        <v>0</v>
      </c>
    </row>
    <row r="4468" spans="4:29" x14ac:dyDescent="0.25">
      <c r="D4468" s="26"/>
      <c r="AC4468" s="26">
        <f t="shared" si="69"/>
        <v>0</v>
      </c>
    </row>
    <row r="4469" spans="4:29" x14ac:dyDescent="0.25">
      <c r="D4469" s="26"/>
      <c r="AC4469" s="26">
        <f t="shared" si="69"/>
        <v>0</v>
      </c>
    </row>
    <row r="4470" spans="4:29" x14ac:dyDescent="0.25">
      <c r="D4470" s="26"/>
      <c r="AC4470" s="26">
        <f t="shared" si="69"/>
        <v>0</v>
      </c>
    </row>
    <row r="4471" spans="4:29" x14ac:dyDescent="0.25">
      <c r="D4471" s="26"/>
      <c r="AC4471" s="26">
        <f t="shared" si="69"/>
        <v>0</v>
      </c>
    </row>
    <row r="4472" spans="4:29" x14ac:dyDescent="0.25">
      <c r="D4472" s="26"/>
      <c r="AC4472" s="26">
        <f t="shared" si="69"/>
        <v>0</v>
      </c>
    </row>
    <row r="4473" spans="4:29" x14ac:dyDescent="0.25">
      <c r="D4473" s="26"/>
      <c r="AC4473" s="26">
        <f t="shared" si="69"/>
        <v>0</v>
      </c>
    </row>
    <row r="4474" spans="4:29" x14ac:dyDescent="0.25">
      <c r="D4474" s="26"/>
      <c r="AC4474" s="26">
        <f t="shared" si="69"/>
        <v>0</v>
      </c>
    </row>
    <row r="4475" spans="4:29" x14ac:dyDescent="0.25">
      <c r="D4475" s="26"/>
      <c r="AC4475" s="26">
        <f t="shared" si="69"/>
        <v>0</v>
      </c>
    </row>
    <row r="4476" spans="4:29" x14ac:dyDescent="0.25">
      <c r="D4476" s="26"/>
      <c r="AC4476" s="26">
        <f t="shared" si="69"/>
        <v>0</v>
      </c>
    </row>
    <row r="4477" spans="4:29" x14ac:dyDescent="0.25">
      <c r="D4477" s="26"/>
      <c r="AC4477" s="26">
        <f t="shared" si="69"/>
        <v>0</v>
      </c>
    </row>
    <row r="4478" spans="4:29" x14ac:dyDescent="0.25">
      <c r="D4478" s="26"/>
      <c r="AC4478" s="26">
        <f t="shared" si="69"/>
        <v>0</v>
      </c>
    </row>
    <row r="4479" spans="4:29" x14ac:dyDescent="0.25">
      <c r="D4479" s="26"/>
      <c r="AC4479" s="26">
        <f t="shared" si="69"/>
        <v>0</v>
      </c>
    </row>
    <row r="4480" spans="4:29" x14ac:dyDescent="0.25">
      <c r="D4480" s="26"/>
      <c r="AC4480" s="26">
        <f t="shared" si="69"/>
        <v>0</v>
      </c>
    </row>
    <row r="4481" spans="4:29" x14ac:dyDescent="0.25">
      <c r="D4481" s="26"/>
      <c r="AC4481" s="26">
        <f t="shared" si="69"/>
        <v>0</v>
      </c>
    </row>
    <row r="4482" spans="4:29" x14ac:dyDescent="0.25">
      <c r="D4482" s="26"/>
      <c r="AC4482" s="26">
        <f t="shared" ref="AC4482:AC4545" si="70">LAMBDA*A4482</f>
        <v>0</v>
      </c>
    </row>
    <row r="4483" spans="4:29" x14ac:dyDescent="0.25">
      <c r="D4483" s="26"/>
      <c r="AC4483" s="26">
        <f t="shared" si="70"/>
        <v>0</v>
      </c>
    </row>
    <row r="4484" spans="4:29" x14ac:dyDescent="0.25">
      <c r="D4484" s="26"/>
      <c r="AC4484" s="26">
        <f t="shared" si="70"/>
        <v>0</v>
      </c>
    </row>
    <row r="4485" spans="4:29" x14ac:dyDescent="0.25">
      <c r="D4485" s="26"/>
      <c r="AC4485" s="26">
        <f t="shared" si="70"/>
        <v>0</v>
      </c>
    </row>
    <row r="4486" spans="4:29" x14ac:dyDescent="0.25">
      <c r="D4486" s="26"/>
      <c r="AC4486" s="26">
        <f t="shared" si="70"/>
        <v>0</v>
      </c>
    </row>
    <row r="4487" spans="4:29" x14ac:dyDescent="0.25">
      <c r="D4487" s="26"/>
      <c r="AC4487" s="26">
        <f t="shared" si="70"/>
        <v>0</v>
      </c>
    </row>
    <row r="4488" spans="4:29" x14ac:dyDescent="0.25">
      <c r="D4488" s="26"/>
      <c r="AC4488" s="26">
        <f t="shared" si="70"/>
        <v>0</v>
      </c>
    </row>
    <row r="4489" spans="4:29" x14ac:dyDescent="0.25">
      <c r="D4489" s="26"/>
      <c r="AC4489" s="26">
        <f t="shared" si="70"/>
        <v>0</v>
      </c>
    </row>
    <row r="4490" spans="4:29" x14ac:dyDescent="0.25">
      <c r="D4490" s="26"/>
      <c r="AC4490" s="26">
        <f t="shared" si="70"/>
        <v>0</v>
      </c>
    </row>
    <row r="4491" spans="4:29" x14ac:dyDescent="0.25">
      <c r="D4491" s="26"/>
      <c r="AC4491" s="26">
        <f t="shared" si="70"/>
        <v>0</v>
      </c>
    </row>
    <row r="4492" spans="4:29" x14ac:dyDescent="0.25">
      <c r="D4492" s="26"/>
      <c r="AC4492" s="26">
        <f t="shared" si="70"/>
        <v>0</v>
      </c>
    </row>
    <row r="4493" spans="4:29" x14ac:dyDescent="0.25">
      <c r="D4493" s="26"/>
      <c r="AC4493" s="26">
        <f t="shared" si="70"/>
        <v>0</v>
      </c>
    </row>
    <row r="4494" spans="4:29" x14ac:dyDescent="0.25">
      <c r="D4494" s="26"/>
      <c r="AC4494" s="26">
        <f t="shared" si="70"/>
        <v>0</v>
      </c>
    </row>
    <row r="4495" spans="4:29" x14ac:dyDescent="0.25">
      <c r="D4495" s="26"/>
      <c r="AC4495" s="26">
        <f t="shared" si="70"/>
        <v>0</v>
      </c>
    </row>
    <row r="4496" spans="4:29" x14ac:dyDescent="0.25">
      <c r="D4496" s="26"/>
      <c r="AC4496" s="26">
        <f t="shared" si="70"/>
        <v>0</v>
      </c>
    </row>
    <row r="4497" spans="4:29" x14ac:dyDescent="0.25">
      <c r="D4497" s="26"/>
      <c r="AC4497" s="26">
        <f t="shared" si="70"/>
        <v>0</v>
      </c>
    </row>
    <row r="4498" spans="4:29" x14ac:dyDescent="0.25">
      <c r="D4498" s="26"/>
      <c r="AC4498" s="26">
        <f t="shared" si="70"/>
        <v>0</v>
      </c>
    </row>
    <row r="4499" spans="4:29" x14ac:dyDescent="0.25">
      <c r="D4499" s="26"/>
      <c r="AC4499" s="26">
        <f t="shared" si="70"/>
        <v>0</v>
      </c>
    </row>
    <row r="4500" spans="4:29" x14ac:dyDescent="0.25">
      <c r="D4500" s="26"/>
      <c r="AC4500" s="26">
        <f t="shared" si="70"/>
        <v>0</v>
      </c>
    </row>
    <row r="4501" spans="4:29" x14ac:dyDescent="0.25">
      <c r="D4501" s="26"/>
      <c r="AC4501" s="26">
        <f t="shared" si="70"/>
        <v>0</v>
      </c>
    </row>
    <row r="4502" spans="4:29" x14ac:dyDescent="0.25">
      <c r="D4502" s="26"/>
      <c r="AC4502" s="26">
        <f t="shared" si="70"/>
        <v>0</v>
      </c>
    </row>
    <row r="4503" spans="4:29" x14ac:dyDescent="0.25">
      <c r="D4503" s="26"/>
      <c r="AC4503" s="26">
        <f t="shared" si="70"/>
        <v>0</v>
      </c>
    </row>
    <row r="4504" spans="4:29" x14ac:dyDescent="0.25">
      <c r="D4504" s="26"/>
      <c r="AC4504" s="26">
        <f t="shared" si="70"/>
        <v>0</v>
      </c>
    </row>
    <row r="4505" spans="4:29" x14ac:dyDescent="0.25">
      <c r="D4505" s="26"/>
      <c r="AC4505" s="26">
        <f t="shared" si="70"/>
        <v>0</v>
      </c>
    </row>
    <row r="4506" spans="4:29" x14ac:dyDescent="0.25">
      <c r="D4506" s="26"/>
      <c r="AC4506" s="26">
        <f t="shared" si="70"/>
        <v>0</v>
      </c>
    </row>
    <row r="4507" spans="4:29" x14ac:dyDescent="0.25">
      <c r="D4507" s="26"/>
      <c r="AC4507" s="26">
        <f t="shared" si="70"/>
        <v>0</v>
      </c>
    </row>
    <row r="4508" spans="4:29" x14ac:dyDescent="0.25">
      <c r="D4508" s="26"/>
      <c r="AC4508" s="26">
        <f t="shared" si="70"/>
        <v>0</v>
      </c>
    </row>
    <row r="4509" spans="4:29" x14ac:dyDescent="0.25">
      <c r="D4509" s="26"/>
      <c r="AC4509" s="26">
        <f t="shared" si="70"/>
        <v>0</v>
      </c>
    </row>
    <row r="4510" spans="4:29" x14ac:dyDescent="0.25">
      <c r="D4510" s="26"/>
      <c r="AC4510" s="26">
        <f t="shared" si="70"/>
        <v>0</v>
      </c>
    </row>
    <row r="4511" spans="4:29" x14ac:dyDescent="0.25">
      <c r="D4511" s="26"/>
      <c r="AC4511" s="26">
        <f t="shared" si="70"/>
        <v>0</v>
      </c>
    </row>
    <row r="4512" spans="4:29" x14ac:dyDescent="0.25">
      <c r="D4512" s="26"/>
      <c r="AC4512" s="26">
        <f t="shared" si="70"/>
        <v>0</v>
      </c>
    </row>
    <row r="4513" spans="4:29" x14ac:dyDescent="0.25">
      <c r="D4513" s="26"/>
      <c r="AC4513" s="26">
        <f t="shared" si="70"/>
        <v>0</v>
      </c>
    </row>
    <row r="4514" spans="4:29" x14ac:dyDescent="0.25">
      <c r="D4514" s="26"/>
      <c r="AC4514" s="26">
        <f t="shared" si="70"/>
        <v>0</v>
      </c>
    </row>
    <row r="4515" spans="4:29" x14ac:dyDescent="0.25">
      <c r="D4515" s="26"/>
      <c r="AC4515" s="26">
        <f t="shared" si="70"/>
        <v>0</v>
      </c>
    </row>
    <row r="4516" spans="4:29" x14ac:dyDescent="0.25">
      <c r="D4516" s="26"/>
      <c r="AC4516" s="26">
        <f t="shared" si="70"/>
        <v>0</v>
      </c>
    </row>
    <row r="4517" spans="4:29" x14ac:dyDescent="0.25">
      <c r="D4517" s="26"/>
      <c r="AC4517" s="26">
        <f t="shared" si="70"/>
        <v>0</v>
      </c>
    </row>
    <row r="4518" spans="4:29" x14ac:dyDescent="0.25">
      <c r="D4518" s="26"/>
      <c r="AC4518" s="26">
        <f t="shared" si="70"/>
        <v>0</v>
      </c>
    </row>
    <row r="4519" spans="4:29" x14ac:dyDescent="0.25">
      <c r="D4519" s="26"/>
      <c r="AC4519" s="26">
        <f t="shared" si="70"/>
        <v>0</v>
      </c>
    </row>
    <row r="4520" spans="4:29" x14ac:dyDescent="0.25">
      <c r="D4520" s="26"/>
      <c r="AC4520" s="26">
        <f t="shared" si="70"/>
        <v>0</v>
      </c>
    </row>
    <row r="4521" spans="4:29" x14ac:dyDescent="0.25">
      <c r="D4521" s="26"/>
      <c r="AC4521" s="26">
        <f t="shared" si="70"/>
        <v>0</v>
      </c>
    </row>
    <row r="4522" spans="4:29" x14ac:dyDescent="0.25">
      <c r="D4522" s="26"/>
      <c r="AC4522" s="26">
        <f t="shared" si="70"/>
        <v>0</v>
      </c>
    </row>
    <row r="4523" spans="4:29" x14ac:dyDescent="0.25">
      <c r="D4523" s="26"/>
      <c r="AC4523" s="26">
        <f t="shared" si="70"/>
        <v>0</v>
      </c>
    </row>
    <row r="4524" spans="4:29" x14ac:dyDescent="0.25">
      <c r="D4524" s="26"/>
      <c r="AC4524" s="26">
        <f t="shared" si="70"/>
        <v>0</v>
      </c>
    </row>
    <row r="4525" spans="4:29" x14ac:dyDescent="0.25">
      <c r="D4525" s="26"/>
      <c r="AC4525" s="26">
        <f t="shared" si="70"/>
        <v>0</v>
      </c>
    </row>
    <row r="4526" spans="4:29" x14ac:dyDescent="0.25">
      <c r="D4526" s="26"/>
      <c r="AC4526" s="26">
        <f t="shared" si="70"/>
        <v>0</v>
      </c>
    </row>
    <row r="4527" spans="4:29" x14ac:dyDescent="0.25">
      <c r="D4527" s="26"/>
      <c r="AC4527" s="26">
        <f t="shared" si="70"/>
        <v>0</v>
      </c>
    </row>
    <row r="4528" spans="4:29" x14ac:dyDescent="0.25">
      <c r="D4528" s="26"/>
      <c r="AC4528" s="26">
        <f t="shared" si="70"/>
        <v>0</v>
      </c>
    </row>
    <row r="4529" spans="4:29" x14ac:dyDescent="0.25">
      <c r="D4529" s="26"/>
      <c r="AC4529" s="26">
        <f t="shared" si="70"/>
        <v>0</v>
      </c>
    </row>
    <row r="4530" spans="4:29" x14ac:dyDescent="0.25">
      <c r="D4530" s="26"/>
      <c r="AC4530" s="26">
        <f t="shared" si="70"/>
        <v>0</v>
      </c>
    </row>
    <row r="4531" spans="4:29" x14ac:dyDescent="0.25">
      <c r="D4531" s="26"/>
      <c r="AC4531" s="26">
        <f t="shared" si="70"/>
        <v>0</v>
      </c>
    </row>
    <row r="4532" spans="4:29" x14ac:dyDescent="0.25">
      <c r="D4532" s="26"/>
      <c r="AC4532" s="26">
        <f t="shared" si="70"/>
        <v>0</v>
      </c>
    </row>
    <row r="4533" spans="4:29" x14ac:dyDescent="0.25">
      <c r="D4533" s="26"/>
      <c r="AC4533" s="26">
        <f t="shared" si="70"/>
        <v>0</v>
      </c>
    </row>
    <row r="4534" spans="4:29" x14ac:dyDescent="0.25">
      <c r="D4534" s="26"/>
      <c r="AC4534" s="26">
        <f t="shared" si="70"/>
        <v>0</v>
      </c>
    </row>
    <row r="4535" spans="4:29" x14ac:dyDescent="0.25">
      <c r="D4535" s="26"/>
      <c r="AC4535" s="26">
        <f t="shared" si="70"/>
        <v>0</v>
      </c>
    </row>
    <row r="4536" spans="4:29" x14ac:dyDescent="0.25">
      <c r="D4536" s="26"/>
      <c r="AC4536" s="26">
        <f t="shared" si="70"/>
        <v>0</v>
      </c>
    </row>
    <row r="4537" spans="4:29" x14ac:dyDescent="0.25">
      <c r="D4537" s="26"/>
      <c r="AC4537" s="26">
        <f t="shared" si="70"/>
        <v>0</v>
      </c>
    </row>
    <row r="4538" spans="4:29" x14ac:dyDescent="0.25">
      <c r="D4538" s="26"/>
      <c r="AC4538" s="26">
        <f t="shared" si="70"/>
        <v>0</v>
      </c>
    </row>
    <row r="4539" spans="4:29" x14ac:dyDescent="0.25">
      <c r="D4539" s="26"/>
      <c r="AC4539" s="26">
        <f t="shared" si="70"/>
        <v>0</v>
      </c>
    </row>
    <row r="4540" spans="4:29" x14ac:dyDescent="0.25">
      <c r="D4540" s="26"/>
      <c r="AC4540" s="26">
        <f t="shared" si="70"/>
        <v>0</v>
      </c>
    </row>
    <row r="4541" spans="4:29" x14ac:dyDescent="0.25">
      <c r="D4541" s="26"/>
      <c r="AC4541" s="26">
        <f t="shared" si="70"/>
        <v>0</v>
      </c>
    </row>
    <row r="4542" spans="4:29" x14ac:dyDescent="0.25">
      <c r="D4542" s="26"/>
      <c r="AC4542" s="26">
        <f t="shared" si="70"/>
        <v>0</v>
      </c>
    </row>
    <row r="4543" spans="4:29" x14ac:dyDescent="0.25">
      <c r="D4543" s="26"/>
      <c r="AC4543" s="26">
        <f t="shared" si="70"/>
        <v>0</v>
      </c>
    </row>
    <row r="4544" spans="4:29" x14ac:dyDescent="0.25">
      <c r="D4544" s="26"/>
      <c r="AC4544" s="26">
        <f t="shared" si="70"/>
        <v>0</v>
      </c>
    </row>
    <row r="4545" spans="4:29" x14ac:dyDescent="0.25">
      <c r="D4545" s="26"/>
      <c r="AC4545" s="26">
        <f t="shared" si="70"/>
        <v>0</v>
      </c>
    </row>
    <row r="4546" spans="4:29" x14ac:dyDescent="0.25">
      <c r="D4546" s="26"/>
      <c r="AC4546" s="26">
        <f t="shared" ref="AC4546:AC4609" si="71">LAMBDA*A4546</f>
        <v>0</v>
      </c>
    </row>
    <row r="4547" spans="4:29" x14ac:dyDescent="0.25">
      <c r="D4547" s="26"/>
      <c r="AC4547" s="26">
        <f t="shared" si="71"/>
        <v>0</v>
      </c>
    </row>
    <row r="4548" spans="4:29" x14ac:dyDescent="0.25">
      <c r="D4548" s="26"/>
      <c r="AC4548" s="26">
        <f t="shared" si="71"/>
        <v>0</v>
      </c>
    </row>
    <row r="4549" spans="4:29" x14ac:dyDescent="0.25">
      <c r="D4549" s="26"/>
      <c r="AC4549" s="26">
        <f t="shared" si="71"/>
        <v>0</v>
      </c>
    </row>
    <row r="4550" spans="4:29" x14ac:dyDescent="0.25">
      <c r="D4550" s="26"/>
      <c r="AC4550" s="26">
        <f t="shared" si="71"/>
        <v>0</v>
      </c>
    </row>
    <row r="4551" spans="4:29" x14ac:dyDescent="0.25">
      <c r="D4551" s="26"/>
      <c r="AC4551" s="26">
        <f t="shared" si="71"/>
        <v>0</v>
      </c>
    </row>
    <row r="4552" spans="4:29" x14ac:dyDescent="0.25">
      <c r="D4552" s="26"/>
      <c r="AC4552" s="26">
        <f t="shared" si="71"/>
        <v>0</v>
      </c>
    </row>
    <row r="4553" spans="4:29" x14ac:dyDescent="0.25">
      <c r="D4553" s="26"/>
      <c r="AC4553" s="26">
        <f t="shared" si="71"/>
        <v>0</v>
      </c>
    </row>
    <row r="4554" spans="4:29" x14ac:dyDescent="0.25">
      <c r="D4554" s="26"/>
      <c r="AC4554" s="26">
        <f t="shared" si="71"/>
        <v>0</v>
      </c>
    </row>
    <row r="4555" spans="4:29" x14ac:dyDescent="0.25">
      <c r="D4555" s="26"/>
      <c r="AC4555" s="26">
        <f t="shared" si="71"/>
        <v>0</v>
      </c>
    </row>
    <row r="4556" spans="4:29" x14ac:dyDescent="0.25">
      <c r="D4556" s="26"/>
      <c r="AC4556" s="26">
        <f t="shared" si="71"/>
        <v>0</v>
      </c>
    </row>
    <row r="4557" spans="4:29" x14ac:dyDescent="0.25">
      <c r="D4557" s="26"/>
      <c r="AC4557" s="26">
        <f t="shared" si="71"/>
        <v>0</v>
      </c>
    </row>
    <row r="4558" spans="4:29" x14ac:dyDescent="0.25">
      <c r="D4558" s="26"/>
      <c r="AC4558" s="26">
        <f t="shared" si="71"/>
        <v>0</v>
      </c>
    </row>
    <row r="4559" spans="4:29" x14ac:dyDescent="0.25">
      <c r="D4559" s="26"/>
      <c r="AC4559" s="26">
        <f t="shared" si="71"/>
        <v>0</v>
      </c>
    </row>
    <row r="4560" spans="4:29" x14ac:dyDescent="0.25">
      <c r="D4560" s="26"/>
      <c r="AC4560" s="26">
        <f t="shared" si="71"/>
        <v>0</v>
      </c>
    </row>
    <row r="4561" spans="4:29" x14ac:dyDescent="0.25">
      <c r="D4561" s="26"/>
      <c r="AC4561" s="26">
        <f t="shared" si="71"/>
        <v>0</v>
      </c>
    </row>
    <row r="4562" spans="4:29" x14ac:dyDescent="0.25">
      <c r="D4562" s="26"/>
      <c r="AC4562" s="26">
        <f t="shared" si="71"/>
        <v>0</v>
      </c>
    </row>
    <row r="4563" spans="4:29" x14ac:dyDescent="0.25">
      <c r="D4563" s="26"/>
      <c r="AC4563" s="26">
        <f t="shared" si="71"/>
        <v>0</v>
      </c>
    </row>
    <row r="4564" spans="4:29" x14ac:dyDescent="0.25">
      <c r="D4564" s="26"/>
      <c r="AC4564" s="26">
        <f t="shared" si="71"/>
        <v>0</v>
      </c>
    </row>
    <row r="4565" spans="4:29" x14ac:dyDescent="0.25">
      <c r="D4565" s="26"/>
      <c r="AC4565" s="26">
        <f t="shared" si="71"/>
        <v>0</v>
      </c>
    </row>
    <row r="4566" spans="4:29" x14ac:dyDescent="0.25">
      <c r="D4566" s="26"/>
      <c r="AC4566" s="26">
        <f t="shared" si="71"/>
        <v>0</v>
      </c>
    </row>
    <row r="4567" spans="4:29" x14ac:dyDescent="0.25">
      <c r="D4567" s="26"/>
      <c r="AC4567" s="26">
        <f t="shared" si="71"/>
        <v>0</v>
      </c>
    </row>
    <row r="4568" spans="4:29" x14ac:dyDescent="0.25">
      <c r="D4568" s="26"/>
      <c r="AC4568" s="26">
        <f t="shared" si="71"/>
        <v>0</v>
      </c>
    </row>
    <row r="4569" spans="4:29" x14ac:dyDescent="0.25">
      <c r="D4569" s="26"/>
      <c r="AC4569" s="26">
        <f t="shared" si="71"/>
        <v>0</v>
      </c>
    </row>
    <row r="4570" spans="4:29" x14ac:dyDescent="0.25">
      <c r="D4570" s="26"/>
      <c r="AC4570" s="26">
        <f t="shared" si="71"/>
        <v>0</v>
      </c>
    </row>
    <row r="4571" spans="4:29" x14ac:dyDescent="0.25">
      <c r="D4571" s="26"/>
      <c r="AC4571" s="26">
        <f t="shared" si="71"/>
        <v>0</v>
      </c>
    </row>
    <row r="4572" spans="4:29" x14ac:dyDescent="0.25">
      <c r="D4572" s="26"/>
      <c r="AC4572" s="26">
        <f t="shared" si="71"/>
        <v>0</v>
      </c>
    </row>
    <row r="4573" spans="4:29" x14ac:dyDescent="0.25">
      <c r="D4573" s="26"/>
      <c r="AC4573" s="26">
        <f t="shared" si="71"/>
        <v>0</v>
      </c>
    </row>
    <row r="4574" spans="4:29" x14ac:dyDescent="0.25">
      <c r="D4574" s="26"/>
      <c r="AC4574" s="26">
        <f t="shared" si="71"/>
        <v>0</v>
      </c>
    </row>
    <row r="4575" spans="4:29" x14ac:dyDescent="0.25">
      <c r="D4575" s="26"/>
      <c r="AC4575" s="26">
        <f t="shared" si="71"/>
        <v>0</v>
      </c>
    </row>
    <row r="4576" spans="4:29" x14ac:dyDescent="0.25">
      <c r="D4576" s="26"/>
      <c r="AC4576" s="26">
        <f t="shared" si="71"/>
        <v>0</v>
      </c>
    </row>
    <row r="4577" spans="4:29" x14ac:dyDescent="0.25">
      <c r="D4577" s="26"/>
      <c r="AC4577" s="26">
        <f t="shared" si="71"/>
        <v>0</v>
      </c>
    </row>
    <row r="4578" spans="4:29" x14ac:dyDescent="0.25">
      <c r="D4578" s="26"/>
      <c r="AC4578" s="26">
        <f t="shared" si="71"/>
        <v>0</v>
      </c>
    </row>
    <row r="4579" spans="4:29" x14ac:dyDescent="0.25">
      <c r="D4579" s="26"/>
      <c r="AC4579" s="26">
        <f t="shared" si="71"/>
        <v>0</v>
      </c>
    </row>
    <row r="4580" spans="4:29" x14ac:dyDescent="0.25">
      <c r="D4580" s="26"/>
      <c r="AC4580" s="26">
        <f t="shared" si="71"/>
        <v>0</v>
      </c>
    </row>
    <row r="4581" spans="4:29" x14ac:dyDescent="0.25">
      <c r="D4581" s="26"/>
      <c r="AC4581" s="26">
        <f t="shared" si="71"/>
        <v>0</v>
      </c>
    </row>
    <row r="4582" spans="4:29" x14ac:dyDescent="0.25">
      <c r="D4582" s="26"/>
      <c r="AC4582" s="26">
        <f t="shared" si="71"/>
        <v>0</v>
      </c>
    </row>
    <row r="4583" spans="4:29" x14ac:dyDescent="0.25">
      <c r="D4583" s="26"/>
      <c r="AC4583" s="26">
        <f t="shared" si="71"/>
        <v>0</v>
      </c>
    </row>
    <row r="4584" spans="4:29" x14ac:dyDescent="0.25">
      <c r="D4584" s="26"/>
      <c r="AC4584" s="26">
        <f t="shared" si="71"/>
        <v>0</v>
      </c>
    </row>
    <row r="4585" spans="4:29" x14ac:dyDescent="0.25">
      <c r="D4585" s="26"/>
      <c r="AC4585" s="26">
        <f t="shared" si="71"/>
        <v>0</v>
      </c>
    </row>
    <row r="4586" spans="4:29" x14ac:dyDescent="0.25">
      <c r="D4586" s="26"/>
      <c r="AC4586" s="26">
        <f t="shared" si="71"/>
        <v>0</v>
      </c>
    </row>
    <row r="4587" spans="4:29" x14ac:dyDescent="0.25">
      <c r="D4587" s="26"/>
      <c r="AC4587" s="26">
        <f t="shared" si="71"/>
        <v>0</v>
      </c>
    </row>
    <row r="4588" spans="4:29" x14ac:dyDescent="0.25">
      <c r="D4588" s="26"/>
      <c r="AC4588" s="26">
        <f t="shared" si="71"/>
        <v>0</v>
      </c>
    </row>
    <row r="4589" spans="4:29" x14ac:dyDescent="0.25">
      <c r="D4589" s="26"/>
      <c r="AC4589" s="26">
        <f t="shared" si="71"/>
        <v>0</v>
      </c>
    </row>
    <row r="4590" spans="4:29" x14ac:dyDescent="0.25">
      <c r="D4590" s="26"/>
      <c r="AC4590" s="26">
        <f t="shared" si="71"/>
        <v>0</v>
      </c>
    </row>
    <row r="4591" spans="4:29" x14ac:dyDescent="0.25">
      <c r="D4591" s="26"/>
      <c r="AC4591" s="26">
        <f t="shared" si="71"/>
        <v>0</v>
      </c>
    </row>
    <row r="4592" spans="4:29" x14ac:dyDescent="0.25">
      <c r="D4592" s="26"/>
      <c r="AC4592" s="26">
        <f t="shared" si="71"/>
        <v>0</v>
      </c>
    </row>
    <row r="4593" spans="4:29" x14ac:dyDescent="0.25">
      <c r="D4593" s="26"/>
      <c r="AC4593" s="26">
        <f t="shared" si="71"/>
        <v>0</v>
      </c>
    </row>
    <row r="4594" spans="4:29" x14ac:dyDescent="0.25">
      <c r="D4594" s="26"/>
      <c r="AC4594" s="26">
        <f t="shared" si="71"/>
        <v>0</v>
      </c>
    </row>
    <row r="4595" spans="4:29" x14ac:dyDescent="0.25">
      <c r="D4595" s="26"/>
      <c r="AC4595" s="26">
        <f t="shared" si="71"/>
        <v>0</v>
      </c>
    </row>
    <row r="4596" spans="4:29" x14ac:dyDescent="0.25">
      <c r="D4596" s="26"/>
      <c r="AC4596" s="26">
        <f t="shared" si="71"/>
        <v>0</v>
      </c>
    </row>
    <row r="4597" spans="4:29" x14ac:dyDescent="0.25">
      <c r="D4597" s="26"/>
      <c r="AC4597" s="26">
        <f t="shared" si="71"/>
        <v>0</v>
      </c>
    </row>
    <row r="4598" spans="4:29" x14ac:dyDescent="0.25">
      <c r="D4598" s="26"/>
      <c r="AC4598" s="26">
        <f t="shared" si="71"/>
        <v>0</v>
      </c>
    </row>
    <row r="4599" spans="4:29" x14ac:dyDescent="0.25">
      <c r="D4599" s="26"/>
      <c r="AC4599" s="26">
        <f t="shared" si="71"/>
        <v>0</v>
      </c>
    </row>
    <row r="4600" spans="4:29" x14ac:dyDescent="0.25">
      <c r="D4600" s="26"/>
      <c r="AC4600" s="26">
        <f t="shared" si="71"/>
        <v>0</v>
      </c>
    </row>
    <row r="4601" spans="4:29" x14ac:dyDescent="0.25">
      <c r="D4601" s="26"/>
      <c r="AC4601" s="26">
        <f t="shared" si="71"/>
        <v>0</v>
      </c>
    </row>
    <row r="4602" spans="4:29" x14ac:dyDescent="0.25">
      <c r="D4602" s="26"/>
      <c r="AC4602" s="26">
        <f t="shared" si="71"/>
        <v>0</v>
      </c>
    </row>
    <row r="4603" spans="4:29" x14ac:dyDescent="0.25">
      <c r="D4603" s="26"/>
      <c r="AC4603" s="26">
        <f t="shared" si="71"/>
        <v>0</v>
      </c>
    </row>
    <row r="4604" spans="4:29" x14ac:dyDescent="0.25">
      <c r="D4604" s="26"/>
      <c r="AC4604" s="26">
        <f t="shared" si="71"/>
        <v>0</v>
      </c>
    </row>
    <row r="4605" spans="4:29" x14ac:dyDescent="0.25">
      <c r="D4605" s="26"/>
      <c r="AC4605" s="26">
        <f t="shared" si="71"/>
        <v>0</v>
      </c>
    </row>
    <row r="4606" spans="4:29" x14ac:dyDescent="0.25">
      <c r="D4606" s="26"/>
      <c r="AC4606" s="26">
        <f t="shared" si="71"/>
        <v>0</v>
      </c>
    </row>
    <row r="4607" spans="4:29" x14ac:dyDescent="0.25">
      <c r="D4607" s="26"/>
      <c r="AC4607" s="26">
        <f t="shared" si="71"/>
        <v>0</v>
      </c>
    </row>
    <row r="4608" spans="4:29" x14ac:dyDescent="0.25">
      <c r="D4608" s="26"/>
      <c r="AC4608" s="26">
        <f t="shared" si="71"/>
        <v>0</v>
      </c>
    </row>
    <row r="4609" spans="4:29" x14ac:dyDescent="0.25">
      <c r="D4609" s="26"/>
      <c r="AC4609" s="26">
        <f t="shared" si="71"/>
        <v>0</v>
      </c>
    </row>
    <row r="4610" spans="4:29" x14ac:dyDescent="0.25">
      <c r="D4610" s="26"/>
      <c r="AC4610" s="26">
        <f t="shared" ref="AC4610:AC4673" si="72">LAMBDA*A4610</f>
        <v>0</v>
      </c>
    </row>
    <row r="4611" spans="4:29" x14ac:dyDescent="0.25">
      <c r="D4611" s="26"/>
      <c r="AC4611" s="26">
        <f t="shared" si="72"/>
        <v>0</v>
      </c>
    </row>
    <row r="4612" spans="4:29" x14ac:dyDescent="0.25">
      <c r="D4612" s="26"/>
      <c r="AC4612" s="26">
        <f t="shared" si="72"/>
        <v>0</v>
      </c>
    </row>
    <row r="4613" spans="4:29" x14ac:dyDescent="0.25">
      <c r="D4613" s="26"/>
      <c r="AC4613" s="26">
        <f t="shared" si="72"/>
        <v>0</v>
      </c>
    </row>
    <row r="4614" spans="4:29" x14ac:dyDescent="0.25">
      <c r="D4614" s="26"/>
      <c r="AC4614" s="26">
        <f t="shared" si="72"/>
        <v>0</v>
      </c>
    </row>
    <row r="4615" spans="4:29" x14ac:dyDescent="0.25">
      <c r="D4615" s="26"/>
      <c r="AC4615" s="26">
        <f t="shared" si="72"/>
        <v>0</v>
      </c>
    </row>
    <row r="4616" spans="4:29" x14ac:dyDescent="0.25">
      <c r="D4616" s="26"/>
      <c r="AC4616" s="26">
        <f t="shared" si="72"/>
        <v>0</v>
      </c>
    </row>
    <row r="4617" spans="4:29" x14ac:dyDescent="0.25">
      <c r="D4617" s="26"/>
      <c r="AC4617" s="26">
        <f t="shared" si="72"/>
        <v>0</v>
      </c>
    </row>
    <row r="4618" spans="4:29" x14ac:dyDescent="0.25">
      <c r="D4618" s="26"/>
      <c r="AC4618" s="26">
        <f t="shared" si="72"/>
        <v>0</v>
      </c>
    </row>
    <row r="4619" spans="4:29" x14ac:dyDescent="0.25">
      <c r="D4619" s="26"/>
      <c r="AC4619" s="26">
        <f t="shared" si="72"/>
        <v>0</v>
      </c>
    </row>
    <row r="4620" spans="4:29" x14ac:dyDescent="0.25">
      <c r="D4620" s="26"/>
      <c r="AC4620" s="26">
        <f t="shared" si="72"/>
        <v>0</v>
      </c>
    </row>
    <row r="4621" spans="4:29" x14ac:dyDescent="0.25">
      <c r="D4621" s="26"/>
      <c r="AC4621" s="26">
        <f t="shared" si="72"/>
        <v>0</v>
      </c>
    </row>
    <row r="4622" spans="4:29" x14ac:dyDescent="0.25">
      <c r="D4622" s="26"/>
      <c r="AC4622" s="26">
        <f t="shared" si="72"/>
        <v>0</v>
      </c>
    </row>
    <row r="4623" spans="4:29" x14ac:dyDescent="0.25">
      <c r="D4623" s="26"/>
      <c r="AC4623" s="26">
        <f t="shared" si="72"/>
        <v>0</v>
      </c>
    </row>
    <row r="4624" spans="4:29" x14ac:dyDescent="0.25">
      <c r="D4624" s="26"/>
      <c r="AC4624" s="26">
        <f t="shared" si="72"/>
        <v>0</v>
      </c>
    </row>
    <row r="4625" spans="4:29" x14ac:dyDescent="0.25">
      <c r="D4625" s="26"/>
      <c r="AC4625" s="26">
        <f t="shared" si="72"/>
        <v>0</v>
      </c>
    </row>
    <row r="4626" spans="4:29" x14ac:dyDescent="0.25">
      <c r="D4626" s="26"/>
      <c r="AC4626" s="26">
        <f t="shared" si="72"/>
        <v>0</v>
      </c>
    </row>
    <row r="4627" spans="4:29" x14ac:dyDescent="0.25">
      <c r="D4627" s="26"/>
      <c r="AC4627" s="26">
        <f t="shared" si="72"/>
        <v>0</v>
      </c>
    </row>
    <row r="4628" spans="4:29" x14ac:dyDescent="0.25">
      <c r="D4628" s="26"/>
      <c r="AC4628" s="26">
        <f t="shared" si="72"/>
        <v>0</v>
      </c>
    </row>
    <row r="4629" spans="4:29" x14ac:dyDescent="0.25">
      <c r="D4629" s="26"/>
      <c r="AC4629" s="26">
        <f t="shared" si="72"/>
        <v>0</v>
      </c>
    </row>
    <row r="4630" spans="4:29" x14ac:dyDescent="0.25">
      <c r="D4630" s="26"/>
      <c r="AC4630" s="26">
        <f t="shared" si="72"/>
        <v>0</v>
      </c>
    </row>
    <row r="4631" spans="4:29" x14ac:dyDescent="0.25">
      <c r="D4631" s="26"/>
      <c r="AC4631" s="26">
        <f t="shared" si="72"/>
        <v>0</v>
      </c>
    </row>
    <row r="4632" spans="4:29" x14ac:dyDescent="0.25">
      <c r="D4632" s="26"/>
      <c r="AC4632" s="26">
        <f t="shared" si="72"/>
        <v>0</v>
      </c>
    </row>
    <row r="4633" spans="4:29" x14ac:dyDescent="0.25">
      <c r="D4633" s="26"/>
      <c r="AC4633" s="26">
        <f t="shared" si="72"/>
        <v>0</v>
      </c>
    </row>
    <row r="4634" spans="4:29" x14ac:dyDescent="0.25">
      <c r="D4634" s="26"/>
      <c r="AC4634" s="26">
        <f t="shared" si="72"/>
        <v>0</v>
      </c>
    </row>
    <row r="4635" spans="4:29" x14ac:dyDescent="0.25">
      <c r="D4635" s="26"/>
      <c r="AC4635" s="26">
        <f t="shared" si="72"/>
        <v>0</v>
      </c>
    </row>
    <row r="4636" spans="4:29" x14ac:dyDescent="0.25">
      <c r="D4636" s="26"/>
      <c r="AC4636" s="26">
        <f t="shared" si="72"/>
        <v>0</v>
      </c>
    </row>
    <row r="4637" spans="4:29" x14ac:dyDescent="0.25">
      <c r="D4637" s="26"/>
      <c r="AC4637" s="26">
        <f t="shared" si="72"/>
        <v>0</v>
      </c>
    </row>
    <row r="4638" spans="4:29" x14ac:dyDescent="0.25">
      <c r="D4638" s="26"/>
      <c r="AC4638" s="26">
        <f t="shared" si="72"/>
        <v>0</v>
      </c>
    </row>
    <row r="4639" spans="4:29" x14ac:dyDescent="0.25">
      <c r="D4639" s="26"/>
      <c r="AC4639" s="26">
        <f t="shared" si="72"/>
        <v>0</v>
      </c>
    </row>
    <row r="4640" spans="4:29" x14ac:dyDescent="0.25">
      <c r="D4640" s="26"/>
      <c r="AC4640" s="26">
        <f t="shared" si="72"/>
        <v>0</v>
      </c>
    </row>
    <row r="4641" spans="4:29" x14ac:dyDescent="0.25">
      <c r="D4641" s="26"/>
      <c r="AC4641" s="26">
        <f t="shared" si="72"/>
        <v>0</v>
      </c>
    </row>
    <row r="4642" spans="4:29" x14ac:dyDescent="0.25">
      <c r="D4642" s="26"/>
      <c r="AC4642" s="26">
        <f t="shared" si="72"/>
        <v>0</v>
      </c>
    </row>
    <row r="4643" spans="4:29" x14ac:dyDescent="0.25">
      <c r="D4643" s="26"/>
      <c r="AC4643" s="26">
        <f t="shared" si="72"/>
        <v>0</v>
      </c>
    </row>
    <row r="4644" spans="4:29" x14ac:dyDescent="0.25">
      <c r="D4644" s="26"/>
      <c r="AC4644" s="26">
        <f t="shared" si="72"/>
        <v>0</v>
      </c>
    </row>
    <row r="4645" spans="4:29" x14ac:dyDescent="0.25">
      <c r="D4645" s="26"/>
      <c r="AC4645" s="26">
        <f t="shared" si="72"/>
        <v>0</v>
      </c>
    </row>
    <row r="4646" spans="4:29" x14ac:dyDescent="0.25">
      <c r="D4646" s="26"/>
      <c r="AC4646" s="26">
        <f t="shared" si="72"/>
        <v>0</v>
      </c>
    </row>
    <row r="4647" spans="4:29" x14ac:dyDescent="0.25">
      <c r="D4647" s="26"/>
      <c r="AC4647" s="26">
        <f t="shared" si="72"/>
        <v>0</v>
      </c>
    </row>
    <row r="4648" spans="4:29" x14ac:dyDescent="0.25">
      <c r="D4648" s="26"/>
      <c r="AC4648" s="26">
        <f t="shared" si="72"/>
        <v>0</v>
      </c>
    </row>
    <row r="4649" spans="4:29" x14ac:dyDescent="0.25">
      <c r="D4649" s="26"/>
      <c r="AC4649" s="26">
        <f t="shared" si="72"/>
        <v>0</v>
      </c>
    </row>
    <row r="4650" spans="4:29" x14ac:dyDescent="0.25">
      <c r="D4650" s="26"/>
      <c r="AC4650" s="26">
        <f t="shared" si="72"/>
        <v>0</v>
      </c>
    </row>
    <row r="4651" spans="4:29" x14ac:dyDescent="0.25">
      <c r="D4651" s="26"/>
      <c r="AC4651" s="26">
        <f t="shared" si="72"/>
        <v>0</v>
      </c>
    </row>
    <row r="4652" spans="4:29" x14ac:dyDescent="0.25">
      <c r="D4652" s="26"/>
      <c r="AC4652" s="26">
        <f t="shared" si="72"/>
        <v>0</v>
      </c>
    </row>
    <row r="4653" spans="4:29" x14ac:dyDescent="0.25">
      <c r="D4653" s="26"/>
      <c r="AC4653" s="26">
        <f t="shared" si="72"/>
        <v>0</v>
      </c>
    </row>
    <row r="4654" spans="4:29" x14ac:dyDescent="0.25">
      <c r="D4654" s="26"/>
      <c r="AC4654" s="26">
        <f t="shared" si="72"/>
        <v>0</v>
      </c>
    </row>
    <row r="4655" spans="4:29" x14ac:dyDescent="0.25">
      <c r="D4655" s="26"/>
      <c r="AC4655" s="26">
        <f t="shared" si="72"/>
        <v>0</v>
      </c>
    </row>
    <row r="4656" spans="4:29" x14ac:dyDescent="0.25">
      <c r="D4656" s="26"/>
      <c r="AC4656" s="26">
        <f t="shared" si="72"/>
        <v>0</v>
      </c>
    </row>
    <row r="4657" spans="4:29" x14ac:dyDescent="0.25">
      <c r="D4657" s="26"/>
      <c r="AC4657" s="26">
        <f t="shared" si="72"/>
        <v>0</v>
      </c>
    </row>
    <row r="4658" spans="4:29" x14ac:dyDescent="0.25">
      <c r="D4658" s="26"/>
      <c r="AC4658" s="26">
        <f t="shared" si="72"/>
        <v>0</v>
      </c>
    </row>
    <row r="4659" spans="4:29" x14ac:dyDescent="0.25">
      <c r="D4659" s="26"/>
      <c r="AC4659" s="26">
        <f t="shared" si="72"/>
        <v>0</v>
      </c>
    </row>
    <row r="4660" spans="4:29" x14ac:dyDescent="0.25">
      <c r="D4660" s="26"/>
      <c r="AC4660" s="26">
        <f t="shared" si="72"/>
        <v>0</v>
      </c>
    </row>
    <row r="4661" spans="4:29" x14ac:dyDescent="0.25">
      <c r="D4661" s="26"/>
      <c r="AC4661" s="26">
        <f t="shared" si="72"/>
        <v>0</v>
      </c>
    </row>
    <row r="4662" spans="4:29" x14ac:dyDescent="0.25">
      <c r="D4662" s="26"/>
      <c r="AC4662" s="26">
        <f t="shared" si="72"/>
        <v>0</v>
      </c>
    </row>
    <row r="4663" spans="4:29" x14ac:dyDescent="0.25">
      <c r="D4663" s="26"/>
      <c r="AC4663" s="26">
        <f t="shared" si="72"/>
        <v>0</v>
      </c>
    </row>
    <row r="4664" spans="4:29" x14ac:dyDescent="0.25">
      <c r="D4664" s="26"/>
      <c r="AC4664" s="26">
        <f t="shared" si="72"/>
        <v>0</v>
      </c>
    </row>
    <row r="4665" spans="4:29" x14ac:dyDescent="0.25">
      <c r="D4665" s="26"/>
      <c r="AC4665" s="26">
        <f t="shared" si="72"/>
        <v>0</v>
      </c>
    </row>
    <row r="4666" spans="4:29" x14ac:dyDescent="0.25">
      <c r="D4666" s="26"/>
      <c r="AC4666" s="26">
        <f t="shared" si="72"/>
        <v>0</v>
      </c>
    </row>
    <row r="4667" spans="4:29" x14ac:dyDescent="0.25">
      <c r="D4667" s="26"/>
      <c r="AC4667" s="26">
        <f t="shared" si="72"/>
        <v>0</v>
      </c>
    </row>
    <row r="4668" spans="4:29" x14ac:dyDescent="0.25">
      <c r="D4668" s="26"/>
      <c r="AC4668" s="26">
        <f t="shared" si="72"/>
        <v>0</v>
      </c>
    </row>
    <row r="4669" spans="4:29" x14ac:dyDescent="0.25">
      <c r="D4669" s="26"/>
      <c r="AC4669" s="26">
        <f t="shared" si="72"/>
        <v>0</v>
      </c>
    </row>
    <row r="4670" spans="4:29" x14ac:dyDescent="0.25">
      <c r="D4670" s="26"/>
      <c r="AC4670" s="26">
        <f t="shared" si="72"/>
        <v>0</v>
      </c>
    </row>
    <row r="4671" spans="4:29" x14ac:dyDescent="0.25">
      <c r="D4671" s="26"/>
      <c r="AC4671" s="26">
        <f t="shared" si="72"/>
        <v>0</v>
      </c>
    </row>
    <row r="4672" spans="4:29" x14ac:dyDescent="0.25">
      <c r="D4672" s="26"/>
      <c r="AC4672" s="26">
        <f t="shared" si="72"/>
        <v>0</v>
      </c>
    </row>
    <row r="4673" spans="4:29" x14ac:dyDescent="0.25">
      <c r="D4673" s="26"/>
      <c r="AC4673" s="26">
        <f t="shared" si="72"/>
        <v>0</v>
      </c>
    </row>
    <row r="4674" spans="4:29" x14ac:dyDescent="0.25">
      <c r="D4674" s="26"/>
      <c r="AC4674" s="26">
        <f t="shared" ref="AC4674:AC4737" si="73">LAMBDA*A4674</f>
        <v>0</v>
      </c>
    </row>
    <row r="4675" spans="4:29" x14ac:dyDescent="0.25">
      <c r="D4675" s="26"/>
      <c r="AC4675" s="26">
        <f t="shared" si="73"/>
        <v>0</v>
      </c>
    </row>
    <row r="4676" spans="4:29" x14ac:dyDescent="0.25">
      <c r="D4676" s="26"/>
      <c r="AC4676" s="26">
        <f t="shared" si="73"/>
        <v>0</v>
      </c>
    </row>
    <row r="4677" spans="4:29" x14ac:dyDescent="0.25">
      <c r="D4677" s="26"/>
      <c r="AC4677" s="26">
        <f t="shared" si="73"/>
        <v>0</v>
      </c>
    </row>
    <row r="4678" spans="4:29" x14ac:dyDescent="0.25">
      <c r="D4678" s="26"/>
      <c r="AC4678" s="26">
        <f t="shared" si="73"/>
        <v>0</v>
      </c>
    </row>
    <row r="4679" spans="4:29" x14ac:dyDescent="0.25">
      <c r="D4679" s="26"/>
      <c r="AC4679" s="26">
        <f t="shared" si="73"/>
        <v>0</v>
      </c>
    </row>
    <row r="4680" spans="4:29" x14ac:dyDescent="0.25">
      <c r="D4680" s="26"/>
      <c r="AC4680" s="26">
        <f t="shared" si="73"/>
        <v>0</v>
      </c>
    </row>
    <row r="4681" spans="4:29" x14ac:dyDescent="0.25">
      <c r="D4681" s="26"/>
      <c r="AC4681" s="26">
        <f t="shared" si="73"/>
        <v>0</v>
      </c>
    </row>
    <row r="4682" spans="4:29" x14ac:dyDescent="0.25">
      <c r="D4682" s="26"/>
      <c r="AC4682" s="26">
        <f t="shared" si="73"/>
        <v>0</v>
      </c>
    </row>
    <row r="4683" spans="4:29" x14ac:dyDescent="0.25">
      <c r="D4683" s="26"/>
      <c r="AC4683" s="26">
        <f t="shared" si="73"/>
        <v>0</v>
      </c>
    </row>
    <row r="4684" spans="4:29" x14ac:dyDescent="0.25">
      <c r="D4684" s="26"/>
      <c r="AC4684" s="26">
        <f t="shared" si="73"/>
        <v>0</v>
      </c>
    </row>
    <row r="4685" spans="4:29" x14ac:dyDescent="0.25">
      <c r="D4685" s="26"/>
      <c r="AC4685" s="26">
        <f t="shared" si="73"/>
        <v>0</v>
      </c>
    </row>
    <row r="4686" spans="4:29" x14ac:dyDescent="0.25">
      <c r="D4686" s="26"/>
      <c r="AC4686" s="26">
        <f t="shared" si="73"/>
        <v>0</v>
      </c>
    </row>
    <row r="4687" spans="4:29" x14ac:dyDescent="0.25">
      <c r="D4687" s="26"/>
      <c r="AC4687" s="26">
        <f t="shared" si="73"/>
        <v>0</v>
      </c>
    </row>
    <row r="4688" spans="4:29" x14ac:dyDescent="0.25">
      <c r="D4688" s="26"/>
      <c r="AC4688" s="26">
        <f t="shared" si="73"/>
        <v>0</v>
      </c>
    </row>
    <row r="4689" spans="4:29" x14ac:dyDescent="0.25">
      <c r="D4689" s="26"/>
      <c r="AC4689" s="26">
        <f t="shared" si="73"/>
        <v>0</v>
      </c>
    </row>
    <row r="4690" spans="4:29" x14ac:dyDescent="0.25">
      <c r="D4690" s="26"/>
      <c r="AC4690" s="26">
        <f t="shared" si="73"/>
        <v>0</v>
      </c>
    </row>
    <row r="4691" spans="4:29" x14ac:dyDescent="0.25">
      <c r="D4691" s="26"/>
      <c r="AC4691" s="26">
        <f t="shared" si="73"/>
        <v>0</v>
      </c>
    </row>
    <row r="4692" spans="4:29" x14ac:dyDescent="0.25">
      <c r="D4692" s="26"/>
      <c r="AC4692" s="26">
        <f t="shared" si="73"/>
        <v>0</v>
      </c>
    </row>
    <row r="4693" spans="4:29" x14ac:dyDescent="0.25">
      <c r="D4693" s="26"/>
      <c r="AC4693" s="26">
        <f t="shared" si="73"/>
        <v>0</v>
      </c>
    </row>
    <row r="4694" spans="4:29" x14ac:dyDescent="0.25">
      <c r="D4694" s="26"/>
      <c r="AC4694" s="26">
        <f t="shared" si="73"/>
        <v>0</v>
      </c>
    </row>
    <row r="4695" spans="4:29" x14ac:dyDescent="0.25">
      <c r="D4695" s="26"/>
      <c r="AC4695" s="26">
        <f t="shared" si="73"/>
        <v>0</v>
      </c>
    </row>
    <row r="4696" spans="4:29" x14ac:dyDescent="0.25">
      <c r="D4696" s="26"/>
      <c r="AC4696" s="26">
        <f t="shared" si="73"/>
        <v>0</v>
      </c>
    </row>
    <row r="4697" spans="4:29" x14ac:dyDescent="0.25">
      <c r="D4697" s="26"/>
      <c r="AC4697" s="26">
        <f t="shared" si="73"/>
        <v>0</v>
      </c>
    </row>
    <row r="4698" spans="4:29" x14ac:dyDescent="0.25">
      <c r="D4698" s="26"/>
      <c r="AC4698" s="26">
        <f t="shared" si="73"/>
        <v>0</v>
      </c>
    </row>
    <row r="4699" spans="4:29" x14ac:dyDescent="0.25">
      <c r="D4699" s="26"/>
      <c r="AC4699" s="26">
        <f t="shared" si="73"/>
        <v>0</v>
      </c>
    </row>
    <row r="4700" spans="4:29" x14ac:dyDescent="0.25">
      <c r="D4700" s="26"/>
      <c r="AC4700" s="26">
        <f t="shared" si="73"/>
        <v>0</v>
      </c>
    </row>
    <row r="4701" spans="4:29" x14ac:dyDescent="0.25">
      <c r="D4701" s="26"/>
      <c r="AC4701" s="26">
        <f t="shared" si="73"/>
        <v>0</v>
      </c>
    </row>
    <row r="4702" spans="4:29" x14ac:dyDescent="0.25">
      <c r="D4702" s="26"/>
      <c r="AC4702" s="26">
        <f t="shared" si="73"/>
        <v>0</v>
      </c>
    </row>
    <row r="4703" spans="4:29" x14ac:dyDescent="0.25">
      <c r="D4703" s="26"/>
      <c r="AC4703" s="26">
        <f t="shared" si="73"/>
        <v>0</v>
      </c>
    </row>
    <row r="4704" spans="4:29" x14ac:dyDescent="0.25">
      <c r="D4704" s="26"/>
      <c r="AC4704" s="26">
        <f t="shared" si="73"/>
        <v>0</v>
      </c>
    </row>
    <row r="4705" spans="4:29" x14ac:dyDescent="0.25">
      <c r="D4705" s="26"/>
      <c r="AC4705" s="26">
        <f t="shared" si="73"/>
        <v>0</v>
      </c>
    </row>
    <row r="4706" spans="4:29" x14ac:dyDescent="0.25">
      <c r="D4706" s="26"/>
      <c r="AC4706" s="26">
        <f t="shared" si="73"/>
        <v>0</v>
      </c>
    </row>
    <row r="4707" spans="4:29" x14ac:dyDescent="0.25">
      <c r="D4707" s="26"/>
      <c r="AC4707" s="26">
        <f t="shared" si="73"/>
        <v>0</v>
      </c>
    </row>
    <row r="4708" spans="4:29" x14ac:dyDescent="0.25">
      <c r="D4708" s="26"/>
      <c r="AC4708" s="26">
        <f t="shared" si="73"/>
        <v>0</v>
      </c>
    </row>
    <row r="4709" spans="4:29" x14ac:dyDescent="0.25">
      <c r="D4709" s="26"/>
      <c r="AC4709" s="26">
        <f t="shared" si="73"/>
        <v>0</v>
      </c>
    </row>
    <row r="4710" spans="4:29" x14ac:dyDescent="0.25">
      <c r="D4710" s="26"/>
      <c r="AC4710" s="26">
        <f t="shared" si="73"/>
        <v>0</v>
      </c>
    </row>
    <row r="4711" spans="4:29" x14ac:dyDescent="0.25">
      <c r="D4711" s="26"/>
      <c r="AC4711" s="26">
        <f t="shared" si="73"/>
        <v>0</v>
      </c>
    </row>
    <row r="4712" spans="4:29" x14ac:dyDescent="0.25">
      <c r="D4712" s="26"/>
      <c r="AC4712" s="26">
        <f t="shared" si="73"/>
        <v>0</v>
      </c>
    </row>
    <row r="4713" spans="4:29" x14ac:dyDescent="0.25">
      <c r="D4713" s="26"/>
      <c r="AC4713" s="26">
        <f t="shared" si="73"/>
        <v>0</v>
      </c>
    </row>
    <row r="4714" spans="4:29" x14ac:dyDescent="0.25">
      <c r="D4714" s="26"/>
      <c r="AC4714" s="26">
        <f t="shared" si="73"/>
        <v>0</v>
      </c>
    </row>
    <row r="4715" spans="4:29" x14ac:dyDescent="0.25">
      <c r="D4715" s="26"/>
      <c r="AC4715" s="26">
        <f t="shared" si="73"/>
        <v>0</v>
      </c>
    </row>
    <row r="4716" spans="4:29" x14ac:dyDescent="0.25">
      <c r="D4716" s="26"/>
      <c r="AC4716" s="26">
        <f t="shared" si="73"/>
        <v>0</v>
      </c>
    </row>
    <row r="4717" spans="4:29" x14ac:dyDescent="0.25">
      <c r="D4717" s="26"/>
      <c r="AC4717" s="26">
        <f t="shared" si="73"/>
        <v>0</v>
      </c>
    </row>
    <row r="4718" spans="4:29" x14ac:dyDescent="0.25">
      <c r="D4718" s="26"/>
      <c r="AC4718" s="26">
        <f t="shared" si="73"/>
        <v>0</v>
      </c>
    </row>
    <row r="4719" spans="4:29" x14ac:dyDescent="0.25">
      <c r="D4719" s="26"/>
      <c r="AC4719" s="26">
        <f t="shared" si="73"/>
        <v>0</v>
      </c>
    </row>
    <row r="4720" spans="4:29" x14ac:dyDescent="0.25">
      <c r="D4720" s="26"/>
      <c r="AC4720" s="26">
        <f t="shared" si="73"/>
        <v>0</v>
      </c>
    </row>
    <row r="4721" spans="4:29" x14ac:dyDescent="0.25">
      <c r="D4721" s="26"/>
      <c r="AC4721" s="26">
        <f t="shared" si="73"/>
        <v>0</v>
      </c>
    </row>
    <row r="4722" spans="4:29" x14ac:dyDescent="0.25">
      <c r="D4722" s="26"/>
      <c r="AC4722" s="26">
        <f t="shared" si="73"/>
        <v>0</v>
      </c>
    </row>
    <row r="4723" spans="4:29" x14ac:dyDescent="0.25">
      <c r="D4723" s="26"/>
      <c r="AC4723" s="26">
        <f t="shared" si="73"/>
        <v>0</v>
      </c>
    </row>
    <row r="4724" spans="4:29" x14ac:dyDescent="0.25">
      <c r="D4724" s="26"/>
      <c r="AC4724" s="26">
        <f t="shared" si="73"/>
        <v>0</v>
      </c>
    </row>
    <row r="4725" spans="4:29" x14ac:dyDescent="0.25">
      <c r="D4725" s="26"/>
      <c r="AC4725" s="26">
        <f t="shared" si="73"/>
        <v>0</v>
      </c>
    </row>
    <row r="4726" spans="4:29" x14ac:dyDescent="0.25">
      <c r="D4726" s="26"/>
      <c r="AC4726" s="26">
        <f t="shared" si="73"/>
        <v>0</v>
      </c>
    </row>
    <row r="4727" spans="4:29" x14ac:dyDescent="0.25">
      <c r="D4727" s="26"/>
      <c r="AC4727" s="26">
        <f t="shared" si="73"/>
        <v>0</v>
      </c>
    </row>
    <row r="4728" spans="4:29" x14ac:dyDescent="0.25">
      <c r="D4728" s="26"/>
      <c r="AC4728" s="26">
        <f t="shared" si="73"/>
        <v>0</v>
      </c>
    </row>
    <row r="4729" spans="4:29" x14ac:dyDescent="0.25">
      <c r="D4729" s="26"/>
      <c r="AC4729" s="26">
        <f t="shared" si="73"/>
        <v>0</v>
      </c>
    </row>
    <row r="4730" spans="4:29" x14ac:dyDescent="0.25">
      <c r="D4730" s="26"/>
      <c r="AC4730" s="26">
        <f t="shared" si="73"/>
        <v>0</v>
      </c>
    </row>
    <row r="4731" spans="4:29" x14ac:dyDescent="0.25">
      <c r="D4731" s="26"/>
      <c r="AC4731" s="26">
        <f t="shared" si="73"/>
        <v>0</v>
      </c>
    </row>
    <row r="4732" spans="4:29" x14ac:dyDescent="0.25">
      <c r="D4732" s="26"/>
      <c r="AC4732" s="26">
        <f t="shared" si="73"/>
        <v>0</v>
      </c>
    </row>
    <row r="4733" spans="4:29" x14ac:dyDescent="0.25">
      <c r="D4733" s="26"/>
      <c r="AC4733" s="26">
        <f t="shared" si="73"/>
        <v>0</v>
      </c>
    </row>
    <row r="4734" spans="4:29" x14ac:dyDescent="0.25">
      <c r="D4734" s="26"/>
      <c r="AC4734" s="26">
        <f t="shared" si="73"/>
        <v>0</v>
      </c>
    </row>
    <row r="4735" spans="4:29" x14ac:dyDescent="0.25">
      <c r="D4735" s="26"/>
      <c r="AC4735" s="26">
        <f t="shared" si="73"/>
        <v>0</v>
      </c>
    </row>
    <row r="4736" spans="4:29" x14ac:dyDescent="0.25">
      <c r="D4736" s="26"/>
      <c r="AC4736" s="26">
        <f t="shared" si="73"/>
        <v>0</v>
      </c>
    </row>
    <row r="4737" spans="4:29" x14ac:dyDescent="0.25">
      <c r="D4737" s="26"/>
      <c r="AC4737" s="26">
        <f t="shared" si="73"/>
        <v>0</v>
      </c>
    </row>
    <row r="4738" spans="4:29" x14ac:dyDescent="0.25">
      <c r="D4738" s="26"/>
      <c r="AC4738" s="26">
        <f t="shared" ref="AC4738:AC4801" si="74">LAMBDA*A4738</f>
        <v>0</v>
      </c>
    </row>
    <row r="4739" spans="4:29" x14ac:dyDescent="0.25">
      <c r="D4739" s="26"/>
      <c r="AC4739" s="26">
        <f t="shared" si="74"/>
        <v>0</v>
      </c>
    </row>
    <row r="4740" spans="4:29" x14ac:dyDescent="0.25">
      <c r="D4740" s="26"/>
      <c r="AC4740" s="26">
        <f t="shared" si="74"/>
        <v>0</v>
      </c>
    </row>
    <row r="4741" spans="4:29" x14ac:dyDescent="0.25">
      <c r="D4741" s="26"/>
      <c r="AC4741" s="26">
        <f t="shared" si="74"/>
        <v>0</v>
      </c>
    </row>
    <row r="4742" spans="4:29" x14ac:dyDescent="0.25">
      <c r="D4742" s="26"/>
      <c r="AC4742" s="26">
        <f t="shared" si="74"/>
        <v>0</v>
      </c>
    </row>
    <row r="4743" spans="4:29" x14ac:dyDescent="0.25">
      <c r="D4743" s="26"/>
      <c r="AC4743" s="26">
        <f t="shared" si="74"/>
        <v>0</v>
      </c>
    </row>
    <row r="4744" spans="4:29" x14ac:dyDescent="0.25">
      <c r="D4744" s="26"/>
      <c r="AC4744" s="26">
        <f t="shared" si="74"/>
        <v>0</v>
      </c>
    </row>
    <row r="4745" spans="4:29" x14ac:dyDescent="0.25">
      <c r="D4745" s="26"/>
      <c r="AC4745" s="26">
        <f t="shared" si="74"/>
        <v>0</v>
      </c>
    </row>
    <row r="4746" spans="4:29" x14ac:dyDescent="0.25">
      <c r="D4746" s="26"/>
      <c r="AC4746" s="26">
        <f t="shared" si="74"/>
        <v>0</v>
      </c>
    </row>
    <row r="4747" spans="4:29" x14ac:dyDescent="0.25">
      <c r="D4747" s="26"/>
      <c r="AC4747" s="26">
        <f t="shared" si="74"/>
        <v>0</v>
      </c>
    </row>
    <row r="4748" spans="4:29" x14ac:dyDescent="0.25">
      <c r="D4748" s="26"/>
      <c r="AC4748" s="26">
        <f t="shared" si="74"/>
        <v>0</v>
      </c>
    </row>
    <row r="4749" spans="4:29" x14ac:dyDescent="0.25">
      <c r="D4749" s="26"/>
      <c r="AC4749" s="26">
        <f t="shared" si="74"/>
        <v>0</v>
      </c>
    </row>
    <row r="4750" spans="4:29" x14ac:dyDescent="0.25">
      <c r="D4750" s="26"/>
      <c r="AC4750" s="26">
        <f t="shared" si="74"/>
        <v>0</v>
      </c>
    </row>
    <row r="4751" spans="4:29" x14ac:dyDescent="0.25">
      <c r="D4751" s="26"/>
      <c r="AC4751" s="26">
        <f t="shared" si="74"/>
        <v>0</v>
      </c>
    </row>
    <row r="4752" spans="4:29" x14ac:dyDescent="0.25">
      <c r="D4752" s="26"/>
      <c r="AC4752" s="26">
        <f t="shared" si="74"/>
        <v>0</v>
      </c>
    </row>
    <row r="4753" spans="4:29" x14ac:dyDescent="0.25">
      <c r="D4753" s="26"/>
      <c r="AC4753" s="26">
        <f t="shared" si="74"/>
        <v>0</v>
      </c>
    </row>
    <row r="4754" spans="4:29" x14ac:dyDescent="0.25">
      <c r="D4754" s="26"/>
      <c r="AC4754" s="26">
        <f t="shared" si="74"/>
        <v>0</v>
      </c>
    </row>
    <row r="4755" spans="4:29" x14ac:dyDescent="0.25">
      <c r="D4755" s="26"/>
      <c r="AC4755" s="26">
        <f t="shared" si="74"/>
        <v>0</v>
      </c>
    </row>
    <row r="4756" spans="4:29" x14ac:dyDescent="0.25">
      <c r="D4756" s="26"/>
      <c r="AC4756" s="26">
        <f t="shared" si="74"/>
        <v>0</v>
      </c>
    </row>
    <row r="4757" spans="4:29" x14ac:dyDescent="0.25">
      <c r="D4757" s="26"/>
      <c r="AC4757" s="26">
        <f t="shared" si="74"/>
        <v>0</v>
      </c>
    </row>
    <row r="4758" spans="4:29" x14ac:dyDescent="0.25">
      <c r="D4758" s="26"/>
      <c r="AC4758" s="26">
        <f t="shared" si="74"/>
        <v>0</v>
      </c>
    </row>
    <row r="4759" spans="4:29" x14ac:dyDescent="0.25">
      <c r="D4759" s="26"/>
      <c r="AC4759" s="26">
        <f t="shared" si="74"/>
        <v>0</v>
      </c>
    </row>
    <row r="4760" spans="4:29" x14ac:dyDescent="0.25">
      <c r="D4760" s="26"/>
      <c r="AC4760" s="26">
        <f t="shared" si="74"/>
        <v>0</v>
      </c>
    </row>
    <row r="4761" spans="4:29" x14ac:dyDescent="0.25">
      <c r="D4761" s="26"/>
      <c r="AC4761" s="26">
        <f t="shared" si="74"/>
        <v>0</v>
      </c>
    </row>
    <row r="4762" spans="4:29" x14ac:dyDescent="0.25">
      <c r="D4762" s="26"/>
      <c r="AC4762" s="26">
        <f t="shared" si="74"/>
        <v>0</v>
      </c>
    </row>
    <row r="4763" spans="4:29" x14ac:dyDescent="0.25">
      <c r="D4763" s="26"/>
      <c r="AC4763" s="26">
        <f t="shared" si="74"/>
        <v>0</v>
      </c>
    </row>
    <row r="4764" spans="4:29" x14ac:dyDescent="0.25">
      <c r="D4764" s="26"/>
      <c r="AC4764" s="26">
        <f t="shared" si="74"/>
        <v>0</v>
      </c>
    </row>
    <row r="4765" spans="4:29" x14ac:dyDescent="0.25">
      <c r="D4765" s="26"/>
      <c r="AC4765" s="26">
        <f t="shared" si="74"/>
        <v>0</v>
      </c>
    </row>
    <row r="4766" spans="4:29" x14ac:dyDescent="0.25">
      <c r="D4766" s="26"/>
      <c r="AC4766" s="26">
        <f t="shared" si="74"/>
        <v>0</v>
      </c>
    </row>
    <row r="4767" spans="4:29" x14ac:dyDescent="0.25">
      <c r="D4767" s="26"/>
      <c r="AC4767" s="26">
        <f t="shared" si="74"/>
        <v>0</v>
      </c>
    </row>
    <row r="4768" spans="4:29" x14ac:dyDescent="0.25">
      <c r="D4768" s="26"/>
      <c r="AC4768" s="26">
        <f t="shared" si="74"/>
        <v>0</v>
      </c>
    </row>
    <row r="4769" spans="4:29" x14ac:dyDescent="0.25">
      <c r="D4769" s="26"/>
      <c r="AC4769" s="26">
        <f t="shared" si="74"/>
        <v>0</v>
      </c>
    </row>
    <row r="4770" spans="4:29" x14ac:dyDescent="0.25">
      <c r="D4770" s="26"/>
      <c r="AC4770" s="26">
        <f t="shared" si="74"/>
        <v>0</v>
      </c>
    </row>
    <row r="4771" spans="4:29" x14ac:dyDescent="0.25">
      <c r="D4771" s="26"/>
      <c r="AC4771" s="26">
        <f t="shared" si="74"/>
        <v>0</v>
      </c>
    </row>
    <row r="4772" spans="4:29" x14ac:dyDescent="0.25">
      <c r="D4772" s="26"/>
      <c r="AC4772" s="26">
        <f t="shared" si="74"/>
        <v>0</v>
      </c>
    </row>
    <row r="4773" spans="4:29" x14ac:dyDescent="0.25">
      <c r="D4773" s="26"/>
      <c r="AC4773" s="26">
        <f t="shared" si="74"/>
        <v>0</v>
      </c>
    </row>
    <row r="4774" spans="4:29" x14ac:dyDescent="0.25">
      <c r="D4774" s="26"/>
      <c r="AC4774" s="26">
        <f t="shared" si="74"/>
        <v>0</v>
      </c>
    </row>
    <row r="4775" spans="4:29" x14ac:dyDescent="0.25">
      <c r="D4775" s="26"/>
      <c r="AC4775" s="26">
        <f t="shared" si="74"/>
        <v>0</v>
      </c>
    </row>
    <row r="4776" spans="4:29" x14ac:dyDescent="0.25">
      <c r="D4776" s="26"/>
      <c r="AC4776" s="26">
        <f t="shared" si="74"/>
        <v>0</v>
      </c>
    </row>
    <row r="4777" spans="4:29" x14ac:dyDescent="0.25">
      <c r="D4777" s="26"/>
      <c r="AC4777" s="26">
        <f t="shared" si="74"/>
        <v>0</v>
      </c>
    </row>
    <row r="4778" spans="4:29" x14ac:dyDescent="0.25">
      <c r="D4778" s="26"/>
      <c r="AC4778" s="26">
        <f t="shared" si="74"/>
        <v>0</v>
      </c>
    </row>
    <row r="4779" spans="4:29" x14ac:dyDescent="0.25">
      <c r="D4779" s="26"/>
      <c r="AC4779" s="26">
        <f t="shared" si="74"/>
        <v>0</v>
      </c>
    </row>
    <row r="4780" spans="4:29" x14ac:dyDescent="0.25">
      <c r="D4780" s="26"/>
      <c r="AC4780" s="26">
        <f t="shared" si="74"/>
        <v>0</v>
      </c>
    </row>
    <row r="4781" spans="4:29" x14ac:dyDescent="0.25">
      <c r="D4781" s="26"/>
      <c r="AC4781" s="26">
        <f t="shared" si="74"/>
        <v>0</v>
      </c>
    </row>
    <row r="4782" spans="4:29" x14ac:dyDescent="0.25">
      <c r="D4782" s="26"/>
      <c r="AC4782" s="26">
        <f t="shared" si="74"/>
        <v>0</v>
      </c>
    </row>
    <row r="4783" spans="4:29" x14ac:dyDescent="0.25">
      <c r="D4783" s="26"/>
      <c r="AC4783" s="26">
        <f t="shared" si="74"/>
        <v>0</v>
      </c>
    </row>
    <row r="4784" spans="4:29" x14ac:dyDescent="0.25">
      <c r="D4784" s="26"/>
      <c r="AC4784" s="26">
        <f t="shared" si="74"/>
        <v>0</v>
      </c>
    </row>
    <row r="4785" spans="4:29" x14ac:dyDescent="0.25">
      <c r="D4785" s="26"/>
      <c r="AC4785" s="26">
        <f t="shared" si="74"/>
        <v>0</v>
      </c>
    </row>
    <row r="4786" spans="4:29" x14ac:dyDescent="0.25">
      <c r="D4786" s="26"/>
      <c r="AC4786" s="26">
        <f t="shared" si="74"/>
        <v>0</v>
      </c>
    </row>
    <row r="4787" spans="4:29" x14ac:dyDescent="0.25">
      <c r="D4787" s="26"/>
      <c r="AC4787" s="26">
        <f t="shared" si="74"/>
        <v>0</v>
      </c>
    </row>
    <row r="4788" spans="4:29" x14ac:dyDescent="0.25">
      <c r="D4788" s="26"/>
      <c r="AC4788" s="26">
        <f t="shared" si="74"/>
        <v>0</v>
      </c>
    </row>
    <row r="4789" spans="4:29" x14ac:dyDescent="0.25">
      <c r="D4789" s="26"/>
      <c r="AC4789" s="26">
        <f t="shared" si="74"/>
        <v>0</v>
      </c>
    </row>
    <row r="4790" spans="4:29" x14ac:dyDescent="0.25">
      <c r="D4790" s="26"/>
      <c r="AC4790" s="26">
        <f t="shared" si="74"/>
        <v>0</v>
      </c>
    </row>
    <row r="4791" spans="4:29" x14ac:dyDescent="0.25">
      <c r="D4791" s="26"/>
      <c r="AC4791" s="26">
        <f t="shared" si="74"/>
        <v>0</v>
      </c>
    </row>
    <row r="4792" spans="4:29" x14ac:dyDescent="0.25">
      <c r="D4792" s="26"/>
      <c r="AC4792" s="26">
        <f t="shared" si="74"/>
        <v>0</v>
      </c>
    </row>
    <row r="4793" spans="4:29" x14ac:dyDescent="0.25">
      <c r="D4793" s="26"/>
      <c r="AC4793" s="26">
        <f t="shared" si="74"/>
        <v>0</v>
      </c>
    </row>
    <row r="4794" spans="4:29" x14ac:dyDescent="0.25">
      <c r="D4794" s="26"/>
      <c r="AC4794" s="26">
        <f t="shared" si="74"/>
        <v>0</v>
      </c>
    </row>
    <row r="4795" spans="4:29" x14ac:dyDescent="0.25">
      <c r="D4795" s="26"/>
      <c r="AC4795" s="26">
        <f t="shared" si="74"/>
        <v>0</v>
      </c>
    </row>
    <row r="4796" spans="4:29" x14ac:dyDescent="0.25">
      <c r="D4796" s="26"/>
      <c r="AC4796" s="26">
        <f t="shared" si="74"/>
        <v>0</v>
      </c>
    </row>
    <row r="4797" spans="4:29" x14ac:dyDescent="0.25">
      <c r="D4797" s="26"/>
      <c r="AC4797" s="26">
        <f t="shared" si="74"/>
        <v>0</v>
      </c>
    </row>
    <row r="4798" spans="4:29" x14ac:dyDescent="0.25">
      <c r="D4798" s="26"/>
      <c r="AC4798" s="26">
        <f t="shared" si="74"/>
        <v>0</v>
      </c>
    </row>
    <row r="4799" spans="4:29" x14ac:dyDescent="0.25">
      <c r="D4799" s="26"/>
      <c r="AC4799" s="26">
        <f t="shared" si="74"/>
        <v>0</v>
      </c>
    </row>
    <row r="4800" spans="4:29" x14ac:dyDescent="0.25">
      <c r="D4800" s="26"/>
      <c r="AC4800" s="26">
        <f t="shared" si="74"/>
        <v>0</v>
      </c>
    </row>
    <row r="4801" spans="4:29" x14ac:dyDescent="0.25">
      <c r="D4801" s="26"/>
      <c r="AC4801" s="26">
        <f t="shared" si="74"/>
        <v>0</v>
      </c>
    </row>
    <row r="4802" spans="4:29" x14ac:dyDescent="0.25">
      <c r="D4802" s="26"/>
      <c r="AC4802" s="26">
        <f t="shared" ref="AC4802:AC4865" si="75">LAMBDA*A4802</f>
        <v>0</v>
      </c>
    </row>
    <row r="4803" spans="4:29" x14ac:dyDescent="0.25">
      <c r="D4803" s="26"/>
      <c r="AC4803" s="26">
        <f t="shared" si="75"/>
        <v>0</v>
      </c>
    </row>
    <row r="4804" spans="4:29" x14ac:dyDescent="0.25">
      <c r="D4804" s="26"/>
      <c r="AC4804" s="26">
        <f t="shared" si="75"/>
        <v>0</v>
      </c>
    </row>
    <row r="4805" spans="4:29" x14ac:dyDescent="0.25">
      <c r="D4805" s="26"/>
      <c r="AC4805" s="26">
        <f t="shared" si="75"/>
        <v>0</v>
      </c>
    </row>
    <row r="4806" spans="4:29" x14ac:dyDescent="0.25">
      <c r="D4806" s="26"/>
      <c r="AC4806" s="26">
        <f t="shared" si="75"/>
        <v>0</v>
      </c>
    </row>
    <row r="4807" spans="4:29" x14ac:dyDescent="0.25">
      <c r="D4807" s="26"/>
      <c r="AC4807" s="26">
        <f t="shared" si="75"/>
        <v>0</v>
      </c>
    </row>
    <row r="4808" spans="4:29" x14ac:dyDescent="0.25">
      <c r="D4808" s="26"/>
      <c r="AC4808" s="26">
        <f t="shared" si="75"/>
        <v>0</v>
      </c>
    </row>
    <row r="4809" spans="4:29" x14ac:dyDescent="0.25">
      <c r="D4809" s="26"/>
      <c r="AC4809" s="26">
        <f t="shared" si="75"/>
        <v>0</v>
      </c>
    </row>
    <row r="4810" spans="4:29" x14ac:dyDescent="0.25">
      <c r="D4810" s="26"/>
      <c r="AC4810" s="26">
        <f t="shared" si="75"/>
        <v>0</v>
      </c>
    </row>
    <row r="4811" spans="4:29" x14ac:dyDescent="0.25">
      <c r="D4811" s="26"/>
      <c r="AC4811" s="26">
        <f t="shared" si="75"/>
        <v>0</v>
      </c>
    </row>
    <row r="4812" spans="4:29" x14ac:dyDescent="0.25">
      <c r="D4812" s="26"/>
      <c r="AC4812" s="26">
        <f t="shared" si="75"/>
        <v>0</v>
      </c>
    </row>
    <row r="4813" spans="4:29" x14ac:dyDescent="0.25">
      <c r="D4813" s="26"/>
      <c r="AC4813" s="26">
        <f t="shared" si="75"/>
        <v>0</v>
      </c>
    </row>
    <row r="4814" spans="4:29" x14ac:dyDescent="0.25">
      <c r="D4814" s="26"/>
      <c r="AC4814" s="26">
        <f t="shared" si="75"/>
        <v>0</v>
      </c>
    </row>
    <row r="4815" spans="4:29" x14ac:dyDescent="0.25">
      <c r="D4815" s="26"/>
      <c r="AC4815" s="26">
        <f t="shared" si="75"/>
        <v>0</v>
      </c>
    </row>
    <row r="4816" spans="4:29" x14ac:dyDescent="0.25">
      <c r="D4816" s="26"/>
      <c r="AC4816" s="26">
        <f t="shared" si="75"/>
        <v>0</v>
      </c>
    </row>
    <row r="4817" spans="4:29" x14ac:dyDescent="0.25">
      <c r="D4817" s="26"/>
      <c r="AC4817" s="26">
        <f t="shared" si="75"/>
        <v>0</v>
      </c>
    </row>
    <row r="4818" spans="4:29" x14ac:dyDescent="0.25">
      <c r="D4818" s="26"/>
      <c r="AC4818" s="26">
        <f t="shared" si="75"/>
        <v>0</v>
      </c>
    </row>
    <row r="4819" spans="4:29" x14ac:dyDescent="0.25">
      <c r="D4819" s="26"/>
      <c r="AC4819" s="26">
        <f t="shared" si="75"/>
        <v>0</v>
      </c>
    </row>
    <row r="4820" spans="4:29" x14ac:dyDescent="0.25">
      <c r="D4820" s="26"/>
      <c r="AC4820" s="26">
        <f t="shared" si="75"/>
        <v>0</v>
      </c>
    </row>
    <row r="4821" spans="4:29" x14ac:dyDescent="0.25">
      <c r="D4821" s="26"/>
      <c r="AC4821" s="26">
        <f t="shared" si="75"/>
        <v>0</v>
      </c>
    </row>
    <row r="4822" spans="4:29" x14ac:dyDescent="0.25">
      <c r="D4822" s="26"/>
      <c r="AC4822" s="26">
        <f t="shared" si="75"/>
        <v>0</v>
      </c>
    </row>
    <row r="4823" spans="4:29" x14ac:dyDescent="0.25">
      <c r="D4823" s="26"/>
      <c r="AC4823" s="26">
        <f t="shared" si="75"/>
        <v>0</v>
      </c>
    </row>
    <row r="4824" spans="4:29" x14ac:dyDescent="0.25">
      <c r="D4824" s="26"/>
      <c r="AC4824" s="26">
        <f t="shared" si="75"/>
        <v>0</v>
      </c>
    </row>
    <row r="4825" spans="4:29" x14ac:dyDescent="0.25">
      <c r="D4825" s="26"/>
      <c r="AC4825" s="26">
        <f t="shared" si="75"/>
        <v>0</v>
      </c>
    </row>
    <row r="4826" spans="4:29" x14ac:dyDescent="0.25">
      <c r="D4826" s="26"/>
      <c r="AC4826" s="26">
        <f t="shared" si="75"/>
        <v>0</v>
      </c>
    </row>
    <row r="4827" spans="4:29" x14ac:dyDescent="0.25">
      <c r="D4827" s="26"/>
      <c r="AC4827" s="26">
        <f t="shared" si="75"/>
        <v>0</v>
      </c>
    </row>
    <row r="4828" spans="4:29" x14ac:dyDescent="0.25">
      <c r="D4828" s="26"/>
      <c r="AC4828" s="26">
        <f t="shared" si="75"/>
        <v>0</v>
      </c>
    </row>
    <row r="4829" spans="4:29" x14ac:dyDescent="0.25">
      <c r="D4829" s="26"/>
      <c r="AC4829" s="26">
        <f t="shared" si="75"/>
        <v>0</v>
      </c>
    </row>
    <row r="4830" spans="4:29" x14ac:dyDescent="0.25">
      <c r="D4830" s="26"/>
      <c r="AC4830" s="26">
        <f t="shared" si="75"/>
        <v>0</v>
      </c>
    </row>
    <row r="4831" spans="4:29" x14ac:dyDescent="0.25">
      <c r="D4831" s="26"/>
      <c r="AC4831" s="26">
        <f t="shared" si="75"/>
        <v>0</v>
      </c>
    </row>
    <row r="4832" spans="4:29" x14ac:dyDescent="0.25">
      <c r="D4832" s="26"/>
      <c r="AC4832" s="26">
        <f t="shared" si="75"/>
        <v>0</v>
      </c>
    </row>
    <row r="4833" spans="4:29" x14ac:dyDescent="0.25">
      <c r="D4833" s="26"/>
      <c r="AC4833" s="26">
        <f t="shared" si="75"/>
        <v>0</v>
      </c>
    </row>
    <row r="4834" spans="4:29" x14ac:dyDescent="0.25">
      <c r="D4834" s="26"/>
      <c r="AC4834" s="26">
        <f t="shared" si="75"/>
        <v>0</v>
      </c>
    </row>
    <row r="4835" spans="4:29" x14ac:dyDescent="0.25">
      <c r="D4835" s="26"/>
      <c r="AC4835" s="26">
        <f t="shared" si="75"/>
        <v>0</v>
      </c>
    </row>
    <row r="4836" spans="4:29" x14ac:dyDescent="0.25">
      <c r="D4836" s="26"/>
      <c r="AC4836" s="26">
        <f t="shared" si="75"/>
        <v>0</v>
      </c>
    </row>
    <row r="4837" spans="4:29" x14ac:dyDescent="0.25">
      <c r="D4837" s="26"/>
      <c r="AC4837" s="26">
        <f t="shared" si="75"/>
        <v>0</v>
      </c>
    </row>
    <row r="4838" spans="4:29" x14ac:dyDescent="0.25">
      <c r="D4838" s="26"/>
      <c r="AC4838" s="26">
        <f t="shared" si="75"/>
        <v>0</v>
      </c>
    </row>
    <row r="4839" spans="4:29" x14ac:dyDescent="0.25">
      <c r="D4839" s="26"/>
      <c r="AC4839" s="26">
        <f t="shared" si="75"/>
        <v>0</v>
      </c>
    </row>
    <row r="4840" spans="4:29" x14ac:dyDescent="0.25">
      <c r="D4840" s="26"/>
      <c r="AC4840" s="26">
        <f t="shared" si="75"/>
        <v>0</v>
      </c>
    </row>
    <row r="4841" spans="4:29" x14ac:dyDescent="0.25">
      <c r="D4841" s="26"/>
      <c r="AC4841" s="26">
        <f t="shared" si="75"/>
        <v>0</v>
      </c>
    </row>
    <row r="4842" spans="4:29" x14ac:dyDescent="0.25">
      <c r="D4842" s="26"/>
      <c r="AC4842" s="26">
        <f t="shared" si="75"/>
        <v>0</v>
      </c>
    </row>
    <row r="4843" spans="4:29" x14ac:dyDescent="0.25">
      <c r="D4843" s="26"/>
      <c r="AC4843" s="26">
        <f t="shared" si="75"/>
        <v>0</v>
      </c>
    </row>
    <row r="4844" spans="4:29" x14ac:dyDescent="0.25">
      <c r="D4844" s="26"/>
      <c r="AC4844" s="26">
        <f t="shared" si="75"/>
        <v>0</v>
      </c>
    </row>
    <row r="4845" spans="4:29" x14ac:dyDescent="0.25">
      <c r="D4845" s="26"/>
      <c r="AC4845" s="26">
        <f t="shared" si="75"/>
        <v>0</v>
      </c>
    </row>
    <row r="4846" spans="4:29" x14ac:dyDescent="0.25">
      <c r="D4846" s="26"/>
      <c r="AC4846" s="26">
        <f t="shared" si="75"/>
        <v>0</v>
      </c>
    </row>
    <row r="4847" spans="4:29" x14ac:dyDescent="0.25">
      <c r="D4847" s="26"/>
      <c r="AC4847" s="26">
        <f t="shared" si="75"/>
        <v>0</v>
      </c>
    </row>
    <row r="4848" spans="4:29" x14ac:dyDescent="0.25">
      <c r="D4848" s="26"/>
      <c r="AC4848" s="26">
        <f t="shared" si="75"/>
        <v>0</v>
      </c>
    </row>
    <row r="4849" spans="4:29" x14ac:dyDescent="0.25">
      <c r="D4849" s="26"/>
      <c r="AC4849" s="26">
        <f t="shared" si="75"/>
        <v>0</v>
      </c>
    </row>
    <row r="4850" spans="4:29" x14ac:dyDescent="0.25">
      <c r="D4850" s="26"/>
      <c r="AC4850" s="26">
        <f t="shared" si="75"/>
        <v>0</v>
      </c>
    </row>
    <row r="4851" spans="4:29" x14ac:dyDescent="0.25">
      <c r="D4851" s="26"/>
      <c r="AC4851" s="26">
        <f t="shared" si="75"/>
        <v>0</v>
      </c>
    </row>
    <row r="4852" spans="4:29" x14ac:dyDescent="0.25">
      <c r="D4852" s="26"/>
      <c r="AC4852" s="26">
        <f t="shared" si="75"/>
        <v>0</v>
      </c>
    </row>
    <row r="4853" spans="4:29" x14ac:dyDescent="0.25">
      <c r="D4853" s="26"/>
      <c r="AC4853" s="26">
        <f t="shared" si="75"/>
        <v>0</v>
      </c>
    </row>
    <row r="4854" spans="4:29" x14ac:dyDescent="0.25">
      <c r="D4854" s="26"/>
      <c r="AC4854" s="26">
        <f t="shared" si="75"/>
        <v>0</v>
      </c>
    </row>
    <row r="4855" spans="4:29" x14ac:dyDescent="0.25">
      <c r="D4855" s="26"/>
      <c r="AC4855" s="26">
        <f t="shared" si="75"/>
        <v>0</v>
      </c>
    </row>
    <row r="4856" spans="4:29" x14ac:dyDescent="0.25">
      <c r="D4856" s="26"/>
      <c r="AC4856" s="26">
        <f t="shared" si="75"/>
        <v>0</v>
      </c>
    </row>
    <row r="4857" spans="4:29" x14ac:dyDescent="0.25">
      <c r="D4857" s="26"/>
      <c r="AC4857" s="26">
        <f t="shared" si="75"/>
        <v>0</v>
      </c>
    </row>
    <row r="4858" spans="4:29" x14ac:dyDescent="0.25">
      <c r="D4858" s="26"/>
      <c r="AC4858" s="26">
        <f t="shared" si="75"/>
        <v>0</v>
      </c>
    </row>
    <row r="4859" spans="4:29" x14ac:dyDescent="0.25">
      <c r="D4859" s="26"/>
      <c r="AC4859" s="26">
        <f t="shared" si="75"/>
        <v>0</v>
      </c>
    </row>
    <row r="4860" spans="4:29" x14ac:dyDescent="0.25">
      <c r="D4860" s="26"/>
      <c r="AC4860" s="26">
        <f t="shared" si="75"/>
        <v>0</v>
      </c>
    </row>
    <row r="4861" spans="4:29" x14ac:dyDescent="0.25">
      <c r="D4861" s="26"/>
      <c r="AC4861" s="26">
        <f t="shared" si="75"/>
        <v>0</v>
      </c>
    </row>
    <row r="4862" spans="4:29" x14ac:dyDescent="0.25">
      <c r="D4862" s="26"/>
      <c r="AC4862" s="26">
        <f t="shared" si="75"/>
        <v>0</v>
      </c>
    </row>
    <row r="4863" spans="4:29" x14ac:dyDescent="0.25">
      <c r="D4863" s="26"/>
      <c r="AC4863" s="26">
        <f t="shared" si="75"/>
        <v>0</v>
      </c>
    </row>
    <row r="4864" spans="4:29" x14ac:dyDescent="0.25">
      <c r="D4864" s="26"/>
      <c r="AC4864" s="26">
        <f t="shared" si="75"/>
        <v>0</v>
      </c>
    </row>
    <row r="4865" spans="4:29" x14ac:dyDescent="0.25">
      <c r="D4865" s="26"/>
      <c r="AC4865" s="26">
        <f t="shared" si="75"/>
        <v>0</v>
      </c>
    </row>
    <row r="4866" spans="4:29" x14ac:dyDescent="0.25">
      <c r="D4866" s="26"/>
      <c r="AC4866" s="26">
        <f t="shared" ref="AC4866:AC4929" si="76">LAMBDA*A4866</f>
        <v>0</v>
      </c>
    </row>
    <row r="4867" spans="4:29" x14ac:dyDescent="0.25">
      <c r="D4867" s="26"/>
      <c r="AC4867" s="26">
        <f t="shared" si="76"/>
        <v>0</v>
      </c>
    </row>
    <row r="4868" spans="4:29" x14ac:dyDescent="0.25">
      <c r="D4868" s="26"/>
      <c r="AC4868" s="26">
        <f t="shared" si="76"/>
        <v>0</v>
      </c>
    </row>
    <row r="4869" spans="4:29" x14ac:dyDescent="0.25">
      <c r="D4869" s="26"/>
      <c r="AC4869" s="26">
        <f t="shared" si="76"/>
        <v>0</v>
      </c>
    </row>
    <row r="4870" spans="4:29" x14ac:dyDescent="0.25">
      <c r="D4870" s="26"/>
      <c r="AC4870" s="26">
        <f t="shared" si="76"/>
        <v>0</v>
      </c>
    </row>
    <row r="4871" spans="4:29" x14ac:dyDescent="0.25">
      <c r="D4871" s="26"/>
      <c r="AC4871" s="26">
        <f t="shared" si="76"/>
        <v>0</v>
      </c>
    </row>
    <row r="4872" spans="4:29" x14ac:dyDescent="0.25">
      <c r="D4872" s="26"/>
      <c r="AC4872" s="26">
        <f t="shared" si="76"/>
        <v>0</v>
      </c>
    </row>
    <row r="4873" spans="4:29" x14ac:dyDescent="0.25">
      <c r="D4873" s="26"/>
      <c r="AC4873" s="26">
        <f t="shared" si="76"/>
        <v>0</v>
      </c>
    </row>
    <row r="4874" spans="4:29" x14ac:dyDescent="0.25">
      <c r="D4874" s="26"/>
      <c r="AC4874" s="26">
        <f t="shared" si="76"/>
        <v>0</v>
      </c>
    </row>
    <row r="4875" spans="4:29" x14ac:dyDescent="0.25">
      <c r="D4875" s="26"/>
      <c r="AC4875" s="26">
        <f t="shared" si="76"/>
        <v>0</v>
      </c>
    </row>
    <row r="4876" spans="4:29" x14ac:dyDescent="0.25">
      <c r="D4876" s="26"/>
      <c r="AC4876" s="26">
        <f t="shared" si="76"/>
        <v>0</v>
      </c>
    </row>
    <row r="4877" spans="4:29" x14ac:dyDescent="0.25">
      <c r="D4877" s="26"/>
      <c r="AC4877" s="26">
        <f t="shared" si="76"/>
        <v>0</v>
      </c>
    </row>
    <row r="4878" spans="4:29" x14ac:dyDescent="0.25">
      <c r="D4878" s="26"/>
      <c r="AC4878" s="26">
        <f t="shared" si="76"/>
        <v>0</v>
      </c>
    </row>
    <row r="4879" spans="4:29" x14ac:dyDescent="0.25">
      <c r="D4879" s="26"/>
      <c r="AC4879" s="26">
        <f t="shared" si="76"/>
        <v>0</v>
      </c>
    </row>
    <row r="4880" spans="4:29" x14ac:dyDescent="0.25">
      <c r="D4880" s="26"/>
      <c r="AC4880" s="26">
        <f t="shared" si="76"/>
        <v>0</v>
      </c>
    </row>
    <row r="4881" spans="4:29" x14ac:dyDescent="0.25">
      <c r="D4881" s="26"/>
      <c r="AC4881" s="26">
        <f t="shared" si="76"/>
        <v>0</v>
      </c>
    </row>
    <row r="4882" spans="4:29" x14ac:dyDescent="0.25">
      <c r="D4882" s="26"/>
      <c r="AC4882" s="26">
        <f t="shared" si="76"/>
        <v>0</v>
      </c>
    </row>
    <row r="4883" spans="4:29" x14ac:dyDescent="0.25">
      <c r="D4883" s="26"/>
      <c r="AC4883" s="26">
        <f t="shared" si="76"/>
        <v>0</v>
      </c>
    </row>
    <row r="4884" spans="4:29" x14ac:dyDescent="0.25">
      <c r="D4884" s="26"/>
      <c r="AC4884" s="26">
        <f t="shared" si="76"/>
        <v>0</v>
      </c>
    </row>
    <row r="4885" spans="4:29" x14ac:dyDescent="0.25">
      <c r="D4885" s="26"/>
      <c r="AC4885" s="26">
        <f t="shared" si="76"/>
        <v>0</v>
      </c>
    </row>
    <row r="4886" spans="4:29" x14ac:dyDescent="0.25">
      <c r="D4886" s="26"/>
      <c r="AC4886" s="26">
        <f t="shared" si="76"/>
        <v>0</v>
      </c>
    </row>
    <row r="4887" spans="4:29" x14ac:dyDescent="0.25">
      <c r="D4887" s="26"/>
      <c r="AC4887" s="26">
        <f t="shared" si="76"/>
        <v>0</v>
      </c>
    </row>
    <row r="4888" spans="4:29" x14ac:dyDescent="0.25">
      <c r="D4888" s="26"/>
      <c r="AC4888" s="26">
        <f t="shared" si="76"/>
        <v>0</v>
      </c>
    </row>
    <row r="4889" spans="4:29" x14ac:dyDescent="0.25">
      <c r="D4889" s="26"/>
      <c r="AC4889" s="26">
        <f t="shared" si="76"/>
        <v>0</v>
      </c>
    </row>
    <row r="4890" spans="4:29" x14ac:dyDescent="0.25">
      <c r="D4890" s="26"/>
      <c r="AC4890" s="26">
        <f t="shared" si="76"/>
        <v>0</v>
      </c>
    </row>
    <row r="4891" spans="4:29" x14ac:dyDescent="0.25">
      <c r="D4891" s="26"/>
      <c r="AC4891" s="26">
        <f t="shared" si="76"/>
        <v>0</v>
      </c>
    </row>
    <row r="4892" spans="4:29" x14ac:dyDescent="0.25">
      <c r="D4892" s="26"/>
      <c r="AC4892" s="26">
        <f t="shared" si="76"/>
        <v>0</v>
      </c>
    </row>
    <row r="4893" spans="4:29" x14ac:dyDescent="0.25">
      <c r="D4893" s="26"/>
      <c r="AC4893" s="26">
        <f t="shared" si="76"/>
        <v>0</v>
      </c>
    </row>
    <row r="4894" spans="4:29" x14ac:dyDescent="0.25">
      <c r="D4894" s="26"/>
      <c r="AC4894" s="26">
        <f t="shared" si="76"/>
        <v>0</v>
      </c>
    </row>
    <row r="4895" spans="4:29" x14ac:dyDescent="0.25">
      <c r="D4895" s="26"/>
      <c r="AC4895" s="26">
        <f t="shared" si="76"/>
        <v>0</v>
      </c>
    </row>
    <row r="4896" spans="4:29" x14ac:dyDescent="0.25">
      <c r="D4896" s="26"/>
      <c r="AC4896" s="26">
        <f t="shared" si="76"/>
        <v>0</v>
      </c>
    </row>
    <row r="4897" spans="4:29" x14ac:dyDescent="0.25">
      <c r="D4897" s="26"/>
      <c r="AC4897" s="26">
        <f t="shared" si="76"/>
        <v>0</v>
      </c>
    </row>
    <row r="4898" spans="4:29" x14ac:dyDescent="0.25">
      <c r="D4898" s="26"/>
      <c r="AC4898" s="26">
        <f t="shared" si="76"/>
        <v>0</v>
      </c>
    </row>
    <row r="4899" spans="4:29" x14ac:dyDescent="0.25">
      <c r="D4899" s="26"/>
      <c r="AC4899" s="26">
        <f t="shared" si="76"/>
        <v>0</v>
      </c>
    </row>
    <row r="4900" spans="4:29" x14ac:dyDescent="0.25">
      <c r="D4900" s="26"/>
      <c r="AC4900" s="26">
        <f t="shared" si="76"/>
        <v>0</v>
      </c>
    </row>
    <row r="4901" spans="4:29" x14ac:dyDescent="0.25">
      <c r="D4901" s="26"/>
      <c r="AC4901" s="26">
        <f t="shared" si="76"/>
        <v>0</v>
      </c>
    </row>
    <row r="4902" spans="4:29" x14ac:dyDescent="0.25">
      <c r="D4902" s="26"/>
      <c r="AC4902" s="26">
        <f t="shared" si="76"/>
        <v>0</v>
      </c>
    </row>
    <row r="4903" spans="4:29" x14ac:dyDescent="0.25">
      <c r="D4903" s="26"/>
      <c r="AC4903" s="26">
        <f t="shared" si="76"/>
        <v>0</v>
      </c>
    </row>
    <row r="4904" spans="4:29" x14ac:dyDescent="0.25">
      <c r="D4904" s="26"/>
      <c r="AC4904" s="26">
        <f t="shared" si="76"/>
        <v>0</v>
      </c>
    </row>
    <row r="4905" spans="4:29" x14ac:dyDescent="0.25">
      <c r="D4905" s="26"/>
      <c r="AC4905" s="26">
        <f t="shared" si="76"/>
        <v>0</v>
      </c>
    </row>
    <row r="4906" spans="4:29" x14ac:dyDescent="0.25">
      <c r="D4906" s="26"/>
      <c r="AC4906" s="26">
        <f t="shared" si="76"/>
        <v>0</v>
      </c>
    </row>
    <row r="4907" spans="4:29" x14ac:dyDescent="0.25">
      <c r="D4907" s="26"/>
      <c r="AC4907" s="26">
        <f t="shared" si="76"/>
        <v>0</v>
      </c>
    </row>
    <row r="4908" spans="4:29" x14ac:dyDescent="0.25">
      <c r="D4908" s="26"/>
      <c r="AC4908" s="26">
        <f t="shared" si="76"/>
        <v>0</v>
      </c>
    </row>
    <row r="4909" spans="4:29" x14ac:dyDescent="0.25">
      <c r="D4909" s="26"/>
      <c r="AC4909" s="26">
        <f t="shared" si="76"/>
        <v>0</v>
      </c>
    </row>
    <row r="4910" spans="4:29" x14ac:dyDescent="0.25">
      <c r="D4910" s="26"/>
      <c r="AC4910" s="26">
        <f t="shared" si="76"/>
        <v>0</v>
      </c>
    </row>
    <row r="4911" spans="4:29" x14ac:dyDescent="0.25">
      <c r="D4911" s="26"/>
      <c r="AC4911" s="26">
        <f t="shared" si="76"/>
        <v>0</v>
      </c>
    </row>
    <row r="4912" spans="4:29" x14ac:dyDescent="0.25">
      <c r="D4912" s="26"/>
      <c r="AC4912" s="26">
        <f t="shared" si="76"/>
        <v>0</v>
      </c>
    </row>
    <row r="4913" spans="4:29" x14ac:dyDescent="0.25">
      <c r="D4913" s="26"/>
      <c r="AC4913" s="26">
        <f t="shared" si="76"/>
        <v>0</v>
      </c>
    </row>
    <row r="4914" spans="4:29" x14ac:dyDescent="0.25">
      <c r="D4914" s="26"/>
      <c r="AC4914" s="26">
        <f t="shared" si="76"/>
        <v>0</v>
      </c>
    </row>
    <row r="4915" spans="4:29" x14ac:dyDescent="0.25">
      <c r="D4915" s="26"/>
      <c r="AC4915" s="26">
        <f t="shared" si="76"/>
        <v>0</v>
      </c>
    </row>
    <row r="4916" spans="4:29" x14ac:dyDescent="0.25">
      <c r="D4916" s="26"/>
      <c r="AC4916" s="26">
        <f t="shared" si="76"/>
        <v>0</v>
      </c>
    </row>
    <row r="4917" spans="4:29" x14ac:dyDescent="0.25">
      <c r="D4917" s="26"/>
      <c r="AC4917" s="26">
        <f t="shared" si="76"/>
        <v>0</v>
      </c>
    </row>
    <row r="4918" spans="4:29" x14ac:dyDescent="0.25">
      <c r="D4918" s="26"/>
      <c r="AC4918" s="26">
        <f t="shared" si="76"/>
        <v>0</v>
      </c>
    </row>
    <row r="4919" spans="4:29" x14ac:dyDescent="0.25">
      <c r="D4919" s="26"/>
      <c r="AC4919" s="26">
        <f t="shared" si="76"/>
        <v>0</v>
      </c>
    </row>
    <row r="4920" spans="4:29" x14ac:dyDescent="0.25">
      <c r="D4920" s="26"/>
      <c r="AC4920" s="26">
        <f t="shared" si="76"/>
        <v>0</v>
      </c>
    </row>
    <row r="4921" spans="4:29" x14ac:dyDescent="0.25">
      <c r="D4921" s="26"/>
      <c r="AC4921" s="26">
        <f t="shared" si="76"/>
        <v>0</v>
      </c>
    </row>
    <row r="4922" spans="4:29" x14ac:dyDescent="0.25">
      <c r="D4922" s="26"/>
      <c r="AC4922" s="26">
        <f t="shared" si="76"/>
        <v>0</v>
      </c>
    </row>
    <row r="4923" spans="4:29" x14ac:dyDescent="0.25">
      <c r="D4923" s="26"/>
      <c r="AC4923" s="26">
        <f t="shared" si="76"/>
        <v>0</v>
      </c>
    </row>
    <row r="4924" spans="4:29" x14ac:dyDescent="0.25">
      <c r="D4924" s="26"/>
      <c r="AC4924" s="26">
        <f t="shared" si="76"/>
        <v>0</v>
      </c>
    </row>
    <row r="4925" spans="4:29" x14ac:dyDescent="0.25">
      <c r="D4925" s="26"/>
      <c r="AC4925" s="26">
        <f t="shared" si="76"/>
        <v>0</v>
      </c>
    </row>
    <row r="4926" spans="4:29" x14ac:dyDescent="0.25">
      <c r="D4926" s="26"/>
      <c r="AC4926" s="26">
        <f t="shared" si="76"/>
        <v>0</v>
      </c>
    </row>
    <row r="4927" spans="4:29" x14ac:dyDescent="0.25">
      <c r="D4927" s="26"/>
      <c r="AC4927" s="26">
        <f t="shared" si="76"/>
        <v>0</v>
      </c>
    </row>
    <row r="4928" spans="4:29" x14ac:dyDescent="0.25">
      <c r="D4928" s="26"/>
      <c r="AC4928" s="26">
        <f t="shared" si="76"/>
        <v>0</v>
      </c>
    </row>
    <row r="4929" spans="4:29" x14ac:dyDescent="0.25">
      <c r="D4929" s="26"/>
      <c r="AC4929" s="26">
        <f t="shared" si="76"/>
        <v>0</v>
      </c>
    </row>
    <row r="4930" spans="4:29" x14ac:dyDescent="0.25">
      <c r="D4930" s="26"/>
      <c r="AC4930" s="26">
        <f t="shared" ref="AC4930:AC4993" si="77">LAMBDA*A4930</f>
        <v>0</v>
      </c>
    </row>
    <row r="4931" spans="4:29" x14ac:dyDescent="0.25">
      <c r="D4931" s="26"/>
      <c r="AC4931" s="26">
        <f t="shared" si="77"/>
        <v>0</v>
      </c>
    </row>
    <row r="4932" spans="4:29" x14ac:dyDescent="0.25">
      <c r="D4932" s="26"/>
      <c r="AC4932" s="26">
        <f t="shared" si="77"/>
        <v>0</v>
      </c>
    </row>
    <row r="4933" spans="4:29" x14ac:dyDescent="0.25">
      <c r="D4933" s="26"/>
      <c r="AC4933" s="26">
        <f t="shared" si="77"/>
        <v>0</v>
      </c>
    </row>
    <row r="4934" spans="4:29" x14ac:dyDescent="0.25">
      <c r="D4934" s="26"/>
      <c r="AC4934" s="26">
        <f t="shared" si="77"/>
        <v>0</v>
      </c>
    </row>
    <row r="4935" spans="4:29" x14ac:dyDescent="0.25">
      <c r="D4935" s="26"/>
      <c r="AC4935" s="26">
        <f t="shared" si="77"/>
        <v>0</v>
      </c>
    </row>
    <row r="4936" spans="4:29" x14ac:dyDescent="0.25">
      <c r="D4936" s="26"/>
      <c r="AC4936" s="26">
        <f t="shared" si="77"/>
        <v>0</v>
      </c>
    </row>
    <row r="4937" spans="4:29" x14ac:dyDescent="0.25">
      <c r="D4937" s="26"/>
      <c r="AC4937" s="26">
        <f t="shared" si="77"/>
        <v>0</v>
      </c>
    </row>
    <row r="4938" spans="4:29" x14ac:dyDescent="0.25">
      <c r="D4938" s="26"/>
      <c r="AC4938" s="26">
        <f t="shared" si="77"/>
        <v>0</v>
      </c>
    </row>
    <row r="4939" spans="4:29" x14ac:dyDescent="0.25">
      <c r="D4939" s="26"/>
      <c r="AC4939" s="26">
        <f t="shared" si="77"/>
        <v>0</v>
      </c>
    </row>
    <row r="4940" spans="4:29" x14ac:dyDescent="0.25">
      <c r="D4940" s="26"/>
      <c r="AC4940" s="26">
        <f t="shared" si="77"/>
        <v>0</v>
      </c>
    </row>
    <row r="4941" spans="4:29" x14ac:dyDescent="0.25">
      <c r="D4941" s="26"/>
      <c r="AC4941" s="26">
        <f t="shared" si="77"/>
        <v>0</v>
      </c>
    </row>
    <row r="4942" spans="4:29" x14ac:dyDescent="0.25">
      <c r="D4942" s="26"/>
      <c r="AC4942" s="26">
        <f t="shared" si="77"/>
        <v>0</v>
      </c>
    </row>
    <row r="4943" spans="4:29" x14ac:dyDescent="0.25">
      <c r="D4943" s="26"/>
      <c r="AC4943" s="26">
        <f t="shared" si="77"/>
        <v>0</v>
      </c>
    </row>
    <row r="4944" spans="4:29" x14ac:dyDescent="0.25">
      <c r="D4944" s="26"/>
      <c r="AC4944" s="26">
        <f t="shared" si="77"/>
        <v>0</v>
      </c>
    </row>
    <row r="4945" spans="4:29" x14ac:dyDescent="0.25">
      <c r="D4945" s="26"/>
      <c r="AC4945" s="26">
        <f t="shared" si="77"/>
        <v>0</v>
      </c>
    </row>
    <row r="4946" spans="4:29" x14ac:dyDescent="0.25">
      <c r="D4946" s="26"/>
      <c r="AC4946" s="26">
        <f t="shared" si="77"/>
        <v>0</v>
      </c>
    </row>
    <row r="4947" spans="4:29" x14ac:dyDescent="0.25">
      <c r="D4947" s="26"/>
      <c r="AC4947" s="26">
        <f t="shared" si="77"/>
        <v>0</v>
      </c>
    </row>
    <row r="4948" spans="4:29" x14ac:dyDescent="0.25">
      <c r="D4948" s="26"/>
      <c r="AC4948" s="26">
        <f t="shared" si="77"/>
        <v>0</v>
      </c>
    </row>
    <row r="4949" spans="4:29" x14ac:dyDescent="0.25">
      <c r="D4949" s="26"/>
      <c r="AC4949" s="26">
        <f t="shared" si="77"/>
        <v>0</v>
      </c>
    </row>
    <row r="4950" spans="4:29" x14ac:dyDescent="0.25">
      <c r="D4950" s="26"/>
      <c r="AC4950" s="26">
        <f t="shared" si="77"/>
        <v>0</v>
      </c>
    </row>
    <row r="4951" spans="4:29" x14ac:dyDescent="0.25">
      <c r="D4951" s="26"/>
      <c r="AC4951" s="26">
        <f t="shared" si="77"/>
        <v>0</v>
      </c>
    </row>
    <row r="4952" spans="4:29" x14ac:dyDescent="0.25">
      <c r="D4952" s="26"/>
      <c r="AC4952" s="26">
        <f t="shared" si="77"/>
        <v>0</v>
      </c>
    </row>
    <row r="4953" spans="4:29" x14ac:dyDescent="0.25">
      <c r="D4953" s="26"/>
      <c r="AC4953" s="26">
        <f t="shared" si="77"/>
        <v>0</v>
      </c>
    </row>
    <row r="4954" spans="4:29" x14ac:dyDescent="0.25">
      <c r="D4954" s="26"/>
      <c r="AC4954" s="26">
        <f t="shared" si="77"/>
        <v>0</v>
      </c>
    </row>
    <row r="4955" spans="4:29" x14ac:dyDescent="0.25">
      <c r="D4955" s="26"/>
      <c r="AC4955" s="26">
        <f t="shared" si="77"/>
        <v>0</v>
      </c>
    </row>
    <row r="4956" spans="4:29" x14ac:dyDescent="0.25">
      <c r="D4956" s="26"/>
      <c r="AC4956" s="26">
        <f t="shared" si="77"/>
        <v>0</v>
      </c>
    </row>
    <row r="4957" spans="4:29" x14ac:dyDescent="0.25">
      <c r="D4957" s="26"/>
      <c r="AC4957" s="26">
        <f t="shared" si="77"/>
        <v>0</v>
      </c>
    </row>
    <row r="4958" spans="4:29" x14ac:dyDescent="0.25">
      <c r="D4958" s="26"/>
      <c r="AC4958" s="26">
        <f t="shared" si="77"/>
        <v>0</v>
      </c>
    </row>
    <row r="4959" spans="4:29" x14ac:dyDescent="0.25">
      <c r="D4959" s="26"/>
      <c r="AC4959" s="26">
        <f t="shared" si="77"/>
        <v>0</v>
      </c>
    </row>
    <row r="4960" spans="4:29" x14ac:dyDescent="0.25">
      <c r="D4960" s="26"/>
      <c r="AC4960" s="26">
        <f t="shared" si="77"/>
        <v>0</v>
      </c>
    </row>
    <row r="4961" spans="4:29" x14ac:dyDescent="0.25">
      <c r="D4961" s="26"/>
      <c r="AC4961" s="26">
        <f t="shared" si="77"/>
        <v>0</v>
      </c>
    </row>
    <row r="4962" spans="4:29" x14ac:dyDescent="0.25">
      <c r="D4962" s="26"/>
      <c r="AC4962" s="26">
        <f t="shared" si="77"/>
        <v>0</v>
      </c>
    </row>
    <row r="4963" spans="4:29" x14ac:dyDescent="0.25">
      <c r="D4963" s="26"/>
      <c r="AC4963" s="26">
        <f t="shared" si="77"/>
        <v>0</v>
      </c>
    </row>
    <row r="4964" spans="4:29" x14ac:dyDescent="0.25">
      <c r="D4964" s="26"/>
      <c r="AC4964" s="26">
        <f t="shared" si="77"/>
        <v>0</v>
      </c>
    </row>
    <row r="4965" spans="4:29" x14ac:dyDescent="0.25">
      <c r="D4965" s="26"/>
      <c r="AC4965" s="26">
        <f t="shared" si="77"/>
        <v>0</v>
      </c>
    </row>
    <row r="4966" spans="4:29" x14ac:dyDescent="0.25">
      <c r="D4966" s="26"/>
      <c r="AC4966" s="26">
        <f t="shared" si="77"/>
        <v>0</v>
      </c>
    </row>
    <row r="4967" spans="4:29" x14ac:dyDescent="0.25">
      <c r="D4967" s="26"/>
      <c r="AC4967" s="26">
        <f t="shared" si="77"/>
        <v>0</v>
      </c>
    </row>
    <row r="4968" spans="4:29" x14ac:dyDescent="0.25">
      <c r="D4968" s="26"/>
      <c r="AC4968" s="26">
        <f t="shared" si="77"/>
        <v>0</v>
      </c>
    </row>
    <row r="4969" spans="4:29" x14ac:dyDescent="0.25">
      <c r="D4969" s="26"/>
      <c r="AC4969" s="26">
        <f t="shared" si="77"/>
        <v>0</v>
      </c>
    </row>
    <row r="4970" spans="4:29" x14ac:dyDescent="0.25">
      <c r="D4970" s="26"/>
      <c r="AC4970" s="26">
        <f t="shared" si="77"/>
        <v>0</v>
      </c>
    </row>
    <row r="4971" spans="4:29" x14ac:dyDescent="0.25">
      <c r="D4971" s="26"/>
      <c r="AC4971" s="26">
        <f t="shared" si="77"/>
        <v>0</v>
      </c>
    </row>
    <row r="4972" spans="4:29" x14ac:dyDescent="0.25">
      <c r="D4972" s="26"/>
      <c r="AC4972" s="26">
        <f t="shared" si="77"/>
        <v>0</v>
      </c>
    </row>
    <row r="4973" spans="4:29" x14ac:dyDescent="0.25">
      <c r="D4973" s="26"/>
      <c r="AC4973" s="26">
        <f t="shared" si="77"/>
        <v>0</v>
      </c>
    </row>
    <row r="4974" spans="4:29" x14ac:dyDescent="0.25">
      <c r="D4974" s="26"/>
      <c r="AC4974" s="26">
        <f t="shared" si="77"/>
        <v>0</v>
      </c>
    </row>
    <row r="4975" spans="4:29" x14ac:dyDescent="0.25">
      <c r="D4975" s="26"/>
      <c r="AC4975" s="26">
        <f t="shared" si="77"/>
        <v>0</v>
      </c>
    </row>
    <row r="4976" spans="4:29" x14ac:dyDescent="0.25">
      <c r="D4976" s="26"/>
      <c r="AC4976" s="26">
        <f t="shared" si="77"/>
        <v>0</v>
      </c>
    </row>
    <row r="4977" spans="4:29" x14ac:dyDescent="0.25">
      <c r="D4977" s="26"/>
      <c r="AC4977" s="26">
        <f t="shared" si="77"/>
        <v>0</v>
      </c>
    </row>
    <row r="4978" spans="4:29" x14ac:dyDescent="0.25">
      <c r="D4978" s="26"/>
      <c r="AC4978" s="26">
        <f t="shared" si="77"/>
        <v>0</v>
      </c>
    </row>
    <row r="4979" spans="4:29" x14ac:dyDescent="0.25">
      <c r="D4979" s="26"/>
      <c r="AC4979" s="26">
        <f t="shared" si="77"/>
        <v>0</v>
      </c>
    </row>
    <row r="4980" spans="4:29" x14ac:dyDescent="0.25">
      <c r="D4980" s="26"/>
      <c r="AC4980" s="26">
        <f t="shared" si="77"/>
        <v>0</v>
      </c>
    </row>
    <row r="4981" spans="4:29" x14ac:dyDescent="0.25">
      <c r="D4981" s="26"/>
      <c r="AC4981" s="26">
        <f t="shared" si="77"/>
        <v>0</v>
      </c>
    </row>
    <row r="4982" spans="4:29" x14ac:dyDescent="0.25">
      <c r="D4982" s="26"/>
      <c r="AC4982" s="26">
        <f t="shared" si="77"/>
        <v>0</v>
      </c>
    </row>
    <row r="4983" spans="4:29" x14ac:dyDescent="0.25">
      <c r="D4983" s="26"/>
      <c r="AC4983" s="26">
        <f t="shared" si="77"/>
        <v>0</v>
      </c>
    </row>
    <row r="4984" spans="4:29" x14ac:dyDescent="0.25">
      <c r="D4984" s="26"/>
      <c r="AC4984" s="26">
        <f t="shared" si="77"/>
        <v>0</v>
      </c>
    </row>
    <row r="4985" spans="4:29" x14ac:dyDescent="0.25">
      <c r="D4985" s="26"/>
      <c r="AC4985" s="26">
        <f t="shared" si="77"/>
        <v>0</v>
      </c>
    </row>
    <row r="4986" spans="4:29" x14ac:dyDescent="0.25">
      <c r="D4986" s="26"/>
      <c r="AC4986" s="26">
        <f t="shared" si="77"/>
        <v>0</v>
      </c>
    </row>
    <row r="4987" spans="4:29" x14ac:dyDescent="0.25">
      <c r="D4987" s="26"/>
      <c r="AC4987" s="26">
        <f t="shared" si="77"/>
        <v>0</v>
      </c>
    </row>
    <row r="4988" spans="4:29" x14ac:dyDescent="0.25">
      <c r="D4988" s="26"/>
      <c r="AC4988" s="26">
        <f t="shared" si="77"/>
        <v>0</v>
      </c>
    </row>
    <row r="4989" spans="4:29" x14ac:dyDescent="0.25">
      <c r="D4989" s="26"/>
      <c r="AC4989" s="26">
        <f t="shared" si="77"/>
        <v>0</v>
      </c>
    </row>
    <row r="4990" spans="4:29" x14ac:dyDescent="0.25">
      <c r="D4990" s="26"/>
      <c r="AC4990" s="26">
        <f t="shared" si="77"/>
        <v>0</v>
      </c>
    </row>
    <row r="4991" spans="4:29" x14ac:dyDescent="0.25">
      <c r="D4991" s="26"/>
      <c r="AC4991" s="26">
        <f t="shared" si="77"/>
        <v>0</v>
      </c>
    </row>
    <row r="4992" spans="4:29" x14ac:dyDescent="0.25">
      <c r="D4992" s="26"/>
      <c r="AC4992" s="26">
        <f t="shared" si="77"/>
        <v>0</v>
      </c>
    </row>
    <row r="4993" spans="4:29" x14ac:dyDescent="0.25">
      <c r="D4993" s="26"/>
      <c r="AC4993" s="26">
        <f t="shared" si="77"/>
        <v>0</v>
      </c>
    </row>
    <row r="4994" spans="4:29" x14ac:dyDescent="0.25">
      <c r="D4994" s="26"/>
      <c r="AC4994" s="26">
        <f t="shared" ref="AC4994:AC5057" si="78">LAMBDA*A4994</f>
        <v>0</v>
      </c>
    </row>
    <row r="4995" spans="4:29" x14ac:dyDescent="0.25">
      <c r="D4995" s="26"/>
      <c r="AC4995" s="26">
        <f t="shared" si="78"/>
        <v>0</v>
      </c>
    </row>
    <row r="4996" spans="4:29" x14ac:dyDescent="0.25">
      <c r="D4996" s="26"/>
      <c r="AC4996" s="26">
        <f t="shared" si="78"/>
        <v>0</v>
      </c>
    </row>
    <row r="4997" spans="4:29" x14ac:dyDescent="0.25">
      <c r="D4997" s="26"/>
      <c r="AC4997" s="26">
        <f t="shared" si="78"/>
        <v>0</v>
      </c>
    </row>
    <row r="4998" spans="4:29" x14ac:dyDescent="0.25">
      <c r="D4998" s="26"/>
      <c r="AC4998" s="26">
        <f t="shared" si="78"/>
        <v>0</v>
      </c>
    </row>
    <row r="4999" spans="4:29" x14ac:dyDescent="0.25">
      <c r="D4999" s="26"/>
      <c r="AC4999" s="26">
        <f t="shared" si="78"/>
        <v>0</v>
      </c>
    </row>
    <row r="5000" spans="4:29" x14ac:dyDescent="0.25">
      <c r="D5000" s="26"/>
      <c r="AC5000" s="26">
        <f t="shared" si="78"/>
        <v>0</v>
      </c>
    </row>
    <row r="5001" spans="4:29" x14ac:dyDescent="0.25">
      <c r="D5001" s="26"/>
      <c r="AC5001" s="26">
        <f t="shared" si="78"/>
        <v>0</v>
      </c>
    </row>
    <row r="5002" spans="4:29" x14ac:dyDescent="0.25">
      <c r="D5002" s="26"/>
      <c r="AC5002" s="26">
        <f t="shared" si="78"/>
        <v>0</v>
      </c>
    </row>
    <row r="5003" spans="4:29" x14ac:dyDescent="0.25">
      <c r="D5003" s="26"/>
      <c r="AC5003" s="26">
        <f t="shared" si="78"/>
        <v>0</v>
      </c>
    </row>
    <row r="5004" spans="4:29" x14ac:dyDescent="0.25">
      <c r="D5004" s="26"/>
      <c r="AC5004" s="26">
        <f t="shared" si="78"/>
        <v>0</v>
      </c>
    </row>
    <row r="5005" spans="4:29" x14ac:dyDescent="0.25">
      <c r="D5005" s="26"/>
      <c r="AC5005" s="26">
        <f t="shared" si="78"/>
        <v>0</v>
      </c>
    </row>
    <row r="5006" spans="4:29" x14ac:dyDescent="0.25">
      <c r="D5006" s="26"/>
      <c r="AC5006" s="26">
        <f t="shared" si="78"/>
        <v>0</v>
      </c>
    </row>
    <row r="5007" spans="4:29" x14ac:dyDescent="0.25">
      <c r="D5007" s="26"/>
      <c r="AC5007" s="26">
        <f t="shared" si="78"/>
        <v>0</v>
      </c>
    </row>
    <row r="5008" spans="4:29" x14ac:dyDescent="0.25">
      <c r="D5008" s="26"/>
      <c r="AC5008" s="26">
        <f t="shared" si="78"/>
        <v>0</v>
      </c>
    </row>
    <row r="5009" spans="4:29" x14ac:dyDescent="0.25">
      <c r="D5009" s="26"/>
      <c r="AC5009" s="26">
        <f t="shared" si="78"/>
        <v>0</v>
      </c>
    </row>
    <row r="5010" spans="4:29" x14ac:dyDescent="0.25">
      <c r="D5010" s="26"/>
      <c r="AC5010" s="26">
        <f t="shared" si="78"/>
        <v>0</v>
      </c>
    </row>
    <row r="5011" spans="4:29" x14ac:dyDescent="0.25">
      <c r="D5011" s="26"/>
      <c r="AC5011" s="26">
        <f t="shared" si="78"/>
        <v>0</v>
      </c>
    </row>
    <row r="5012" spans="4:29" x14ac:dyDescent="0.25">
      <c r="D5012" s="26"/>
      <c r="AC5012" s="26">
        <f t="shared" si="78"/>
        <v>0</v>
      </c>
    </row>
    <row r="5013" spans="4:29" x14ac:dyDescent="0.25">
      <c r="D5013" s="26"/>
      <c r="AC5013" s="26">
        <f t="shared" si="78"/>
        <v>0</v>
      </c>
    </row>
    <row r="5014" spans="4:29" x14ac:dyDescent="0.25">
      <c r="D5014" s="26"/>
      <c r="AC5014" s="26">
        <f t="shared" si="78"/>
        <v>0</v>
      </c>
    </row>
    <row r="5015" spans="4:29" x14ac:dyDescent="0.25">
      <c r="D5015" s="26"/>
      <c r="AC5015" s="26">
        <f t="shared" si="78"/>
        <v>0</v>
      </c>
    </row>
    <row r="5016" spans="4:29" x14ac:dyDescent="0.25">
      <c r="D5016" s="26"/>
      <c r="AC5016" s="26">
        <f t="shared" si="78"/>
        <v>0</v>
      </c>
    </row>
    <row r="5017" spans="4:29" x14ac:dyDescent="0.25">
      <c r="D5017" s="26"/>
      <c r="AC5017" s="26">
        <f t="shared" si="78"/>
        <v>0</v>
      </c>
    </row>
    <row r="5018" spans="4:29" x14ac:dyDescent="0.25">
      <c r="D5018" s="26"/>
      <c r="AC5018" s="26">
        <f t="shared" si="78"/>
        <v>0</v>
      </c>
    </row>
    <row r="5019" spans="4:29" x14ac:dyDescent="0.25">
      <c r="D5019" s="26"/>
      <c r="AC5019" s="26">
        <f t="shared" si="78"/>
        <v>0</v>
      </c>
    </row>
    <row r="5020" spans="4:29" x14ac:dyDescent="0.25">
      <c r="D5020" s="26"/>
      <c r="AC5020" s="26">
        <f t="shared" si="78"/>
        <v>0</v>
      </c>
    </row>
    <row r="5021" spans="4:29" x14ac:dyDescent="0.25">
      <c r="D5021" s="26"/>
      <c r="AC5021" s="26">
        <f t="shared" si="78"/>
        <v>0</v>
      </c>
    </row>
    <row r="5022" spans="4:29" x14ac:dyDescent="0.25">
      <c r="D5022" s="26"/>
      <c r="AC5022" s="26">
        <f t="shared" si="78"/>
        <v>0</v>
      </c>
    </row>
    <row r="5023" spans="4:29" x14ac:dyDescent="0.25">
      <c r="D5023" s="26"/>
      <c r="AC5023" s="26">
        <f t="shared" si="78"/>
        <v>0</v>
      </c>
    </row>
    <row r="5024" spans="4:29" x14ac:dyDescent="0.25">
      <c r="D5024" s="26"/>
      <c r="AC5024" s="26">
        <f t="shared" si="78"/>
        <v>0</v>
      </c>
    </row>
    <row r="5025" spans="4:29" x14ac:dyDescent="0.25">
      <c r="D5025" s="26"/>
      <c r="AC5025" s="26">
        <f t="shared" si="78"/>
        <v>0</v>
      </c>
    </row>
    <row r="5026" spans="4:29" x14ac:dyDescent="0.25">
      <c r="D5026" s="26"/>
      <c r="AC5026" s="26">
        <f t="shared" si="78"/>
        <v>0</v>
      </c>
    </row>
    <row r="5027" spans="4:29" x14ac:dyDescent="0.25">
      <c r="D5027" s="26"/>
      <c r="AC5027" s="26">
        <f t="shared" si="78"/>
        <v>0</v>
      </c>
    </row>
    <row r="5028" spans="4:29" x14ac:dyDescent="0.25">
      <c r="D5028" s="26"/>
      <c r="AC5028" s="26">
        <f t="shared" si="78"/>
        <v>0</v>
      </c>
    </row>
    <row r="5029" spans="4:29" x14ac:dyDescent="0.25">
      <c r="D5029" s="26"/>
      <c r="AC5029" s="26">
        <f t="shared" si="78"/>
        <v>0</v>
      </c>
    </row>
    <row r="5030" spans="4:29" x14ac:dyDescent="0.25">
      <c r="D5030" s="26"/>
      <c r="AC5030" s="26">
        <f t="shared" si="78"/>
        <v>0</v>
      </c>
    </row>
    <row r="5031" spans="4:29" x14ac:dyDescent="0.25">
      <c r="D5031" s="26"/>
      <c r="AC5031" s="26">
        <f t="shared" si="78"/>
        <v>0</v>
      </c>
    </row>
    <row r="5032" spans="4:29" x14ac:dyDescent="0.25">
      <c r="D5032" s="26"/>
      <c r="AC5032" s="26">
        <f t="shared" si="78"/>
        <v>0</v>
      </c>
    </row>
    <row r="5033" spans="4:29" x14ac:dyDescent="0.25">
      <c r="D5033" s="26"/>
      <c r="AC5033" s="26">
        <f t="shared" si="78"/>
        <v>0</v>
      </c>
    </row>
    <row r="5034" spans="4:29" x14ac:dyDescent="0.25">
      <c r="D5034" s="26"/>
      <c r="AC5034" s="26">
        <f t="shared" si="78"/>
        <v>0</v>
      </c>
    </row>
    <row r="5035" spans="4:29" x14ac:dyDescent="0.25">
      <c r="D5035" s="26"/>
      <c r="AC5035" s="26">
        <f t="shared" si="78"/>
        <v>0</v>
      </c>
    </row>
    <row r="5036" spans="4:29" x14ac:dyDescent="0.25">
      <c r="D5036" s="26"/>
      <c r="AC5036" s="26">
        <f t="shared" si="78"/>
        <v>0</v>
      </c>
    </row>
    <row r="5037" spans="4:29" x14ac:dyDescent="0.25">
      <c r="D5037" s="26"/>
      <c r="AC5037" s="26">
        <f t="shared" si="78"/>
        <v>0</v>
      </c>
    </row>
    <row r="5038" spans="4:29" x14ac:dyDescent="0.25">
      <c r="D5038" s="26"/>
      <c r="AC5038" s="26">
        <f t="shared" si="78"/>
        <v>0</v>
      </c>
    </row>
    <row r="5039" spans="4:29" x14ac:dyDescent="0.25">
      <c r="D5039" s="26"/>
      <c r="AC5039" s="26">
        <f t="shared" si="78"/>
        <v>0</v>
      </c>
    </row>
    <row r="5040" spans="4:29" x14ac:dyDescent="0.25">
      <c r="D5040" s="26"/>
      <c r="AC5040" s="26">
        <f t="shared" si="78"/>
        <v>0</v>
      </c>
    </row>
    <row r="5041" spans="4:29" x14ac:dyDescent="0.25">
      <c r="D5041" s="26"/>
      <c r="AC5041" s="26">
        <f t="shared" si="78"/>
        <v>0</v>
      </c>
    </row>
    <row r="5042" spans="4:29" x14ac:dyDescent="0.25">
      <c r="D5042" s="26"/>
      <c r="AC5042" s="26">
        <f t="shared" si="78"/>
        <v>0</v>
      </c>
    </row>
    <row r="5043" spans="4:29" x14ac:dyDescent="0.25">
      <c r="D5043" s="26"/>
      <c r="AC5043" s="26">
        <f t="shared" si="78"/>
        <v>0</v>
      </c>
    </row>
    <row r="5044" spans="4:29" x14ac:dyDescent="0.25">
      <c r="D5044" s="26"/>
      <c r="AC5044" s="26">
        <f t="shared" si="78"/>
        <v>0</v>
      </c>
    </row>
    <row r="5045" spans="4:29" x14ac:dyDescent="0.25">
      <c r="D5045" s="26"/>
      <c r="AC5045" s="26">
        <f t="shared" si="78"/>
        <v>0</v>
      </c>
    </row>
    <row r="5046" spans="4:29" x14ac:dyDescent="0.25">
      <c r="D5046" s="26"/>
      <c r="AC5046" s="26">
        <f t="shared" si="78"/>
        <v>0</v>
      </c>
    </row>
    <row r="5047" spans="4:29" x14ac:dyDescent="0.25">
      <c r="D5047" s="26"/>
      <c r="AC5047" s="26">
        <f t="shared" si="78"/>
        <v>0</v>
      </c>
    </row>
    <row r="5048" spans="4:29" x14ac:dyDescent="0.25">
      <c r="D5048" s="26"/>
      <c r="AC5048" s="26">
        <f t="shared" si="78"/>
        <v>0</v>
      </c>
    </row>
    <row r="5049" spans="4:29" x14ac:dyDescent="0.25">
      <c r="D5049" s="26"/>
      <c r="AC5049" s="26">
        <f t="shared" si="78"/>
        <v>0</v>
      </c>
    </row>
    <row r="5050" spans="4:29" x14ac:dyDescent="0.25">
      <c r="D5050" s="26"/>
      <c r="AC5050" s="26">
        <f t="shared" si="78"/>
        <v>0</v>
      </c>
    </row>
    <row r="5051" spans="4:29" x14ac:dyDescent="0.25">
      <c r="D5051" s="26"/>
      <c r="AC5051" s="26">
        <f t="shared" si="78"/>
        <v>0</v>
      </c>
    </row>
    <row r="5052" spans="4:29" x14ac:dyDescent="0.25">
      <c r="D5052" s="26"/>
      <c r="AC5052" s="26">
        <f t="shared" si="78"/>
        <v>0</v>
      </c>
    </row>
    <row r="5053" spans="4:29" x14ac:dyDescent="0.25">
      <c r="D5053" s="26"/>
      <c r="AC5053" s="26">
        <f t="shared" si="78"/>
        <v>0</v>
      </c>
    </row>
    <row r="5054" spans="4:29" x14ac:dyDescent="0.25">
      <c r="D5054" s="26"/>
      <c r="AC5054" s="26">
        <f t="shared" si="78"/>
        <v>0</v>
      </c>
    </row>
    <row r="5055" spans="4:29" x14ac:dyDescent="0.25">
      <c r="D5055" s="26"/>
      <c r="AC5055" s="26">
        <f t="shared" si="78"/>
        <v>0</v>
      </c>
    </row>
    <row r="5056" spans="4:29" x14ac:dyDescent="0.25">
      <c r="D5056" s="26"/>
      <c r="AC5056" s="26">
        <f t="shared" si="78"/>
        <v>0</v>
      </c>
    </row>
    <row r="5057" spans="4:29" x14ac:dyDescent="0.25">
      <c r="D5057" s="26"/>
      <c r="AC5057" s="26">
        <f t="shared" si="78"/>
        <v>0</v>
      </c>
    </row>
    <row r="5058" spans="4:29" x14ac:dyDescent="0.25">
      <c r="D5058" s="26"/>
      <c r="AC5058" s="26">
        <f t="shared" ref="AC5058:AC5121" si="79">LAMBDA*A5058</f>
        <v>0</v>
      </c>
    </row>
    <row r="5059" spans="4:29" x14ac:dyDescent="0.25">
      <c r="D5059" s="26"/>
      <c r="AC5059" s="26">
        <f t="shared" si="79"/>
        <v>0</v>
      </c>
    </row>
    <row r="5060" spans="4:29" x14ac:dyDescent="0.25">
      <c r="D5060" s="26"/>
      <c r="AC5060" s="26">
        <f t="shared" si="79"/>
        <v>0</v>
      </c>
    </row>
    <row r="5061" spans="4:29" x14ac:dyDescent="0.25">
      <c r="D5061" s="26"/>
      <c r="AC5061" s="26">
        <f t="shared" si="79"/>
        <v>0</v>
      </c>
    </row>
    <row r="5062" spans="4:29" x14ac:dyDescent="0.25">
      <c r="D5062" s="26"/>
      <c r="AC5062" s="26">
        <f t="shared" si="79"/>
        <v>0</v>
      </c>
    </row>
    <row r="5063" spans="4:29" x14ac:dyDescent="0.25">
      <c r="D5063" s="26"/>
      <c r="AC5063" s="26">
        <f t="shared" si="79"/>
        <v>0</v>
      </c>
    </row>
    <row r="5064" spans="4:29" x14ac:dyDescent="0.25">
      <c r="D5064" s="26"/>
      <c r="AC5064" s="26">
        <f t="shared" si="79"/>
        <v>0</v>
      </c>
    </row>
    <row r="5065" spans="4:29" x14ac:dyDescent="0.25">
      <c r="D5065" s="26"/>
      <c r="AC5065" s="26">
        <f t="shared" si="79"/>
        <v>0</v>
      </c>
    </row>
    <row r="5066" spans="4:29" x14ac:dyDescent="0.25">
      <c r="D5066" s="26"/>
      <c r="AC5066" s="26">
        <f t="shared" si="79"/>
        <v>0</v>
      </c>
    </row>
    <row r="5067" spans="4:29" x14ac:dyDescent="0.25">
      <c r="D5067" s="26"/>
      <c r="AC5067" s="26">
        <f t="shared" si="79"/>
        <v>0</v>
      </c>
    </row>
    <row r="5068" spans="4:29" x14ac:dyDescent="0.25">
      <c r="D5068" s="26"/>
      <c r="AC5068" s="26">
        <f t="shared" si="79"/>
        <v>0</v>
      </c>
    </row>
    <row r="5069" spans="4:29" x14ac:dyDescent="0.25">
      <c r="D5069" s="26"/>
      <c r="AC5069" s="26">
        <f t="shared" si="79"/>
        <v>0</v>
      </c>
    </row>
    <row r="5070" spans="4:29" x14ac:dyDescent="0.25">
      <c r="D5070" s="26"/>
      <c r="AC5070" s="26">
        <f t="shared" si="79"/>
        <v>0</v>
      </c>
    </row>
    <row r="5071" spans="4:29" x14ac:dyDescent="0.25">
      <c r="D5071" s="26"/>
      <c r="AC5071" s="26">
        <f t="shared" si="79"/>
        <v>0</v>
      </c>
    </row>
    <row r="5072" spans="4:29" x14ac:dyDescent="0.25">
      <c r="D5072" s="26"/>
      <c r="AC5072" s="26">
        <f t="shared" si="79"/>
        <v>0</v>
      </c>
    </row>
    <row r="5073" spans="4:29" x14ac:dyDescent="0.25">
      <c r="D5073" s="26"/>
      <c r="AC5073" s="26">
        <f t="shared" si="79"/>
        <v>0</v>
      </c>
    </row>
    <row r="5074" spans="4:29" x14ac:dyDescent="0.25">
      <c r="D5074" s="26"/>
      <c r="AC5074" s="26">
        <f t="shared" si="79"/>
        <v>0</v>
      </c>
    </row>
    <row r="5075" spans="4:29" x14ac:dyDescent="0.25">
      <c r="D5075" s="26"/>
      <c r="AC5075" s="26">
        <f t="shared" si="79"/>
        <v>0</v>
      </c>
    </row>
    <row r="5076" spans="4:29" x14ac:dyDescent="0.25">
      <c r="D5076" s="26"/>
      <c r="AC5076" s="26">
        <f t="shared" si="79"/>
        <v>0</v>
      </c>
    </row>
    <row r="5077" spans="4:29" x14ac:dyDescent="0.25">
      <c r="D5077" s="26"/>
      <c r="AC5077" s="26">
        <f t="shared" si="79"/>
        <v>0</v>
      </c>
    </row>
    <row r="5078" spans="4:29" x14ac:dyDescent="0.25">
      <c r="D5078" s="26"/>
      <c r="AC5078" s="26">
        <f t="shared" si="79"/>
        <v>0</v>
      </c>
    </row>
    <row r="5079" spans="4:29" x14ac:dyDescent="0.25">
      <c r="D5079" s="26"/>
      <c r="AC5079" s="26">
        <f t="shared" si="79"/>
        <v>0</v>
      </c>
    </row>
    <row r="5080" spans="4:29" x14ac:dyDescent="0.25">
      <c r="D5080" s="26"/>
      <c r="AC5080" s="26">
        <f t="shared" si="79"/>
        <v>0</v>
      </c>
    </row>
    <row r="5081" spans="4:29" x14ac:dyDescent="0.25">
      <c r="D5081" s="26"/>
      <c r="AC5081" s="26">
        <f t="shared" si="79"/>
        <v>0</v>
      </c>
    </row>
    <row r="5082" spans="4:29" x14ac:dyDescent="0.25">
      <c r="D5082" s="26"/>
      <c r="AC5082" s="26">
        <f t="shared" si="79"/>
        <v>0</v>
      </c>
    </row>
    <row r="5083" spans="4:29" x14ac:dyDescent="0.25">
      <c r="D5083" s="26"/>
      <c r="AC5083" s="26">
        <f t="shared" si="79"/>
        <v>0</v>
      </c>
    </row>
    <row r="5084" spans="4:29" x14ac:dyDescent="0.25">
      <c r="D5084" s="26"/>
      <c r="AC5084" s="26">
        <f t="shared" si="79"/>
        <v>0</v>
      </c>
    </row>
    <row r="5085" spans="4:29" x14ac:dyDescent="0.25">
      <c r="D5085" s="26"/>
      <c r="AC5085" s="26">
        <f t="shared" si="79"/>
        <v>0</v>
      </c>
    </row>
    <row r="5086" spans="4:29" x14ac:dyDescent="0.25">
      <c r="D5086" s="26"/>
      <c r="AC5086" s="26">
        <f t="shared" si="79"/>
        <v>0</v>
      </c>
    </row>
    <row r="5087" spans="4:29" x14ac:dyDescent="0.25">
      <c r="D5087" s="26"/>
      <c r="AC5087" s="26">
        <f t="shared" si="79"/>
        <v>0</v>
      </c>
    </row>
    <row r="5088" spans="4:29" x14ac:dyDescent="0.25">
      <c r="D5088" s="26"/>
      <c r="AC5088" s="26">
        <f t="shared" si="79"/>
        <v>0</v>
      </c>
    </row>
    <row r="5089" spans="4:29" x14ac:dyDescent="0.25">
      <c r="D5089" s="26"/>
      <c r="AC5089" s="26">
        <f t="shared" si="79"/>
        <v>0</v>
      </c>
    </row>
    <row r="5090" spans="4:29" x14ac:dyDescent="0.25">
      <c r="D5090" s="26"/>
      <c r="AC5090" s="26">
        <f t="shared" si="79"/>
        <v>0</v>
      </c>
    </row>
    <row r="5091" spans="4:29" x14ac:dyDescent="0.25">
      <c r="D5091" s="26"/>
      <c r="AC5091" s="26">
        <f t="shared" si="79"/>
        <v>0</v>
      </c>
    </row>
    <row r="5092" spans="4:29" x14ac:dyDescent="0.25">
      <c r="D5092" s="26"/>
      <c r="AC5092" s="26">
        <f t="shared" si="79"/>
        <v>0</v>
      </c>
    </row>
    <row r="5093" spans="4:29" x14ac:dyDescent="0.25">
      <c r="D5093" s="26"/>
      <c r="AC5093" s="26">
        <f t="shared" si="79"/>
        <v>0</v>
      </c>
    </row>
    <row r="5094" spans="4:29" x14ac:dyDescent="0.25">
      <c r="D5094" s="26"/>
      <c r="AC5094" s="26">
        <f t="shared" si="79"/>
        <v>0</v>
      </c>
    </row>
    <row r="5095" spans="4:29" x14ac:dyDescent="0.25">
      <c r="D5095" s="26"/>
      <c r="AC5095" s="26">
        <f t="shared" si="79"/>
        <v>0</v>
      </c>
    </row>
    <row r="5096" spans="4:29" x14ac:dyDescent="0.25">
      <c r="D5096" s="26"/>
      <c r="AC5096" s="26">
        <f t="shared" si="79"/>
        <v>0</v>
      </c>
    </row>
    <row r="5097" spans="4:29" x14ac:dyDescent="0.25">
      <c r="D5097" s="26"/>
      <c r="AC5097" s="26">
        <f t="shared" si="79"/>
        <v>0</v>
      </c>
    </row>
    <row r="5098" spans="4:29" x14ac:dyDescent="0.25">
      <c r="D5098" s="26"/>
      <c r="AC5098" s="26">
        <f t="shared" si="79"/>
        <v>0</v>
      </c>
    </row>
    <row r="5099" spans="4:29" x14ac:dyDescent="0.25">
      <c r="D5099" s="26"/>
      <c r="AC5099" s="26">
        <f t="shared" si="79"/>
        <v>0</v>
      </c>
    </row>
    <row r="5100" spans="4:29" x14ac:dyDescent="0.25">
      <c r="D5100" s="26"/>
      <c r="AC5100" s="26">
        <f t="shared" si="79"/>
        <v>0</v>
      </c>
    </row>
    <row r="5101" spans="4:29" x14ac:dyDescent="0.25">
      <c r="D5101" s="26"/>
      <c r="AC5101" s="26">
        <f t="shared" si="79"/>
        <v>0</v>
      </c>
    </row>
    <row r="5102" spans="4:29" x14ac:dyDescent="0.25">
      <c r="D5102" s="26"/>
      <c r="AC5102" s="26">
        <f t="shared" si="79"/>
        <v>0</v>
      </c>
    </row>
    <row r="5103" spans="4:29" x14ac:dyDescent="0.25">
      <c r="D5103" s="26"/>
      <c r="AC5103" s="26">
        <f t="shared" si="79"/>
        <v>0</v>
      </c>
    </row>
    <row r="5104" spans="4:29" x14ac:dyDescent="0.25">
      <c r="D5104" s="26"/>
      <c r="AC5104" s="26">
        <f t="shared" si="79"/>
        <v>0</v>
      </c>
    </row>
    <row r="5105" spans="4:29" x14ac:dyDescent="0.25">
      <c r="D5105" s="26"/>
      <c r="AC5105" s="26">
        <f t="shared" si="79"/>
        <v>0</v>
      </c>
    </row>
    <row r="5106" spans="4:29" x14ac:dyDescent="0.25">
      <c r="D5106" s="26"/>
      <c r="AC5106" s="26">
        <f t="shared" si="79"/>
        <v>0</v>
      </c>
    </row>
    <row r="5107" spans="4:29" x14ac:dyDescent="0.25">
      <c r="D5107" s="26"/>
      <c r="AC5107" s="26">
        <f t="shared" si="79"/>
        <v>0</v>
      </c>
    </row>
    <row r="5108" spans="4:29" x14ac:dyDescent="0.25">
      <c r="D5108" s="26"/>
      <c r="AC5108" s="26">
        <f t="shared" si="79"/>
        <v>0</v>
      </c>
    </row>
    <row r="5109" spans="4:29" x14ac:dyDescent="0.25">
      <c r="D5109" s="26"/>
      <c r="AC5109" s="26">
        <f t="shared" si="79"/>
        <v>0</v>
      </c>
    </row>
    <row r="5110" spans="4:29" x14ac:dyDescent="0.25">
      <c r="D5110" s="26"/>
      <c r="AC5110" s="26">
        <f t="shared" si="79"/>
        <v>0</v>
      </c>
    </row>
    <row r="5111" spans="4:29" x14ac:dyDescent="0.25">
      <c r="D5111" s="26"/>
      <c r="AC5111" s="26">
        <f t="shared" si="79"/>
        <v>0</v>
      </c>
    </row>
    <row r="5112" spans="4:29" x14ac:dyDescent="0.25">
      <c r="D5112" s="26"/>
      <c r="AC5112" s="26">
        <f t="shared" si="79"/>
        <v>0</v>
      </c>
    </row>
    <row r="5113" spans="4:29" x14ac:dyDescent="0.25">
      <c r="D5113" s="26"/>
      <c r="AC5113" s="26">
        <f t="shared" si="79"/>
        <v>0</v>
      </c>
    </row>
    <row r="5114" spans="4:29" x14ac:dyDescent="0.25">
      <c r="D5114" s="26"/>
      <c r="AC5114" s="26">
        <f t="shared" si="79"/>
        <v>0</v>
      </c>
    </row>
    <row r="5115" spans="4:29" x14ac:dyDescent="0.25">
      <c r="D5115" s="26"/>
      <c r="AC5115" s="26">
        <f t="shared" si="79"/>
        <v>0</v>
      </c>
    </row>
    <row r="5116" spans="4:29" x14ac:dyDescent="0.25">
      <c r="D5116" s="26"/>
      <c r="AC5116" s="26">
        <f t="shared" si="79"/>
        <v>0</v>
      </c>
    </row>
    <row r="5117" spans="4:29" x14ac:dyDescent="0.25">
      <c r="D5117" s="26"/>
      <c r="AC5117" s="26">
        <f t="shared" si="79"/>
        <v>0</v>
      </c>
    </row>
    <row r="5118" spans="4:29" x14ac:dyDescent="0.25">
      <c r="D5118" s="26"/>
      <c r="AC5118" s="26">
        <f t="shared" si="79"/>
        <v>0</v>
      </c>
    </row>
    <row r="5119" spans="4:29" x14ac:dyDescent="0.25">
      <c r="D5119" s="26"/>
      <c r="AC5119" s="26">
        <f t="shared" si="79"/>
        <v>0</v>
      </c>
    </row>
    <row r="5120" spans="4:29" x14ac:dyDescent="0.25">
      <c r="D5120" s="26"/>
      <c r="AC5120" s="26">
        <f t="shared" si="79"/>
        <v>0</v>
      </c>
    </row>
    <row r="5121" spans="4:29" x14ac:dyDescent="0.25">
      <c r="D5121" s="26"/>
      <c r="AC5121" s="26">
        <f t="shared" si="79"/>
        <v>0</v>
      </c>
    </row>
    <row r="5122" spans="4:29" x14ac:dyDescent="0.25">
      <c r="D5122" s="26"/>
      <c r="AC5122" s="26">
        <f t="shared" ref="AC5122:AC5185" si="80">LAMBDA*A5122</f>
        <v>0</v>
      </c>
    </row>
    <row r="5123" spans="4:29" x14ac:dyDescent="0.25">
      <c r="D5123" s="26"/>
      <c r="AC5123" s="26">
        <f t="shared" si="80"/>
        <v>0</v>
      </c>
    </row>
    <row r="5124" spans="4:29" x14ac:dyDescent="0.25">
      <c r="D5124" s="26"/>
      <c r="AC5124" s="26">
        <f t="shared" si="80"/>
        <v>0</v>
      </c>
    </row>
    <row r="5125" spans="4:29" x14ac:dyDescent="0.25">
      <c r="D5125" s="26"/>
      <c r="AC5125" s="26">
        <f t="shared" si="80"/>
        <v>0</v>
      </c>
    </row>
    <row r="5126" spans="4:29" x14ac:dyDescent="0.25">
      <c r="D5126" s="26"/>
      <c r="AC5126" s="26">
        <f t="shared" si="80"/>
        <v>0</v>
      </c>
    </row>
    <row r="5127" spans="4:29" x14ac:dyDescent="0.25">
      <c r="D5127" s="26"/>
      <c r="AC5127" s="26">
        <f t="shared" si="80"/>
        <v>0</v>
      </c>
    </row>
    <row r="5128" spans="4:29" x14ac:dyDescent="0.25">
      <c r="D5128" s="26"/>
      <c r="AC5128" s="26">
        <f t="shared" si="80"/>
        <v>0</v>
      </c>
    </row>
    <row r="5129" spans="4:29" x14ac:dyDescent="0.25">
      <c r="D5129" s="26"/>
      <c r="AC5129" s="26">
        <f t="shared" si="80"/>
        <v>0</v>
      </c>
    </row>
    <row r="5130" spans="4:29" x14ac:dyDescent="0.25">
      <c r="D5130" s="26"/>
      <c r="AC5130" s="26">
        <f t="shared" si="80"/>
        <v>0</v>
      </c>
    </row>
    <row r="5131" spans="4:29" x14ac:dyDescent="0.25">
      <c r="D5131" s="26"/>
      <c r="AC5131" s="26">
        <f t="shared" si="80"/>
        <v>0</v>
      </c>
    </row>
    <row r="5132" spans="4:29" x14ac:dyDescent="0.25">
      <c r="D5132" s="26"/>
      <c r="AC5132" s="26">
        <f t="shared" si="80"/>
        <v>0</v>
      </c>
    </row>
    <row r="5133" spans="4:29" x14ac:dyDescent="0.25">
      <c r="D5133" s="26"/>
      <c r="AC5133" s="26">
        <f t="shared" si="80"/>
        <v>0</v>
      </c>
    </row>
    <row r="5134" spans="4:29" x14ac:dyDescent="0.25">
      <c r="D5134" s="26"/>
      <c r="AC5134" s="26">
        <f t="shared" si="80"/>
        <v>0</v>
      </c>
    </row>
    <row r="5135" spans="4:29" x14ac:dyDescent="0.25">
      <c r="D5135" s="26"/>
      <c r="AC5135" s="26">
        <f t="shared" si="80"/>
        <v>0</v>
      </c>
    </row>
    <row r="5136" spans="4:29" x14ac:dyDescent="0.25">
      <c r="D5136" s="26"/>
      <c r="AC5136" s="26">
        <f t="shared" si="80"/>
        <v>0</v>
      </c>
    </row>
    <row r="5137" spans="4:29" x14ac:dyDescent="0.25">
      <c r="D5137" s="26"/>
      <c r="AC5137" s="26">
        <f t="shared" si="80"/>
        <v>0</v>
      </c>
    </row>
    <row r="5138" spans="4:29" x14ac:dyDescent="0.25">
      <c r="D5138" s="26"/>
      <c r="AC5138" s="26">
        <f t="shared" si="80"/>
        <v>0</v>
      </c>
    </row>
    <row r="5139" spans="4:29" x14ac:dyDescent="0.25">
      <c r="D5139" s="26"/>
      <c r="AC5139" s="26">
        <f t="shared" si="80"/>
        <v>0</v>
      </c>
    </row>
    <row r="5140" spans="4:29" x14ac:dyDescent="0.25">
      <c r="D5140" s="26"/>
      <c r="AC5140" s="26">
        <f t="shared" si="80"/>
        <v>0</v>
      </c>
    </row>
    <row r="5141" spans="4:29" x14ac:dyDescent="0.25">
      <c r="D5141" s="26"/>
      <c r="AC5141" s="26">
        <f t="shared" si="80"/>
        <v>0</v>
      </c>
    </row>
    <row r="5142" spans="4:29" x14ac:dyDescent="0.25">
      <c r="D5142" s="26"/>
      <c r="AC5142" s="26">
        <f t="shared" si="80"/>
        <v>0</v>
      </c>
    </row>
    <row r="5143" spans="4:29" x14ac:dyDescent="0.25">
      <c r="D5143" s="26"/>
      <c r="AC5143" s="26">
        <f t="shared" si="80"/>
        <v>0</v>
      </c>
    </row>
    <row r="5144" spans="4:29" x14ac:dyDescent="0.25">
      <c r="D5144" s="26"/>
      <c r="AC5144" s="26">
        <f t="shared" si="80"/>
        <v>0</v>
      </c>
    </row>
    <row r="5145" spans="4:29" x14ac:dyDescent="0.25">
      <c r="D5145" s="26"/>
      <c r="AC5145" s="26">
        <f t="shared" si="80"/>
        <v>0</v>
      </c>
    </row>
    <row r="5146" spans="4:29" x14ac:dyDescent="0.25">
      <c r="D5146" s="26"/>
      <c r="AC5146" s="26">
        <f t="shared" si="80"/>
        <v>0</v>
      </c>
    </row>
    <row r="5147" spans="4:29" x14ac:dyDescent="0.25">
      <c r="D5147" s="26"/>
      <c r="AC5147" s="26">
        <f t="shared" si="80"/>
        <v>0</v>
      </c>
    </row>
    <row r="5148" spans="4:29" x14ac:dyDescent="0.25">
      <c r="D5148" s="26"/>
      <c r="AC5148" s="26">
        <f t="shared" si="80"/>
        <v>0</v>
      </c>
    </row>
    <row r="5149" spans="4:29" x14ac:dyDescent="0.25">
      <c r="D5149" s="26"/>
      <c r="AC5149" s="26">
        <f t="shared" si="80"/>
        <v>0</v>
      </c>
    </row>
    <row r="5150" spans="4:29" x14ac:dyDescent="0.25">
      <c r="D5150" s="26"/>
      <c r="AC5150" s="26">
        <f t="shared" si="80"/>
        <v>0</v>
      </c>
    </row>
    <row r="5151" spans="4:29" x14ac:dyDescent="0.25">
      <c r="D5151" s="26"/>
      <c r="AC5151" s="26">
        <f t="shared" si="80"/>
        <v>0</v>
      </c>
    </row>
    <row r="5152" spans="4:29" x14ac:dyDescent="0.25">
      <c r="D5152" s="26"/>
      <c r="AC5152" s="26">
        <f t="shared" si="80"/>
        <v>0</v>
      </c>
    </row>
    <row r="5153" spans="4:29" x14ac:dyDescent="0.25">
      <c r="D5153" s="26"/>
      <c r="AC5153" s="26">
        <f t="shared" si="80"/>
        <v>0</v>
      </c>
    </row>
    <row r="5154" spans="4:29" x14ac:dyDescent="0.25">
      <c r="D5154" s="26"/>
      <c r="AC5154" s="26">
        <f t="shared" si="80"/>
        <v>0</v>
      </c>
    </row>
    <row r="5155" spans="4:29" x14ac:dyDescent="0.25">
      <c r="D5155" s="26"/>
      <c r="AC5155" s="26">
        <f t="shared" si="80"/>
        <v>0</v>
      </c>
    </row>
    <row r="5156" spans="4:29" x14ac:dyDescent="0.25">
      <c r="D5156" s="26"/>
      <c r="AC5156" s="26">
        <f t="shared" si="80"/>
        <v>0</v>
      </c>
    </row>
    <row r="5157" spans="4:29" x14ac:dyDescent="0.25">
      <c r="D5157" s="26"/>
      <c r="AC5157" s="26">
        <f t="shared" si="80"/>
        <v>0</v>
      </c>
    </row>
    <row r="5158" spans="4:29" x14ac:dyDescent="0.25">
      <c r="D5158" s="26"/>
      <c r="AC5158" s="26">
        <f t="shared" si="80"/>
        <v>0</v>
      </c>
    </row>
    <row r="5159" spans="4:29" x14ac:dyDescent="0.25">
      <c r="D5159" s="26"/>
      <c r="AC5159" s="26">
        <f t="shared" si="80"/>
        <v>0</v>
      </c>
    </row>
    <row r="5160" spans="4:29" x14ac:dyDescent="0.25">
      <c r="D5160" s="26"/>
      <c r="AC5160" s="26">
        <f t="shared" si="80"/>
        <v>0</v>
      </c>
    </row>
    <row r="5161" spans="4:29" x14ac:dyDescent="0.25">
      <c r="D5161" s="26"/>
      <c r="AC5161" s="26">
        <f t="shared" si="80"/>
        <v>0</v>
      </c>
    </row>
    <row r="5162" spans="4:29" x14ac:dyDescent="0.25">
      <c r="D5162" s="26"/>
      <c r="AC5162" s="26">
        <f t="shared" si="80"/>
        <v>0</v>
      </c>
    </row>
    <row r="5163" spans="4:29" x14ac:dyDescent="0.25">
      <c r="D5163" s="26"/>
      <c r="AC5163" s="26">
        <f t="shared" si="80"/>
        <v>0</v>
      </c>
    </row>
    <row r="5164" spans="4:29" x14ac:dyDescent="0.25">
      <c r="D5164" s="26"/>
      <c r="AC5164" s="26">
        <f t="shared" si="80"/>
        <v>0</v>
      </c>
    </row>
    <row r="5165" spans="4:29" x14ac:dyDescent="0.25">
      <c r="D5165" s="26"/>
      <c r="AC5165" s="26">
        <f t="shared" si="80"/>
        <v>0</v>
      </c>
    </row>
    <row r="5166" spans="4:29" x14ac:dyDescent="0.25">
      <c r="D5166" s="26"/>
      <c r="AC5166" s="26">
        <f t="shared" si="80"/>
        <v>0</v>
      </c>
    </row>
    <row r="5167" spans="4:29" x14ac:dyDescent="0.25">
      <c r="D5167" s="26"/>
      <c r="AC5167" s="26">
        <f t="shared" si="80"/>
        <v>0</v>
      </c>
    </row>
    <row r="5168" spans="4:29" x14ac:dyDescent="0.25">
      <c r="D5168" s="26"/>
      <c r="AC5168" s="26">
        <f t="shared" si="80"/>
        <v>0</v>
      </c>
    </row>
    <row r="5169" spans="4:29" x14ac:dyDescent="0.25">
      <c r="D5169" s="26"/>
      <c r="AC5169" s="26">
        <f t="shared" si="80"/>
        <v>0</v>
      </c>
    </row>
    <row r="5170" spans="4:29" x14ac:dyDescent="0.25">
      <c r="D5170" s="26"/>
      <c r="AC5170" s="26">
        <f t="shared" si="80"/>
        <v>0</v>
      </c>
    </row>
    <row r="5171" spans="4:29" x14ac:dyDescent="0.25">
      <c r="D5171" s="26"/>
      <c r="AC5171" s="26">
        <f t="shared" si="80"/>
        <v>0</v>
      </c>
    </row>
    <row r="5172" spans="4:29" x14ac:dyDescent="0.25">
      <c r="D5172" s="26"/>
      <c r="AC5172" s="26">
        <f t="shared" si="80"/>
        <v>0</v>
      </c>
    </row>
    <row r="5173" spans="4:29" x14ac:dyDescent="0.25">
      <c r="D5173" s="26"/>
      <c r="AC5173" s="26">
        <f t="shared" si="80"/>
        <v>0</v>
      </c>
    </row>
    <row r="5174" spans="4:29" x14ac:dyDescent="0.25">
      <c r="D5174" s="26"/>
      <c r="AC5174" s="26">
        <f t="shared" si="80"/>
        <v>0</v>
      </c>
    </row>
    <row r="5175" spans="4:29" x14ac:dyDescent="0.25">
      <c r="D5175" s="26"/>
      <c r="AC5175" s="26">
        <f t="shared" si="80"/>
        <v>0</v>
      </c>
    </row>
    <row r="5176" spans="4:29" x14ac:dyDescent="0.25">
      <c r="D5176" s="26"/>
      <c r="AC5176" s="26">
        <f t="shared" si="80"/>
        <v>0</v>
      </c>
    </row>
    <row r="5177" spans="4:29" x14ac:dyDescent="0.25">
      <c r="D5177" s="26"/>
      <c r="AC5177" s="26">
        <f t="shared" si="80"/>
        <v>0</v>
      </c>
    </row>
    <row r="5178" spans="4:29" x14ac:dyDescent="0.25">
      <c r="D5178" s="26"/>
      <c r="AC5178" s="26">
        <f t="shared" si="80"/>
        <v>0</v>
      </c>
    </row>
    <row r="5179" spans="4:29" x14ac:dyDescent="0.25">
      <c r="D5179" s="26"/>
      <c r="AC5179" s="26">
        <f t="shared" si="80"/>
        <v>0</v>
      </c>
    </row>
    <row r="5180" spans="4:29" x14ac:dyDescent="0.25">
      <c r="D5180" s="26"/>
      <c r="AC5180" s="26">
        <f t="shared" si="80"/>
        <v>0</v>
      </c>
    </row>
    <row r="5181" spans="4:29" x14ac:dyDescent="0.25">
      <c r="D5181" s="26"/>
      <c r="AC5181" s="26">
        <f t="shared" si="80"/>
        <v>0</v>
      </c>
    </row>
    <row r="5182" spans="4:29" x14ac:dyDescent="0.25">
      <c r="D5182" s="26"/>
      <c r="AC5182" s="26">
        <f t="shared" si="80"/>
        <v>0</v>
      </c>
    </row>
    <row r="5183" spans="4:29" x14ac:dyDescent="0.25">
      <c r="D5183" s="26"/>
      <c r="AC5183" s="26">
        <f t="shared" si="80"/>
        <v>0</v>
      </c>
    </row>
    <row r="5184" spans="4:29" x14ac:dyDescent="0.25">
      <c r="D5184" s="26"/>
      <c r="AC5184" s="26">
        <f t="shared" si="80"/>
        <v>0</v>
      </c>
    </row>
    <row r="5185" spans="4:29" x14ac:dyDescent="0.25">
      <c r="D5185" s="26"/>
      <c r="AC5185" s="26">
        <f t="shared" si="80"/>
        <v>0</v>
      </c>
    </row>
    <row r="5186" spans="4:29" x14ac:dyDescent="0.25">
      <c r="D5186" s="26"/>
      <c r="AC5186" s="26">
        <f t="shared" ref="AC5186:AC5249" si="81">LAMBDA*A5186</f>
        <v>0</v>
      </c>
    </row>
    <row r="5187" spans="4:29" x14ac:dyDescent="0.25">
      <c r="D5187" s="26"/>
      <c r="AC5187" s="26">
        <f t="shared" si="81"/>
        <v>0</v>
      </c>
    </row>
    <row r="5188" spans="4:29" x14ac:dyDescent="0.25">
      <c r="D5188" s="26"/>
      <c r="AC5188" s="26">
        <f t="shared" si="81"/>
        <v>0</v>
      </c>
    </row>
    <row r="5189" spans="4:29" x14ac:dyDescent="0.25">
      <c r="D5189" s="26"/>
      <c r="AC5189" s="26">
        <f t="shared" si="81"/>
        <v>0</v>
      </c>
    </row>
    <row r="5190" spans="4:29" x14ac:dyDescent="0.25">
      <c r="D5190" s="26"/>
      <c r="AC5190" s="26">
        <f t="shared" si="81"/>
        <v>0</v>
      </c>
    </row>
    <row r="5191" spans="4:29" x14ac:dyDescent="0.25">
      <c r="D5191" s="26"/>
      <c r="AC5191" s="26">
        <f t="shared" si="81"/>
        <v>0</v>
      </c>
    </row>
    <row r="5192" spans="4:29" x14ac:dyDescent="0.25">
      <c r="D5192" s="26"/>
      <c r="AC5192" s="26">
        <f t="shared" si="81"/>
        <v>0</v>
      </c>
    </row>
    <row r="5193" spans="4:29" x14ac:dyDescent="0.25">
      <c r="D5193" s="26"/>
      <c r="AC5193" s="26">
        <f t="shared" si="81"/>
        <v>0</v>
      </c>
    </row>
    <row r="5194" spans="4:29" x14ac:dyDescent="0.25">
      <c r="D5194" s="26"/>
      <c r="AC5194" s="26">
        <f t="shared" si="81"/>
        <v>0</v>
      </c>
    </row>
    <row r="5195" spans="4:29" x14ac:dyDescent="0.25">
      <c r="D5195" s="26"/>
      <c r="AC5195" s="26">
        <f t="shared" si="81"/>
        <v>0</v>
      </c>
    </row>
    <row r="5196" spans="4:29" x14ac:dyDescent="0.25">
      <c r="D5196" s="26"/>
      <c r="AC5196" s="26">
        <f t="shared" si="81"/>
        <v>0</v>
      </c>
    </row>
    <row r="5197" spans="4:29" x14ac:dyDescent="0.25">
      <c r="D5197" s="26"/>
      <c r="AC5197" s="26">
        <f t="shared" si="81"/>
        <v>0</v>
      </c>
    </row>
    <row r="5198" spans="4:29" x14ac:dyDescent="0.25">
      <c r="D5198" s="26"/>
      <c r="AC5198" s="26">
        <f t="shared" si="81"/>
        <v>0</v>
      </c>
    </row>
    <row r="5199" spans="4:29" x14ac:dyDescent="0.25">
      <c r="D5199" s="26"/>
      <c r="AC5199" s="26">
        <f t="shared" si="81"/>
        <v>0</v>
      </c>
    </row>
    <row r="5200" spans="4:29" x14ac:dyDescent="0.25">
      <c r="D5200" s="26"/>
      <c r="AC5200" s="26">
        <f t="shared" si="81"/>
        <v>0</v>
      </c>
    </row>
    <row r="5201" spans="4:29" x14ac:dyDescent="0.25">
      <c r="D5201" s="26"/>
      <c r="AC5201" s="26">
        <f t="shared" si="81"/>
        <v>0</v>
      </c>
    </row>
    <row r="5202" spans="4:29" x14ac:dyDescent="0.25">
      <c r="D5202" s="26"/>
      <c r="AC5202" s="26">
        <f t="shared" si="81"/>
        <v>0</v>
      </c>
    </row>
    <row r="5203" spans="4:29" x14ac:dyDescent="0.25">
      <c r="D5203" s="26"/>
      <c r="AC5203" s="26">
        <f t="shared" si="81"/>
        <v>0</v>
      </c>
    </row>
    <row r="5204" spans="4:29" x14ac:dyDescent="0.25">
      <c r="D5204" s="26"/>
      <c r="AC5204" s="26">
        <f t="shared" si="81"/>
        <v>0</v>
      </c>
    </row>
    <row r="5205" spans="4:29" x14ac:dyDescent="0.25">
      <c r="D5205" s="26"/>
      <c r="AC5205" s="26">
        <f t="shared" si="81"/>
        <v>0</v>
      </c>
    </row>
    <row r="5206" spans="4:29" x14ac:dyDescent="0.25">
      <c r="D5206" s="26"/>
      <c r="AC5206" s="26">
        <f t="shared" si="81"/>
        <v>0</v>
      </c>
    </row>
    <row r="5207" spans="4:29" x14ac:dyDescent="0.25">
      <c r="D5207" s="26"/>
      <c r="AC5207" s="26">
        <f t="shared" si="81"/>
        <v>0</v>
      </c>
    </row>
    <row r="5208" spans="4:29" x14ac:dyDescent="0.25">
      <c r="D5208" s="26"/>
      <c r="AC5208" s="26">
        <f t="shared" si="81"/>
        <v>0</v>
      </c>
    </row>
    <row r="5209" spans="4:29" x14ac:dyDescent="0.25">
      <c r="D5209" s="26"/>
      <c r="AC5209" s="26">
        <f t="shared" si="81"/>
        <v>0</v>
      </c>
    </row>
    <row r="5210" spans="4:29" x14ac:dyDescent="0.25">
      <c r="D5210" s="26"/>
      <c r="AC5210" s="26">
        <f t="shared" si="81"/>
        <v>0</v>
      </c>
    </row>
    <row r="5211" spans="4:29" x14ac:dyDescent="0.25">
      <c r="D5211" s="26"/>
      <c r="AC5211" s="26">
        <f t="shared" si="81"/>
        <v>0</v>
      </c>
    </row>
    <row r="5212" spans="4:29" x14ac:dyDescent="0.25">
      <c r="D5212" s="26"/>
      <c r="AC5212" s="26">
        <f t="shared" si="81"/>
        <v>0</v>
      </c>
    </row>
    <row r="5213" spans="4:29" x14ac:dyDescent="0.25">
      <c r="D5213" s="26"/>
      <c r="AC5213" s="26">
        <f t="shared" si="81"/>
        <v>0</v>
      </c>
    </row>
    <row r="5214" spans="4:29" x14ac:dyDescent="0.25">
      <c r="D5214" s="26"/>
      <c r="AC5214" s="26">
        <f t="shared" si="81"/>
        <v>0</v>
      </c>
    </row>
    <row r="5215" spans="4:29" x14ac:dyDescent="0.25">
      <c r="D5215" s="26"/>
      <c r="AC5215" s="26">
        <f t="shared" si="81"/>
        <v>0</v>
      </c>
    </row>
    <row r="5216" spans="4:29" x14ac:dyDescent="0.25">
      <c r="D5216" s="26"/>
      <c r="AC5216" s="26">
        <f t="shared" si="81"/>
        <v>0</v>
      </c>
    </row>
    <row r="5217" spans="4:29" x14ac:dyDescent="0.25">
      <c r="D5217" s="26"/>
      <c r="AC5217" s="26">
        <f t="shared" si="81"/>
        <v>0</v>
      </c>
    </row>
    <row r="5218" spans="4:29" x14ac:dyDescent="0.25">
      <c r="D5218" s="26"/>
      <c r="AC5218" s="26">
        <f t="shared" si="81"/>
        <v>0</v>
      </c>
    </row>
    <row r="5219" spans="4:29" x14ac:dyDescent="0.25">
      <c r="D5219" s="26"/>
      <c r="AC5219" s="26">
        <f t="shared" si="81"/>
        <v>0</v>
      </c>
    </row>
    <row r="5220" spans="4:29" x14ac:dyDescent="0.25">
      <c r="D5220" s="26"/>
      <c r="AC5220" s="26">
        <f t="shared" si="81"/>
        <v>0</v>
      </c>
    </row>
    <row r="5221" spans="4:29" x14ac:dyDescent="0.25">
      <c r="D5221" s="26"/>
      <c r="AC5221" s="26">
        <f t="shared" si="81"/>
        <v>0</v>
      </c>
    </row>
    <row r="5222" spans="4:29" x14ac:dyDescent="0.25">
      <c r="D5222" s="26"/>
      <c r="AC5222" s="26">
        <f t="shared" si="81"/>
        <v>0</v>
      </c>
    </row>
    <row r="5223" spans="4:29" x14ac:dyDescent="0.25">
      <c r="D5223" s="26"/>
      <c r="AC5223" s="26">
        <f t="shared" si="81"/>
        <v>0</v>
      </c>
    </row>
    <row r="5224" spans="4:29" x14ac:dyDescent="0.25">
      <c r="D5224" s="26"/>
      <c r="AC5224" s="26">
        <f t="shared" si="81"/>
        <v>0</v>
      </c>
    </row>
    <row r="5225" spans="4:29" x14ac:dyDescent="0.25">
      <c r="D5225" s="26"/>
      <c r="AC5225" s="26">
        <f t="shared" si="81"/>
        <v>0</v>
      </c>
    </row>
    <row r="5226" spans="4:29" x14ac:dyDescent="0.25">
      <c r="D5226" s="26"/>
      <c r="AC5226" s="26">
        <f t="shared" si="81"/>
        <v>0</v>
      </c>
    </row>
    <row r="5227" spans="4:29" x14ac:dyDescent="0.25">
      <c r="D5227" s="26"/>
      <c r="AC5227" s="26">
        <f t="shared" si="81"/>
        <v>0</v>
      </c>
    </row>
    <row r="5228" spans="4:29" x14ac:dyDescent="0.25">
      <c r="D5228" s="26"/>
      <c r="AC5228" s="26">
        <f t="shared" si="81"/>
        <v>0</v>
      </c>
    </row>
    <row r="5229" spans="4:29" x14ac:dyDescent="0.25">
      <c r="D5229" s="26"/>
      <c r="AC5229" s="26">
        <f t="shared" si="81"/>
        <v>0</v>
      </c>
    </row>
    <row r="5230" spans="4:29" x14ac:dyDescent="0.25">
      <c r="D5230" s="26"/>
      <c r="AC5230" s="26">
        <f t="shared" si="81"/>
        <v>0</v>
      </c>
    </row>
    <row r="5231" spans="4:29" x14ac:dyDescent="0.25">
      <c r="D5231" s="26"/>
      <c r="AC5231" s="26">
        <f t="shared" si="81"/>
        <v>0</v>
      </c>
    </row>
    <row r="5232" spans="4:29" x14ac:dyDescent="0.25">
      <c r="D5232" s="26"/>
      <c r="AC5232" s="26">
        <f t="shared" si="81"/>
        <v>0</v>
      </c>
    </row>
    <row r="5233" spans="4:29" x14ac:dyDescent="0.25">
      <c r="D5233" s="26"/>
      <c r="AC5233" s="26">
        <f t="shared" si="81"/>
        <v>0</v>
      </c>
    </row>
    <row r="5234" spans="4:29" x14ac:dyDescent="0.25">
      <c r="D5234" s="26"/>
      <c r="AC5234" s="26">
        <f t="shared" si="81"/>
        <v>0</v>
      </c>
    </row>
    <row r="5235" spans="4:29" x14ac:dyDescent="0.25">
      <c r="D5235" s="26"/>
      <c r="AC5235" s="26">
        <f t="shared" si="81"/>
        <v>0</v>
      </c>
    </row>
    <row r="5236" spans="4:29" x14ac:dyDescent="0.25">
      <c r="D5236" s="26"/>
      <c r="AC5236" s="26">
        <f t="shared" si="81"/>
        <v>0</v>
      </c>
    </row>
    <row r="5237" spans="4:29" x14ac:dyDescent="0.25">
      <c r="D5237" s="26"/>
      <c r="AC5237" s="26">
        <f t="shared" si="81"/>
        <v>0</v>
      </c>
    </row>
    <row r="5238" spans="4:29" x14ac:dyDescent="0.25">
      <c r="D5238" s="26"/>
      <c r="AC5238" s="26">
        <f t="shared" si="81"/>
        <v>0</v>
      </c>
    </row>
    <row r="5239" spans="4:29" x14ac:dyDescent="0.25">
      <c r="D5239" s="26"/>
      <c r="AC5239" s="26">
        <f t="shared" si="81"/>
        <v>0</v>
      </c>
    </row>
    <row r="5240" spans="4:29" x14ac:dyDescent="0.25">
      <c r="D5240" s="26"/>
      <c r="AC5240" s="26">
        <f t="shared" si="81"/>
        <v>0</v>
      </c>
    </row>
    <row r="5241" spans="4:29" x14ac:dyDescent="0.25">
      <c r="D5241" s="26"/>
      <c r="AC5241" s="26">
        <f t="shared" si="81"/>
        <v>0</v>
      </c>
    </row>
    <row r="5242" spans="4:29" x14ac:dyDescent="0.25">
      <c r="D5242" s="26"/>
      <c r="AC5242" s="26">
        <f t="shared" si="81"/>
        <v>0</v>
      </c>
    </row>
    <row r="5243" spans="4:29" x14ac:dyDescent="0.25">
      <c r="D5243" s="26"/>
      <c r="AC5243" s="26">
        <f t="shared" si="81"/>
        <v>0</v>
      </c>
    </row>
    <row r="5244" spans="4:29" x14ac:dyDescent="0.25">
      <c r="D5244" s="26"/>
      <c r="AC5244" s="26">
        <f t="shared" si="81"/>
        <v>0</v>
      </c>
    </row>
    <row r="5245" spans="4:29" x14ac:dyDescent="0.25">
      <c r="D5245" s="26"/>
      <c r="AC5245" s="26">
        <f t="shared" si="81"/>
        <v>0</v>
      </c>
    </row>
    <row r="5246" spans="4:29" x14ac:dyDescent="0.25">
      <c r="D5246" s="26"/>
      <c r="AC5246" s="26">
        <f t="shared" si="81"/>
        <v>0</v>
      </c>
    </row>
    <row r="5247" spans="4:29" x14ac:dyDescent="0.25">
      <c r="D5247" s="26"/>
      <c r="AC5247" s="26">
        <f t="shared" si="81"/>
        <v>0</v>
      </c>
    </row>
    <row r="5248" spans="4:29" x14ac:dyDescent="0.25">
      <c r="D5248" s="26"/>
      <c r="AC5248" s="26">
        <f t="shared" si="81"/>
        <v>0</v>
      </c>
    </row>
    <row r="5249" spans="4:29" x14ac:dyDescent="0.25">
      <c r="D5249" s="26"/>
      <c r="AC5249" s="26">
        <f t="shared" si="81"/>
        <v>0</v>
      </c>
    </row>
    <row r="5250" spans="4:29" x14ac:dyDescent="0.25">
      <c r="D5250" s="26"/>
      <c r="AC5250" s="26">
        <f t="shared" ref="AC5250:AC5313" si="82">LAMBDA*A5250</f>
        <v>0</v>
      </c>
    </row>
    <row r="5251" spans="4:29" x14ac:dyDescent="0.25">
      <c r="D5251" s="26"/>
      <c r="AC5251" s="26">
        <f t="shared" si="82"/>
        <v>0</v>
      </c>
    </row>
    <row r="5252" spans="4:29" x14ac:dyDescent="0.25">
      <c r="D5252" s="26"/>
      <c r="AC5252" s="26">
        <f t="shared" si="82"/>
        <v>0</v>
      </c>
    </row>
    <row r="5253" spans="4:29" x14ac:dyDescent="0.25">
      <c r="D5253" s="26"/>
      <c r="AC5253" s="26">
        <f t="shared" si="82"/>
        <v>0</v>
      </c>
    </row>
    <row r="5254" spans="4:29" x14ac:dyDescent="0.25">
      <c r="D5254" s="26"/>
      <c r="AC5254" s="26">
        <f t="shared" si="82"/>
        <v>0</v>
      </c>
    </row>
    <row r="5255" spans="4:29" x14ac:dyDescent="0.25">
      <c r="D5255" s="26"/>
      <c r="AC5255" s="26">
        <f t="shared" si="82"/>
        <v>0</v>
      </c>
    </row>
    <row r="5256" spans="4:29" x14ac:dyDescent="0.25">
      <c r="D5256" s="26"/>
      <c r="AC5256" s="26">
        <f t="shared" si="82"/>
        <v>0</v>
      </c>
    </row>
    <row r="5257" spans="4:29" x14ac:dyDescent="0.25">
      <c r="D5257" s="26"/>
      <c r="AC5257" s="26">
        <f t="shared" si="82"/>
        <v>0</v>
      </c>
    </row>
    <row r="5258" spans="4:29" x14ac:dyDescent="0.25">
      <c r="D5258" s="26"/>
      <c r="AC5258" s="26">
        <f t="shared" si="82"/>
        <v>0</v>
      </c>
    </row>
    <row r="5259" spans="4:29" x14ac:dyDescent="0.25">
      <c r="D5259" s="26"/>
      <c r="AC5259" s="26">
        <f t="shared" si="82"/>
        <v>0</v>
      </c>
    </row>
    <row r="5260" spans="4:29" x14ac:dyDescent="0.25">
      <c r="D5260" s="26"/>
      <c r="AC5260" s="26">
        <f t="shared" si="82"/>
        <v>0</v>
      </c>
    </row>
    <row r="5261" spans="4:29" x14ac:dyDescent="0.25">
      <c r="D5261" s="26"/>
      <c r="AC5261" s="26">
        <f t="shared" si="82"/>
        <v>0</v>
      </c>
    </row>
    <row r="5262" spans="4:29" x14ac:dyDescent="0.25">
      <c r="D5262" s="26"/>
      <c r="AC5262" s="26">
        <f t="shared" si="82"/>
        <v>0</v>
      </c>
    </row>
    <row r="5263" spans="4:29" x14ac:dyDescent="0.25">
      <c r="D5263" s="26"/>
      <c r="AC5263" s="26">
        <f t="shared" si="82"/>
        <v>0</v>
      </c>
    </row>
    <row r="5264" spans="4:29" x14ac:dyDescent="0.25">
      <c r="D5264" s="26"/>
      <c r="AC5264" s="26">
        <f t="shared" si="82"/>
        <v>0</v>
      </c>
    </row>
    <row r="5265" spans="4:29" x14ac:dyDescent="0.25">
      <c r="D5265" s="26"/>
      <c r="AC5265" s="26">
        <f t="shared" si="82"/>
        <v>0</v>
      </c>
    </row>
    <row r="5266" spans="4:29" x14ac:dyDescent="0.25">
      <c r="D5266" s="26"/>
      <c r="AC5266" s="26">
        <f t="shared" si="82"/>
        <v>0</v>
      </c>
    </row>
    <row r="5267" spans="4:29" x14ac:dyDescent="0.25">
      <c r="D5267" s="26"/>
      <c r="AC5267" s="26">
        <f t="shared" si="82"/>
        <v>0</v>
      </c>
    </row>
    <row r="5268" spans="4:29" x14ac:dyDescent="0.25">
      <c r="D5268" s="26"/>
      <c r="AC5268" s="26">
        <f t="shared" si="82"/>
        <v>0</v>
      </c>
    </row>
    <row r="5269" spans="4:29" x14ac:dyDescent="0.25">
      <c r="D5269" s="26"/>
      <c r="AC5269" s="26">
        <f t="shared" si="82"/>
        <v>0</v>
      </c>
    </row>
    <row r="5270" spans="4:29" x14ac:dyDescent="0.25">
      <c r="D5270" s="26"/>
      <c r="AC5270" s="26">
        <f t="shared" si="82"/>
        <v>0</v>
      </c>
    </row>
    <row r="5271" spans="4:29" x14ac:dyDescent="0.25">
      <c r="D5271" s="26"/>
      <c r="AC5271" s="26">
        <f t="shared" si="82"/>
        <v>0</v>
      </c>
    </row>
    <row r="5272" spans="4:29" x14ac:dyDescent="0.25">
      <c r="D5272" s="26"/>
      <c r="AC5272" s="26">
        <f t="shared" si="82"/>
        <v>0</v>
      </c>
    </row>
    <row r="5273" spans="4:29" x14ac:dyDescent="0.25">
      <c r="D5273" s="26"/>
      <c r="AC5273" s="26">
        <f t="shared" si="82"/>
        <v>0</v>
      </c>
    </row>
    <row r="5274" spans="4:29" x14ac:dyDescent="0.25">
      <c r="D5274" s="26"/>
      <c r="AC5274" s="26">
        <f t="shared" si="82"/>
        <v>0</v>
      </c>
    </row>
    <row r="5275" spans="4:29" x14ac:dyDescent="0.25">
      <c r="D5275" s="26"/>
      <c r="AC5275" s="26">
        <f t="shared" si="82"/>
        <v>0</v>
      </c>
    </row>
    <row r="5276" spans="4:29" x14ac:dyDescent="0.25">
      <c r="D5276" s="26"/>
      <c r="AC5276" s="26">
        <f t="shared" si="82"/>
        <v>0</v>
      </c>
    </row>
    <row r="5277" spans="4:29" x14ac:dyDescent="0.25">
      <c r="D5277" s="26"/>
      <c r="AC5277" s="26">
        <f t="shared" si="82"/>
        <v>0</v>
      </c>
    </row>
    <row r="5278" spans="4:29" x14ac:dyDescent="0.25">
      <c r="D5278" s="26"/>
      <c r="AC5278" s="26">
        <f t="shared" si="82"/>
        <v>0</v>
      </c>
    </row>
    <row r="5279" spans="4:29" x14ac:dyDescent="0.25">
      <c r="D5279" s="26"/>
      <c r="AC5279" s="26">
        <f t="shared" si="82"/>
        <v>0</v>
      </c>
    </row>
    <row r="5280" spans="4:29" x14ac:dyDescent="0.25">
      <c r="D5280" s="26"/>
      <c r="AC5280" s="26">
        <f t="shared" si="82"/>
        <v>0</v>
      </c>
    </row>
    <row r="5281" spans="4:29" x14ac:dyDescent="0.25">
      <c r="D5281" s="26"/>
      <c r="AC5281" s="26">
        <f t="shared" si="82"/>
        <v>0</v>
      </c>
    </row>
    <row r="5282" spans="4:29" x14ac:dyDescent="0.25">
      <c r="D5282" s="26"/>
      <c r="AC5282" s="26">
        <f t="shared" si="82"/>
        <v>0</v>
      </c>
    </row>
    <row r="5283" spans="4:29" x14ac:dyDescent="0.25">
      <c r="D5283" s="26"/>
      <c r="AC5283" s="26">
        <f t="shared" si="82"/>
        <v>0</v>
      </c>
    </row>
    <row r="5284" spans="4:29" x14ac:dyDescent="0.25">
      <c r="D5284" s="26"/>
      <c r="AC5284" s="26">
        <f t="shared" si="82"/>
        <v>0</v>
      </c>
    </row>
    <row r="5285" spans="4:29" x14ac:dyDescent="0.25">
      <c r="D5285" s="26"/>
      <c r="AC5285" s="26">
        <f t="shared" si="82"/>
        <v>0</v>
      </c>
    </row>
    <row r="5286" spans="4:29" x14ac:dyDescent="0.25">
      <c r="D5286" s="26"/>
      <c r="AC5286" s="26">
        <f t="shared" si="82"/>
        <v>0</v>
      </c>
    </row>
    <row r="5287" spans="4:29" x14ac:dyDescent="0.25">
      <c r="D5287" s="26"/>
      <c r="AC5287" s="26">
        <f t="shared" si="82"/>
        <v>0</v>
      </c>
    </row>
    <row r="5288" spans="4:29" x14ac:dyDescent="0.25">
      <c r="D5288" s="26"/>
      <c r="AC5288" s="26">
        <f t="shared" si="82"/>
        <v>0</v>
      </c>
    </row>
    <row r="5289" spans="4:29" x14ac:dyDescent="0.25">
      <c r="D5289" s="26"/>
      <c r="AC5289" s="26">
        <f t="shared" si="82"/>
        <v>0</v>
      </c>
    </row>
    <row r="5290" spans="4:29" x14ac:dyDescent="0.25">
      <c r="D5290" s="26"/>
      <c r="AC5290" s="26">
        <f t="shared" si="82"/>
        <v>0</v>
      </c>
    </row>
    <row r="5291" spans="4:29" x14ac:dyDescent="0.25">
      <c r="D5291" s="26"/>
      <c r="AC5291" s="26">
        <f t="shared" si="82"/>
        <v>0</v>
      </c>
    </row>
    <row r="5292" spans="4:29" x14ac:dyDescent="0.25">
      <c r="D5292" s="26"/>
      <c r="AC5292" s="26">
        <f t="shared" si="82"/>
        <v>0</v>
      </c>
    </row>
    <row r="5293" spans="4:29" x14ac:dyDescent="0.25">
      <c r="D5293" s="26"/>
      <c r="AC5293" s="26">
        <f t="shared" si="82"/>
        <v>0</v>
      </c>
    </row>
    <row r="5294" spans="4:29" x14ac:dyDescent="0.25">
      <c r="D5294" s="26"/>
      <c r="AC5294" s="26">
        <f t="shared" si="82"/>
        <v>0</v>
      </c>
    </row>
    <row r="5295" spans="4:29" x14ac:dyDescent="0.25">
      <c r="D5295" s="26"/>
      <c r="AC5295" s="26">
        <f t="shared" si="82"/>
        <v>0</v>
      </c>
    </row>
    <row r="5296" spans="4:29" x14ac:dyDescent="0.25">
      <c r="D5296" s="26"/>
      <c r="AC5296" s="26">
        <f t="shared" si="82"/>
        <v>0</v>
      </c>
    </row>
    <row r="5297" spans="4:29" x14ac:dyDescent="0.25">
      <c r="D5297" s="26"/>
      <c r="AC5297" s="26">
        <f t="shared" si="82"/>
        <v>0</v>
      </c>
    </row>
    <row r="5298" spans="4:29" x14ac:dyDescent="0.25">
      <c r="D5298" s="26"/>
      <c r="AC5298" s="26">
        <f t="shared" si="82"/>
        <v>0</v>
      </c>
    </row>
    <row r="5299" spans="4:29" x14ac:dyDescent="0.25">
      <c r="D5299" s="26"/>
      <c r="AC5299" s="26">
        <f t="shared" si="82"/>
        <v>0</v>
      </c>
    </row>
    <row r="5300" spans="4:29" x14ac:dyDescent="0.25">
      <c r="D5300" s="26"/>
      <c r="AC5300" s="26">
        <f t="shared" si="82"/>
        <v>0</v>
      </c>
    </row>
    <row r="5301" spans="4:29" x14ac:dyDescent="0.25">
      <c r="D5301" s="26"/>
      <c r="AC5301" s="26">
        <f t="shared" si="82"/>
        <v>0</v>
      </c>
    </row>
    <row r="5302" spans="4:29" x14ac:dyDescent="0.25">
      <c r="D5302" s="26"/>
      <c r="AC5302" s="26">
        <f t="shared" si="82"/>
        <v>0</v>
      </c>
    </row>
    <row r="5303" spans="4:29" x14ac:dyDescent="0.25">
      <c r="D5303" s="26"/>
      <c r="AC5303" s="26">
        <f t="shared" si="82"/>
        <v>0</v>
      </c>
    </row>
    <row r="5304" spans="4:29" x14ac:dyDescent="0.25">
      <c r="D5304" s="26"/>
      <c r="AC5304" s="26">
        <f t="shared" si="82"/>
        <v>0</v>
      </c>
    </row>
    <row r="5305" spans="4:29" x14ac:dyDescent="0.25">
      <c r="D5305" s="26"/>
      <c r="AC5305" s="26">
        <f t="shared" si="82"/>
        <v>0</v>
      </c>
    </row>
    <row r="5306" spans="4:29" x14ac:dyDescent="0.25">
      <c r="D5306" s="26"/>
      <c r="AC5306" s="26">
        <f t="shared" si="82"/>
        <v>0</v>
      </c>
    </row>
    <row r="5307" spans="4:29" x14ac:dyDescent="0.25">
      <c r="D5307" s="26"/>
      <c r="AC5307" s="26">
        <f t="shared" si="82"/>
        <v>0</v>
      </c>
    </row>
    <row r="5308" spans="4:29" x14ac:dyDescent="0.25">
      <c r="D5308" s="26"/>
      <c r="AC5308" s="26">
        <f t="shared" si="82"/>
        <v>0</v>
      </c>
    </row>
    <row r="5309" spans="4:29" x14ac:dyDescent="0.25">
      <c r="D5309" s="26"/>
      <c r="AC5309" s="26">
        <f t="shared" si="82"/>
        <v>0</v>
      </c>
    </row>
    <row r="5310" spans="4:29" x14ac:dyDescent="0.25">
      <c r="D5310" s="26"/>
      <c r="AC5310" s="26">
        <f t="shared" si="82"/>
        <v>0</v>
      </c>
    </row>
    <row r="5311" spans="4:29" x14ac:dyDescent="0.25">
      <c r="D5311" s="26"/>
      <c r="AC5311" s="26">
        <f t="shared" si="82"/>
        <v>0</v>
      </c>
    </row>
    <row r="5312" spans="4:29" x14ac:dyDescent="0.25">
      <c r="D5312" s="26"/>
      <c r="AC5312" s="26">
        <f t="shared" si="82"/>
        <v>0</v>
      </c>
    </row>
    <row r="5313" spans="4:29" x14ac:dyDescent="0.25">
      <c r="D5313" s="26"/>
      <c r="AC5313" s="26">
        <f t="shared" si="82"/>
        <v>0</v>
      </c>
    </row>
    <row r="5314" spans="4:29" x14ac:dyDescent="0.25">
      <c r="D5314" s="26"/>
      <c r="AC5314" s="26">
        <f t="shared" ref="AC5314:AC5377" si="83">LAMBDA*A5314</f>
        <v>0</v>
      </c>
    </row>
    <row r="5315" spans="4:29" x14ac:dyDescent="0.25">
      <c r="D5315" s="26"/>
      <c r="AC5315" s="26">
        <f t="shared" si="83"/>
        <v>0</v>
      </c>
    </row>
    <row r="5316" spans="4:29" x14ac:dyDescent="0.25">
      <c r="D5316" s="26"/>
      <c r="AC5316" s="26">
        <f t="shared" si="83"/>
        <v>0</v>
      </c>
    </row>
    <row r="5317" spans="4:29" x14ac:dyDescent="0.25">
      <c r="D5317" s="26"/>
      <c r="AC5317" s="26">
        <f t="shared" si="83"/>
        <v>0</v>
      </c>
    </row>
    <row r="5318" spans="4:29" x14ac:dyDescent="0.25">
      <c r="D5318" s="26"/>
      <c r="AC5318" s="26">
        <f t="shared" si="83"/>
        <v>0</v>
      </c>
    </row>
    <row r="5319" spans="4:29" x14ac:dyDescent="0.25">
      <c r="D5319" s="26"/>
      <c r="AC5319" s="26">
        <f t="shared" si="83"/>
        <v>0</v>
      </c>
    </row>
    <row r="5320" spans="4:29" x14ac:dyDescent="0.25">
      <c r="D5320" s="26"/>
      <c r="AC5320" s="26">
        <f t="shared" si="83"/>
        <v>0</v>
      </c>
    </row>
    <row r="5321" spans="4:29" x14ac:dyDescent="0.25">
      <c r="D5321" s="26"/>
      <c r="AC5321" s="26">
        <f t="shared" si="83"/>
        <v>0</v>
      </c>
    </row>
    <row r="5322" spans="4:29" x14ac:dyDescent="0.25">
      <c r="D5322" s="26"/>
      <c r="AC5322" s="26">
        <f t="shared" si="83"/>
        <v>0</v>
      </c>
    </row>
    <row r="5323" spans="4:29" x14ac:dyDescent="0.25">
      <c r="D5323" s="26"/>
      <c r="AC5323" s="26">
        <f t="shared" si="83"/>
        <v>0</v>
      </c>
    </row>
    <row r="5324" spans="4:29" x14ac:dyDescent="0.25">
      <c r="D5324" s="26"/>
      <c r="AC5324" s="26">
        <f t="shared" si="83"/>
        <v>0</v>
      </c>
    </row>
    <row r="5325" spans="4:29" x14ac:dyDescent="0.25">
      <c r="D5325" s="26"/>
      <c r="AC5325" s="26">
        <f t="shared" si="83"/>
        <v>0</v>
      </c>
    </row>
    <row r="5326" spans="4:29" x14ac:dyDescent="0.25">
      <c r="D5326" s="26"/>
      <c r="AC5326" s="26">
        <f t="shared" si="83"/>
        <v>0</v>
      </c>
    </row>
    <row r="5327" spans="4:29" x14ac:dyDescent="0.25">
      <c r="D5327" s="26"/>
      <c r="AC5327" s="26">
        <f t="shared" si="83"/>
        <v>0</v>
      </c>
    </row>
    <row r="5328" spans="4:29" x14ac:dyDescent="0.25">
      <c r="D5328" s="26"/>
      <c r="AC5328" s="26">
        <f t="shared" si="83"/>
        <v>0</v>
      </c>
    </row>
    <row r="5329" spans="4:29" x14ac:dyDescent="0.25">
      <c r="D5329" s="26"/>
      <c r="AC5329" s="26">
        <f t="shared" si="83"/>
        <v>0</v>
      </c>
    </row>
    <row r="5330" spans="4:29" x14ac:dyDescent="0.25">
      <c r="D5330" s="26"/>
      <c r="AC5330" s="26">
        <f t="shared" si="83"/>
        <v>0</v>
      </c>
    </row>
    <row r="5331" spans="4:29" x14ac:dyDescent="0.25">
      <c r="D5331" s="26"/>
      <c r="AC5331" s="26">
        <f t="shared" si="83"/>
        <v>0</v>
      </c>
    </row>
    <row r="5332" spans="4:29" x14ac:dyDescent="0.25">
      <c r="D5332" s="26"/>
      <c r="AC5332" s="26">
        <f t="shared" si="83"/>
        <v>0</v>
      </c>
    </row>
    <row r="5333" spans="4:29" x14ac:dyDescent="0.25">
      <c r="D5333" s="26"/>
      <c r="AC5333" s="26">
        <f t="shared" si="83"/>
        <v>0</v>
      </c>
    </row>
    <row r="5334" spans="4:29" x14ac:dyDescent="0.25">
      <c r="D5334" s="26"/>
      <c r="AC5334" s="26">
        <f t="shared" si="83"/>
        <v>0</v>
      </c>
    </row>
    <row r="5335" spans="4:29" x14ac:dyDescent="0.25">
      <c r="D5335" s="26"/>
      <c r="AC5335" s="26">
        <f t="shared" si="83"/>
        <v>0</v>
      </c>
    </row>
    <row r="5336" spans="4:29" x14ac:dyDescent="0.25">
      <c r="D5336" s="26"/>
      <c r="AC5336" s="26">
        <f t="shared" si="83"/>
        <v>0</v>
      </c>
    </row>
    <row r="5337" spans="4:29" x14ac:dyDescent="0.25">
      <c r="D5337" s="26"/>
      <c r="AC5337" s="26">
        <f t="shared" si="83"/>
        <v>0</v>
      </c>
    </row>
    <row r="5338" spans="4:29" x14ac:dyDescent="0.25">
      <c r="D5338" s="26"/>
      <c r="AC5338" s="26">
        <f t="shared" si="83"/>
        <v>0</v>
      </c>
    </row>
    <row r="5339" spans="4:29" x14ac:dyDescent="0.25">
      <c r="D5339" s="26"/>
      <c r="AC5339" s="26">
        <f t="shared" si="83"/>
        <v>0</v>
      </c>
    </row>
    <row r="5340" spans="4:29" x14ac:dyDescent="0.25">
      <c r="D5340" s="26"/>
      <c r="AC5340" s="26">
        <f t="shared" si="83"/>
        <v>0</v>
      </c>
    </row>
    <row r="5341" spans="4:29" x14ac:dyDescent="0.25">
      <c r="D5341" s="26"/>
      <c r="AC5341" s="26">
        <f t="shared" si="83"/>
        <v>0</v>
      </c>
    </row>
    <row r="5342" spans="4:29" x14ac:dyDescent="0.25">
      <c r="D5342" s="26"/>
      <c r="AC5342" s="26">
        <f t="shared" si="83"/>
        <v>0</v>
      </c>
    </row>
    <row r="5343" spans="4:29" x14ac:dyDescent="0.25">
      <c r="D5343" s="26"/>
      <c r="AC5343" s="26">
        <f t="shared" si="83"/>
        <v>0</v>
      </c>
    </row>
    <row r="5344" spans="4:29" x14ac:dyDescent="0.25">
      <c r="D5344" s="26"/>
      <c r="AC5344" s="26">
        <f t="shared" si="83"/>
        <v>0</v>
      </c>
    </row>
    <row r="5345" spans="4:29" x14ac:dyDescent="0.25">
      <c r="D5345" s="26"/>
      <c r="AC5345" s="26">
        <f t="shared" si="83"/>
        <v>0</v>
      </c>
    </row>
    <row r="5346" spans="4:29" x14ac:dyDescent="0.25">
      <c r="D5346" s="26"/>
      <c r="AC5346" s="26">
        <f t="shared" si="83"/>
        <v>0</v>
      </c>
    </row>
    <row r="5347" spans="4:29" x14ac:dyDescent="0.25">
      <c r="D5347" s="26"/>
      <c r="AC5347" s="26">
        <f t="shared" si="83"/>
        <v>0</v>
      </c>
    </row>
    <row r="5348" spans="4:29" x14ac:dyDescent="0.25">
      <c r="D5348" s="26"/>
      <c r="AC5348" s="26">
        <f t="shared" si="83"/>
        <v>0</v>
      </c>
    </row>
    <row r="5349" spans="4:29" x14ac:dyDescent="0.25">
      <c r="D5349" s="26"/>
      <c r="AC5349" s="26">
        <f t="shared" si="83"/>
        <v>0</v>
      </c>
    </row>
    <row r="5350" spans="4:29" x14ac:dyDescent="0.25">
      <c r="D5350" s="26"/>
      <c r="AC5350" s="26">
        <f t="shared" si="83"/>
        <v>0</v>
      </c>
    </row>
    <row r="5351" spans="4:29" x14ac:dyDescent="0.25">
      <c r="D5351" s="26"/>
      <c r="AC5351" s="26">
        <f t="shared" si="83"/>
        <v>0</v>
      </c>
    </row>
    <row r="5352" spans="4:29" x14ac:dyDescent="0.25">
      <c r="D5352" s="26"/>
      <c r="AC5352" s="26">
        <f t="shared" si="83"/>
        <v>0</v>
      </c>
    </row>
    <row r="5353" spans="4:29" x14ac:dyDescent="0.25">
      <c r="D5353" s="26"/>
      <c r="AC5353" s="26">
        <f t="shared" si="83"/>
        <v>0</v>
      </c>
    </row>
    <row r="5354" spans="4:29" x14ac:dyDescent="0.25">
      <c r="D5354" s="26"/>
      <c r="AC5354" s="26">
        <f t="shared" si="83"/>
        <v>0</v>
      </c>
    </row>
    <row r="5355" spans="4:29" x14ac:dyDescent="0.25">
      <c r="D5355" s="26"/>
      <c r="AC5355" s="26">
        <f t="shared" si="83"/>
        <v>0</v>
      </c>
    </row>
    <row r="5356" spans="4:29" x14ac:dyDescent="0.25">
      <c r="D5356" s="26"/>
      <c r="AC5356" s="26">
        <f t="shared" si="83"/>
        <v>0</v>
      </c>
    </row>
    <row r="5357" spans="4:29" x14ac:dyDescent="0.25">
      <c r="D5357" s="26"/>
      <c r="AC5357" s="26">
        <f t="shared" si="83"/>
        <v>0</v>
      </c>
    </row>
    <row r="5358" spans="4:29" x14ac:dyDescent="0.25">
      <c r="D5358" s="26"/>
      <c r="AC5358" s="26">
        <f t="shared" si="83"/>
        <v>0</v>
      </c>
    </row>
    <row r="5359" spans="4:29" x14ac:dyDescent="0.25">
      <c r="D5359" s="26"/>
      <c r="AC5359" s="26">
        <f t="shared" si="83"/>
        <v>0</v>
      </c>
    </row>
    <row r="5360" spans="4:29" x14ac:dyDescent="0.25">
      <c r="D5360" s="26"/>
      <c r="AC5360" s="26">
        <f t="shared" si="83"/>
        <v>0</v>
      </c>
    </row>
    <row r="5361" spans="4:29" x14ac:dyDescent="0.25">
      <c r="D5361" s="26"/>
      <c r="AC5361" s="26">
        <f t="shared" si="83"/>
        <v>0</v>
      </c>
    </row>
    <row r="5362" spans="4:29" x14ac:dyDescent="0.25">
      <c r="D5362" s="26"/>
      <c r="AC5362" s="26">
        <f t="shared" si="83"/>
        <v>0</v>
      </c>
    </row>
    <row r="5363" spans="4:29" x14ac:dyDescent="0.25">
      <c r="D5363" s="26"/>
      <c r="AC5363" s="26">
        <f t="shared" si="83"/>
        <v>0</v>
      </c>
    </row>
    <row r="5364" spans="4:29" x14ac:dyDescent="0.25">
      <c r="D5364" s="26"/>
      <c r="AC5364" s="26">
        <f t="shared" si="83"/>
        <v>0</v>
      </c>
    </row>
    <row r="5365" spans="4:29" x14ac:dyDescent="0.25">
      <c r="D5365" s="26"/>
      <c r="AC5365" s="26">
        <f t="shared" si="83"/>
        <v>0</v>
      </c>
    </row>
    <row r="5366" spans="4:29" x14ac:dyDescent="0.25">
      <c r="D5366" s="26"/>
      <c r="AC5366" s="26">
        <f t="shared" si="83"/>
        <v>0</v>
      </c>
    </row>
    <row r="5367" spans="4:29" x14ac:dyDescent="0.25">
      <c r="D5367" s="26"/>
      <c r="AC5367" s="26">
        <f t="shared" si="83"/>
        <v>0</v>
      </c>
    </row>
    <row r="5368" spans="4:29" x14ac:dyDescent="0.25">
      <c r="D5368" s="26"/>
      <c r="AC5368" s="26">
        <f t="shared" si="83"/>
        <v>0</v>
      </c>
    </row>
    <row r="5369" spans="4:29" x14ac:dyDescent="0.25">
      <c r="D5369" s="26"/>
      <c r="AC5369" s="26">
        <f t="shared" si="83"/>
        <v>0</v>
      </c>
    </row>
    <row r="5370" spans="4:29" x14ac:dyDescent="0.25">
      <c r="D5370" s="26"/>
      <c r="AC5370" s="26">
        <f t="shared" si="83"/>
        <v>0</v>
      </c>
    </row>
    <row r="5371" spans="4:29" x14ac:dyDescent="0.25">
      <c r="D5371" s="26"/>
      <c r="AC5371" s="26">
        <f t="shared" si="83"/>
        <v>0</v>
      </c>
    </row>
    <row r="5372" spans="4:29" x14ac:dyDescent="0.25">
      <c r="D5372" s="26"/>
      <c r="AC5372" s="26">
        <f t="shared" si="83"/>
        <v>0</v>
      </c>
    </row>
    <row r="5373" spans="4:29" x14ac:dyDescent="0.25">
      <c r="D5373" s="26"/>
      <c r="AC5373" s="26">
        <f t="shared" si="83"/>
        <v>0</v>
      </c>
    </row>
    <row r="5374" spans="4:29" x14ac:dyDescent="0.25">
      <c r="D5374" s="26"/>
      <c r="AC5374" s="26">
        <f t="shared" si="83"/>
        <v>0</v>
      </c>
    </row>
    <row r="5375" spans="4:29" x14ac:dyDescent="0.25">
      <c r="D5375" s="26"/>
      <c r="AC5375" s="26">
        <f t="shared" si="83"/>
        <v>0</v>
      </c>
    </row>
    <row r="5376" spans="4:29" x14ac:dyDescent="0.25">
      <c r="D5376" s="26"/>
      <c r="AC5376" s="26">
        <f t="shared" si="83"/>
        <v>0</v>
      </c>
    </row>
    <row r="5377" spans="4:29" x14ac:dyDescent="0.25">
      <c r="D5377" s="26"/>
      <c r="AC5377" s="26">
        <f t="shared" si="83"/>
        <v>0</v>
      </c>
    </row>
    <row r="5378" spans="4:29" x14ac:dyDescent="0.25">
      <c r="D5378" s="26"/>
      <c r="AC5378" s="26">
        <f t="shared" ref="AC5378:AC5441" si="84">LAMBDA*A5378</f>
        <v>0</v>
      </c>
    </row>
    <row r="5379" spans="4:29" x14ac:dyDescent="0.25">
      <c r="D5379" s="26"/>
      <c r="AC5379" s="26">
        <f t="shared" si="84"/>
        <v>0</v>
      </c>
    </row>
    <row r="5380" spans="4:29" x14ac:dyDescent="0.25">
      <c r="D5380" s="26"/>
      <c r="AC5380" s="26">
        <f t="shared" si="84"/>
        <v>0</v>
      </c>
    </row>
    <row r="5381" spans="4:29" x14ac:dyDescent="0.25">
      <c r="D5381" s="26"/>
      <c r="AC5381" s="26">
        <f t="shared" si="84"/>
        <v>0</v>
      </c>
    </row>
    <row r="5382" spans="4:29" x14ac:dyDescent="0.25">
      <c r="D5382" s="26"/>
      <c r="AC5382" s="26">
        <f t="shared" si="84"/>
        <v>0</v>
      </c>
    </row>
    <row r="5383" spans="4:29" x14ac:dyDescent="0.25">
      <c r="D5383" s="26"/>
      <c r="AC5383" s="26">
        <f t="shared" si="84"/>
        <v>0</v>
      </c>
    </row>
    <row r="5384" spans="4:29" x14ac:dyDescent="0.25">
      <c r="D5384" s="26"/>
      <c r="AC5384" s="26">
        <f t="shared" si="84"/>
        <v>0</v>
      </c>
    </row>
    <row r="5385" spans="4:29" x14ac:dyDescent="0.25">
      <c r="D5385" s="26"/>
      <c r="AC5385" s="26">
        <f t="shared" si="84"/>
        <v>0</v>
      </c>
    </row>
    <row r="5386" spans="4:29" x14ac:dyDescent="0.25">
      <c r="D5386" s="26"/>
      <c r="AC5386" s="26">
        <f t="shared" si="84"/>
        <v>0</v>
      </c>
    </row>
    <row r="5387" spans="4:29" x14ac:dyDescent="0.25">
      <c r="D5387" s="26"/>
      <c r="AC5387" s="26">
        <f t="shared" si="84"/>
        <v>0</v>
      </c>
    </row>
    <row r="5388" spans="4:29" x14ac:dyDescent="0.25">
      <c r="D5388" s="26"/>
      <c r="AC5388" s="26">
        <f t="shared" si="84"/>
        <v>0</v>
      </c>
    </row>
    <row r="5389" spans="4:29" x14ac:dyDescent="0.25">
      <c r="D5389" s="26"/>
      <c r="AC5389" s="26">
        <f t="shared" si="84"/>
        <v>0</v>
      </c>
    </row>
    <row r="5390" spans="4:29" x14ac:dyDescent="0.25">
      <c r="D5390" s="26"/>
      <c r="AC5390" s="26">
        <f t="shared" si="84"/>
        <v>0</v>
      </c>
    </row>
    <row r="5391" spans="4:29" x14ac:dyDescent="0.25">
      <c r="D5391" s="26"/>
      <c r="AC5391" s="26">
        <f t="shared" si="84"/>
        <v>0</v>
      </c>
    </row>
    <row r="5392" spans="4:29" x14ac:dyDescent="0.25">
      <c r="D5392" s="26"/>
      <c r="AC5392" s="26">
        <f t="shared" si="84"/>
        <v>0</v>
      </c>
    </row>
    <row r="5393" spans="4:29" x14ac:dyDescent="0.25">
      <c r="D5393" s="26"/>
      <c r="AC5393" s="26">
        <f t="shared" si="84"/>
        <v>0</v>
      </c>
    </row>
    <row r="5394" spans="4:29" x14ac:dyDescent="0.25">
      <c r="D5394" s="26"/>
      <c r="AC5394" s="26">
        <f t="shared" si="84"/>
        <v>0</v>
      </c>
    </row>
    <row r="5395" spans="4:29" x14ac:dyDescent="0.25">
      <c r="D5395" s="26"/>
      <c r="AC5395" s="26">
        <f t="shared" si="84"/>
        <v>0</v>
      </c>
    </row>
    <row r="5396" spans="4:29" x14ac:dyDescent="0.25">
      <c r="D5396" s="26"/>
      <c r="AC5396" s="26">
        <f t="shared" si="84"/>
        <v>0</v>
      </c>
    </row>
    <row r="5397" spans="4:29" x14ac:dyDescent="0.25">
      <c r="D5397" s="26"/>
      <c r="AC5397" s="26">
        <f t="shared" si="84"/>
        <v>0</v>
      </c>
    </row>
    <row r="5398" spans="4:29" x14ac:dyDescent="0.25">
      <c r="D5398" s="26"/>
      <c r="AC5398" s="26">
        <f t="shared" si="84"/>
        <v>0</v>
      </c>
    </row>
    <row r="5399" spans="4:29" x14ac:dyDescent="0.25">
      <c r="D5399" s="26"/>
      <c r="AC5399" s="26">
        <f t="shared" si="84"/>
        <v>0</v>
      </c>
    </row>
    <row r="5400" spans="4:29" x14ac:dyDescent="0.25">
      <c r="D5400" s="26"/>
      <c r="AC5400" s="26">
        <f t="shared" si="84"/>
        <v>0</v>
      </c>
    </row>
    <row r="5401" spans="4:29" x14ac:dyDescent="0.25">
      <c r="D5401" s="26"/>
      <c r="AC5401" s="26">
        <f t="shared" si="84"/>
        <v>0</v>
      </c>
    </row>
    <row r="5402" spans="4:29" x14ac:dyDescent="0.25">
      <c r="D5402" s="26"/>
      <c r="AC5402" s="26">
        <f t="shared" si="84"/>
        <v>0</v>
      </c>
    </row>
    <row r="5403" spans="4:29" x14ac:dyDescent="0.25">
      <c r="D5403" s="26"/>
      <c r="AC5403" s="26">
        <f t="shared" si="84"/>
        <v>0</v>
      </c>
    </row>
    <row r="5404" spans="4:29" x14ac:dyDescent="0.25">
      <c r="D5404" s="26"/>
      <c r="AC5404" s="26">
        <f t="shared" si="84"/>
        <v>0</v>
      </c>
    </row>
    <row r="5405" spans="4:29" x14ac:dyDescent="0.25">
      <c r="D5405" s="26"/>
      <c r="AC5405" s="26">
        <f t="shared" si="84"/>
        <v>0</v>
      </c>
    </row>
    <row r="5406" spans="4:29" x14ac:dyDescent="0.25">
      <c r="D5406" s="26"/>
      <c r="AC5406" s="26">
        <f t="shared" si="84"/>
        <v>0</v>
      </c>
    </row>
    <row r="5407" spans="4:29" x14ac:dyDescent="0.25">
      <c r="D5407" s="26"/>
      <c r="AC5407" s="26">
        <f t="shared" si="84"/>
        <v>0</v>
      </c>
    </row>
    <row r="5408" spans="4:29" x14ac:dyDescent="0.25">
      <c r="D5408" s="26"/>
      <c r="AC5408" s="26">
        <f t="shared" si="84"/>
        <v>0</v>
      </c>
    </row>
    <row r="5409" spans="4:29" x14ac:dyDescent="0.25">
      <c r="D5409" s="26"/>
      <c r="AC5409" s="26">
        <f t="shared" si="84"/>
        <v>0</v>
      </c>
    </row>
    <row r="5410" spans="4:29" x14ac:dyDescent="0.25">
      <c r="D5410" s="26"/>
      <c r="AC5410" s="26">
        <f t="shared" si="84"/>
        <v>0</v>
      </c>
    </row>
    <row r="5411" spans="4:29" x14ac:dyDescent="0.25">
      <c r="D5411" s="26"/>
      <c r="AC5411" s="26">
        <f t="shared" si="84"/>
        <v>0</v>
      </c>
    </row>
    <row r="5412" spans="4:29" x14ac:dyDescent="0.25">
      <c r="D5412" s="26"/>
      <c r="AC5412" s="26">
        <f t="shared" si="84"/>
        <v>0</v>
      </c>
    </row>
    <row r="5413" spans="4:29" x14ac:dyDescent="0.25">
      <c r="D5413" s="26"/>
      <c r="AC5413" s="26">
        <f t="shared" si="84"/>
        <v>0</v>
      </c>
    </row>
    <row r="5414" spans="4:29" x14ac:dyDescent="0.25">
      <c r="D5414" s="26"/>
      <c r="AC5414" s="26">
        <f t="shared" si="84"/>
        <v>0</v>
      </c>
    </row>
    <row r="5415" spans="4:29" x14ac:dyDescent="0.25">
      <c r="D5415" s="26"/>
      <c r="AC5415" s="26">
        <f t="shared" si="84"/>
        <v>0</v>
      </c>
    </row>
    <row r="5416" spans="4:29" x14ac:dyDescent="0.25">
      <c r="D5416" s="26"/>
      <c r="AC5416" s="26">
        <f t="shared" si="84"/>
        <v>0</v>
      </c>
    </row>
    <row r="5417" spans="4:29" x14ac:dyDescent="0.25">
      <c r="D5417" s="26"/>
      <c r="AC5417" s="26">
        <f t="shared" si="84"/>
        <v>0</v>
      </c>
    </row>
    <row r="5418" spans="4:29" x14ac:dyDescent="0.25">
      <c r="D5418" s="26"/>
      <c r="AC5418" s="26">
        <f t="shared" si="84"/>
        <v>0</v>
      </c>
    </row>
    <row r="5419" spans="4:29" x14ac:dyDescent="0.25">
      <c r="D5419" s="26"/>
      <c r="AC5419" s="26">
        <f t="shared" si="84"/>
        <v>0</v>
      </c>
    </row>
    <row r="5420" spans="4:29" x14ac:dyDescent="0.25">
      <c r="D5420" s="26"/>
      <c r="AC5420" s="26">
        <f t="shared" si="84"/>
        <v>0</v>
      </c>
    </row>
    <row r="5421" spans="4:29" x14ac:dyDescent="0.25">
      <c r="D5421" s="26"/>
      <c r="AC5421" s="26">
        <f t="shared" si="84"/>
        <v>0</v>
      </c>
    </row>
    <row r="5422" spans="4:29" x14ac:dyDescent="0.25">
      <c r="D5422" s="26"/>
      <c r="AC5422" s="26">
        <f t="shared" si="84"/>
        <v>0</v>
      </c>
    </row>
    <row r="5423" spans="4:29" x14ac:dyDescent="0.25">
      <c r="D5423" s="26"/>
      <c r="AC5423" s="26">
        <f t="shared" si="84"/>
        <v>0</v>
      </c>
    </row>
    <row r="5424" spans="4:29" x14ac:dyDescent="0.25">
      <c r="D5424" s="26"/>
      <c r="AC5424" s="26">
        <f t="shared" si="84"/>
        <v>0</v>
      </c>
    </row>
    <row r="5425" spans="4:29" x14ac:dyDescent="0.25">
      <c r="D5425" s="26"/>
      <c r="AC5425" s="26">
        <f t="shared" si="84"/>
        <v>0</v>
      </c>
    </row>
    <row r="5426" spans="4:29" x14ac:dyDescent="0.25">
      <c r="D5426" s="26"/>
      <c r="AC5426" s="26">
        <f t="shared" si="84"/>
        <v>0</v>
      </c>
    </row>
    <row r="5427" spans="4:29" x14ac:dyDescent="0.25">
      <c r="D5427" s="26"/>
      <c r="AC5427" s="26">
        <f t="shared" si="84"/>
        <v>0</v>
      </c>
    </row>
    <row r="5428" spans="4:29" x14ac:dyDescent="0.25">
      <c r="D5428" s="26"/>
      <c r="AC5428" s="26">
        <f t="shared" si="84"/>
        <v>0</v>
      </c>
    </row>
    <row r="5429" spans="4:29" x14ac:dyDescent="0.25">
      <c r="D5429" s="26"/>
      <c r="AC5429" s="26">
        <f t="shared" si="84"/>
        <v>0</v>
      </c>
    </row>
    <row r="5430" spans="4:29" x14ac:dyDescent="0.25">
      <c r="D5430" s="26"/>
      <c r="AC5430" s="26">
        <f t="shared" si="84"/>
        <v>0</v>
      </c>
    </row>
    <row r="5431" spans="4:29" x14ac:dyDescent="0.25">
      <c r="D5431" s="26"/>
      <c r="AC5431" s="26">
        <f t="shared" si="84"/>
        <v>0</v>
      </c>
    </row>
    <row r="5432" spans="4:29" x14ac:dyDescent="0.25">
      <c r="D5432" s="26"/>
      <c r="AC5432" s="26">
        <f t="shared" si="84"/>
        <v>0</v>
      </c>
    </row>
    <row r="5433" spans="4:29" x14ac:dyDescent="0.25">
      <c r="D5433" s="26"/>
      <c r="AC5433" s="26">
        <f t="shared" si="84"/>
        <v>0</v>
      </c>
    </row>
    <row r="5434" spans="4:29" x14ac:dyDescent="0.25">
      <c r="D5434" s="26"/>
      <c r="AC5434" s="26">
        <f t="shared" si="84"/>
        <v>0</v>
      </c>
    </row>
    <row r="5435" spans="4:29" x14ac:dyDescent="0.25">
      <c r="D5435" s="26"/>
      <c r="AC5435" s="26">
        <f t="shared" si="84"/>
        <v>0</v>
      </c>
    </row>
    <row r="5436" spans="4:29" x14ac:dyDescent="0.25">
      <c r="D5436" s="26"/>
      <c r="AC5436" s="26">
        <f t="shared" si="84"/>
        <v>0</v>
      </c>
    </row>
    <row r="5437" spans="4:29" x14ac:dyDescent="0.25">
      <c r="D5437" s="26"/>
      <c r="AC5437" s="26">
        <f t="shared" si="84"/>
        <v>0</v>
      </c>
    </row>
    <row r="5438" spans="4:29" x14ac:dyDescent="0.25">
      <c r="D5438" s="26"/>
      <c r="AC5438" s="26">
        <f t="shared" si="84"/>
        <v>0</v>
      </c>
    </row>
    <row r="5439" spans="4:29" x14ac:dyDescent="0.25">
      <c r="D5439" s="26"/>
      <c r="AC5439" s="26">
        <f t="shared" si="84"/>
        <v>0</v>
      </c>
    </row>
    <row r="5440" spans="4:29" x14ac:dyDescent="0.25">
      <c r="D5440" s="26"/>
      <c r="AC5440" s="26">
        <f t="shared" si="84"/>
        <v>0</v>
      </c>
    </row>
    <row r="5441" spans="4:29" x14ac:dyDescent="0.25">
      <c r="D5441" s="26"/>
      <c r="AC5441" s="26">
        <f t="shared" si="84"/>
        <v>0</v>
      </c>
    </row>
    <row r="5442" spans="4:29" x14ac:dyDescent="0.25">
      <c r="D5442" s="26"/>
      <c r="AC5442" s="26">
        <f t="shared" ref="AC5442:AC5505" si="85">LAMBDA*A5442</f>
        <v>0</v>
      </c>
    </row>
    <row r="5443" spans="4:29" x14ac:dyDescent="0.25">
      <c r="D5443" s="26"/>
      <c r="AC5443" s="26">
        <f t="shared" si="85"/>
        <v>0</v>
      </c>
    </row>
    <row r="5444" spans="4:29" x14ac:dyDescent="0.25">
      <c r="D5444" s="26"/>
      <c r="AC5444" s="26">
        <f t="shared" si="85"/>
        <v>0</v>
      </c>
    </row>
    <row r="5445" spans="4:29" x14ac:dyDescent="0.25">
      <c r="D5445" s="26"/>
      <c r="AC5445" s="26">
        <f t="shared" si="85"/>
        <v>0</v>
      </c>
    </row>
    <row r="5446" spans="4:29" x14ac:dyDescent="0.25">
      <c r="D5446" s="26"/>
      <c r="AC5446" s="26">
        <f t="shared" si="85"/>
        <v>0</v>
      </c>
    </row>
    <row r="5447" spans="4:29" x14ac:dyDescent="0.25">
      <c r="D5447" s="26"/>
      <c r="AC5447" s="26">
        <f t="shared" si="85"/>
        <v>0</v>
      </c>
    </row>
    <row r="5448" spans="4:29" x14ac:dyDescent="0.25">
      <c r="D5448" s="26"/>
      <c r="AC5448" s="26">
        <f t="shared" si="85"/>
        <v>0</v>
      </c>
    </row>
    <row r="5449" spans="4:29" x14ac:dyDescent="0.25">
      <c r="D5449" s="26"/>
      <c r="AC5449" s="26">
        <f t="shared" si="85"/>
        <v>0</v>
      </c>
    </row>
    <row r="5450" spans="4:29" x14ac:dyDescent="0.25">
      <c r="D5450" s="26"/>
      <c r="AC5450" s="26">
        <f t="shared" si="85"/>
        <v>0</v>
      </c>
    </row>
    <row r="5451" spans="4:29" x14ac:dyDescent="0.25">
      <c r="D5451" s="26"/>
      <c r="AC5451" s="26">
        <f t="shared" si="85"/>
        <v>0</v>
      </c>
    </row>
    <row r="5452" spans="4:29" x14ac:dyDescent="0.25">
      <c r="D5452" s="26"/>
      <c r="AC5452" s="26">
        <f t="shared" si="85"/>
        <v>0</v>
      </c>
    </row>
    <row r="5453" spans="4:29" x14ac:dyDescent="0.25">
      <c r="D5453" s="26"/>
      <c r="AC5453" s="26">
        <f t="shared" si="85"/>
        <v>0</v>
      </c>
    </row>
    <row r="5454" spans="4:29" x14ac:dyDescent="0.25">
      <c r="D5454" s="26"/>
      <c r="AC5454" s="26">
        <f t="shared" si="85"/>
        <v>0</v>
      </c>
    </row>
    <row r="5455" spans="4:29" x14ac:dyDescent="0.25">
      <c r="D5455" s="26"/>
      <c r="AC5455" s="26">
        <f t="shared" si="85"/>
        <v>0</v>
      </c>
    </row>
    <row r="5456" spans="4:29" x14ac:dyDescent="0.25">
      <c r="D5456" s="26"/>
      <c r="AC5456" s="26">
        <f t="shared" si="85"/>
        <v>0</v>
      </c>
    </row>
    <row r="5457" spans="4:29" x14ac:dyDescent="0.25">
      <c r="D5457" s="26"/>
      <c r="AC5457" s="26">
        <f t="shared" si="85"/>
        <v>0</v>
      </c>
    </row>
    <row r="5458" spans="4:29" x14ac:dyDescent="0.25">
      <c r="D5458" s="26"/>
      <c r="AC5458" s="26">
        <f t="shared" si="85"/>
        <v>0</v>
      </c>
    </row>
    <row r="5459" spans="4:29" x14ac:dyDescent="0.25">
      <c r="D5459" s="26"/>
      <c r="AC5459" s="26">
        <f t="shared" si="85"/>
        <v>0</v>
      </c>
    </row>
    <row r="5460" spans="4:29" x14ac:dyDescent="0.25">
      <c r="D5460" s="26"/>
      <c r="AC5460" s="26">
        <f t="shared" si="85"/>
        <v>0</v>
      </c>
    </row>
    <row r="5461" spans="4:29" x14ac:dyDescent="0.25">
      <c r="D5461" s="26"/>
      <c r="AC5461" s="26">
        <f t="shared" si="85"/>
        <v>0</v>
      </c>
    </row>
    <row r="5462" spans="4:29" x14ac:dyDescent="0.25">
      <c r="D5462" s="26"/>
      <c r="AC5462" s="26">
        <f t="shared" si="85"/>
        <v>0</v>
      </c>
    </row>
    <row r="5463" spans="4:29" x14ac:dyDescent="0.25">
      <c r="D5463" s="26"/>
      <c r="AC5463" s="26">
        <f t="shared" si="85"/>
        <v>0</v>
      </c>
    </row>
    <row r="5464" spans="4:29" x14ac:dyDescent="0.25">
      <c r="D5464" s="26"/>
      <c r="AC5464" s="26">
        <f t="shared" si="85"/>
        <v>0</v>
      </c>
    </row>
    <row r="5465" spans="4:29" x14ac:dyDescent="0.25">
      <c r="D5465" s="26"/>
      <c r="AC5465" s="26">
        <f t="shared" si="85"/>
        <v>0</v>
      </c>
    </row>
    <row r="5466" spans="4:29" x14ac:dyDescent="0.25">
      <c r="D5466" s="26"/>
      <c r="AC5466" s="26">
        <f t="shared" si="85"/>
        <v>0</v>
      </c>
    </row>
    <row r="5467" spans="4:29" x14ac:dyDescent="0.25">
      <c r="D5467" s="26"/>
      <c r="AC5467" s="26">
        <f t="shared" si="85"/>
        <v>0</v>
      </c>
    </row>
    <row r="5468" spans="4:29" x14ac:dyDescent="0.25">
      <c r="D5468" s="26"/>
      <c r="AC5468" s="26">
        <f t="shared" si="85"/>
        <v>0</v>
      </c>
    </row>
    <row r="5469" spans="4:29" x14ac:dyDescent="0.25">
      <c r="D5469" s="26"/>
      <c r="AC5469" s="26">
        <f t="shared" si="85"/>
        <v>0</v>
      </c>
    </row>
    <row r="5470" spans="4:29" x14ac:dyDescent="0.25">
      <c r="D5470" s="26"/>
      <c r="AC5470" s="26">
        <f t="shared" si="85"/>
        <v>0</v>
      </c>
    </row>
    <row r="5471" spans="4:29" x14ac:dyDescent="0.25">
      <c r="D5471" s="26"/>
      <c r="AC5471" s="26">
        <f t="shared" si="85"/>
        <v>0</v>
      </c>
    </row>
    <row r="5472" spans="4:29" x14ac:dyDescent="0.25">
      <c r="D5472" s="26"/>
      <c r="AC5472" s="26">
        <f t="shared" si="85"/>
        <v>0</v>
      </c>
    </row>
    <row r="5473" spans="4:29" x14ac:dyDescent="0.25">
      <c r="D5473" s="26"/>
      <c r="AC5473" s="26">
        <f t="shared" si="85"/>
        <v>0</v>
      </c>
    </row>
    <row r="5474" spans="4:29" x14ac:dyDescent="0.25">
      <c r="D5474" s="26"/>
      <c r="AC5474" s="26">
        <f t="shared" si="85"/>
        <v>0</v>
      </c>
    </row>
    <row r="5475" spans="4:29" x14ac:dyDescent="0.25">
      <c r="D5475" s="26"/>
      <c r="AC5475" s="26">
        <f t="shared" si="85"/>
        <v>0</v>
      </c>
    </row>
    <row r="5476" spans="4:29" x14ac:dyDescent="0.25">
      <c r="D5476" s="26"/>
      <c r="AC5476" s="26">
        <f t="shared" si="85"/>
        <v>0</v>
      </c>
    </row>
    <row r="5477" spans="4:29" x14ac:dyDescent="0.25">
      <c r="D5477" s="26"/>
      <c r="AC5477" s="26">
        <f t="shared" si="85"/>
        <v>0</v>
      </c>
    </row>
    <row r="5478" spans="4:29" x14ac:dyDescent="0.25">
      <c r="D5478" s="26"/>
      <c r="AC5478" s="26">
        <f t="shared" si="85"/>
        <v>0</v>
      </c>
    </row>
    <row r="5479" spans="4:29" x14ac:dyDescent="0.25">
      <c r="D5479" s="26"/>
      <c r="AC5479" s="26">
        <f t="shared" si="85"/>
        <v>0</v>
      </c>
    </row>
    <row r="5480" spans="4:29" x14ac:dyDescent="0.25">
      <c r="D5480" s="26"/>
      <c r="AC5480" s="26">
        <f t="shared" si="85"/>
        <v>0</v>
      </c>
    </row>
    <row r="5481" spans="4:29" x14ac:dyDescent="0.25">
      <c r="D5481" s="26"/>
      <c r="AC5481" s="26">
        <f t="shared" si="85"/>
        <v>0</v>
      </c>
    </row>
    <row r="5482" spans="4:29" x14ac:dyDescent="0.25">
      <c r="D5482" s="26"/>
      <c r="AC5482" s="26">
        <f t="shared" si="85"/>
        <v>0</v>
      </c>
    </row>
    <row r="5483" spans="4:29" x14ac:dyDescent="0.25">
      <c r="D5483" s="26"/>
      <c r="AC5483" s="26">
        <f t="shared" si="85"/>
        <v>0</v>
      </c>
    </row>
    <row r="5484" spans="4:29" x14ac:dyDescent="0.25">
      <c r="D5484" s="26"/>
      <c r="AC5484" s="26">
        <f t="shared" si="85"/>
        <v>0</v>
      </c>
    </row>
    <row r="5485" spans="4:29" x14ac:dyDescent="0.25">
      <c r="D5485" s="26"/>
      <c r="AC5485" s="26">
        <f t="shared" si="85"/>
        <v>0</v>
      </c>
    </row>
    <row r="5486" spans="4:29" x14ac:dyDescent="0.25">
      <c r="D5486" s="26"/>
      <c r="AC5486" s="26">
        <f t="shared" si="85"/>
        <v>0</v>
      </c>
    </row>
    <row r="5487" spans="4:29" x14ac:dyDescent="0.25">
      <c r="D5487" s="26"/>
      <c r="AC5487" s="26">
        <f t="shared" si="85"/>
        <v>0</v>
      </c>
    </row>
    <row r="5488" spans="4:29" x14ac:dyDescent="0.25">
      <c r="D5488" s="26"/>
      <c r="AC5488" s="26">
        <f t="shared" si="85"/>
        <v>0</v>
      </c>
    </row>
    <row r="5489" spans="4:29" x14ac:dyDescent="0.25">
      <c r="D5489" s="26"/>
      <c r="AC5489" s="26">
        <f t="shared" si="85"/>
        <v>0</v>
      </c>
    </row>
    <row r="5490" spans="4:29" x14ac:dyDescent="0.25">
      <c r="D5490" s="26"/>
      <c r="AC5490" s="26">
        <f t="shared" si="85"/>
        <v>0</v>
      </c>
    </row>
    <row r="5491" spans="4:29" x14ac:dyDescent="0.25">
      <c r="D5491" s="26"/>
      <c r="AC5491" s="26">
        <f t="shared" si="85"/>
        <v>0</v>
      </c>
    </row>
    <row r="5492" spans="4:29" x14ac:dyDescent="0.25">
      <c r="D5492" s="26"/>
      <c r="AC5492" s="26">
        <f t="shared" si="85"/>
        <v>0</v>
      </c>
    </row>
    <row r="5493" spans="4:29" x14ac:dyDescent="0.25">
      <c r="D5493" s="26"/>
      <c r="AC5493" s="26">
        <f t="shared" si="85"/>
        <v>0</v>
      </c>
    </row>
    <row r="5494" spans="4:29" x14ac:dyDescent="0.25">
      <c r="D5494" s="26"/>
      <c r="AC5494" s="26">
        <f t="shared" si="85"/>
        <v>0</v>
      </c>
    </row>
    <row r="5495" spans="4:29" x14ac:dyDescent="0.25">
      <c r="D5495" s="26"/>
      <c r="AC5495" s="26">
        <f t="shared" si="85"/>
        <v>0</v>
      </c>
    </row>
    <row r="5496" spans="4:29" x14ac:dyDescent="0.25">
      <c r="D5496" s="26"/>
      <c r="AC5496" s="26">
        <f t="shared" si="85"/>
        <v>0</v>
      </c>
    </row>
    <row r="5497" spans="4:29" x14ac:dyDescent="0.25">
      <c r="D5497" s="26"/>
      <c r="AC5497" s="26">
        <f t="shared" si="85"/>
        <v>0</v>
      </c>
    </row>
    <row r="5498" spans="4:29" x14ac:dyDescent="0.25">
      <c r="D5498" s="26"/>
      <c r="AC5498" s="26">
        <f t="shared" si="85"/>
        <v>0</v>
      </c>
    </row>
    <row r="5499" spans="4:29" x14ac:dyDescent="0.25">
      <c r="D5499" s="26"/>
      <c r="AC5499" s="26">
        <f t="shared" si="85"/>
        <v>0</v>
      </c>
    </row>
    <row r="5500" spans="4:29" x14ac:dyDescent="0.25">
      <c r="D5500" s="26"/>
      <c r="AC5500" s="26">
        <f t="shared" si="85"/>
        <v>0</v>
      </c>
    </row>
    <row r="5501" spans="4:29" x14ac:dyDescent="0.25">
      <c r="D5501" s="26"/>
      <c r="AC5501" s="26">
        <f t="shared" si="85"/>
        <v>0</v>
      </c>
    </row>
    <row r="5502" spans="4:29" x14ac:dyDescent="0.25">
      <c r="D5502" s="26"/>
      <c r="AC5502" s="26">
        <f t="shared" si="85"/>
        <v>0</v>
      </c>
    </row>
    <row r="5503" spans="4:29" x14ac:dyDescent="0.25">
      <c r="D5503" s="26"/>
      <c r="AC5503" s="26">
        <f t="shared" si="85"/>
        <v>0</v>
      </c>
    </row>
    <row r="5504" spans="4:29" x14ac:dyDescent="0.25">
      <c r="D5504" s="26"/>
      <c r="AC5504" s="26">
        <f t="shared" si="85"/>
        <v>0</v>
      </c>
    </row>
    <row r="5505" spans="4:29" x14ac:dyDescent="0.25">
      <c r="D5505" s="26"/>
      <c r="AC5505" s="26">
        <f t="shared" si="85"/>
        <v>0</v>
      </c>
    </row>
    <row r="5506" spans="4:29" x14ac:dyDescent="0.25">
      <c r="D5506" s="26"/>
      <c r="AC5506" s="26">
        <f t="shared" ref="AC5506:AC5569" si="86">LAMBDA*A5506</f>
        <v>0</v>
      </c>
    </row>
    <row r="5507" spans="4:29" x14ac:dyDescent="0.25">
      <c r="D5507" s="26"/>
      <c r="AC5507" s="26">
        <f t="shared" si="86"/>
        <v>0</v>
      </c>
    </row>
    <row r="5508" spans="4:29" x14ac:dyDescent="0.25">
      <c r="D5508" s="26"/>
      <c r="AC5508" s="26">
        <f t="shared" si="86"/>
        <v>0</v>
      </c>
    </row>
    <row r="5509" spans="4:29" x14ac:dyDescent="0.25">
      <c r="D5509" s="26"/>
      <c r="AC5509" s="26">
        <f t="shared" si="86"/>
        <v>0</v>
      </c>
    </row>
    <row r="5510" spans="4:29" x14ac:dyDescent="0.25">
      <c r="D5510" s="26"/>
      <c r="AC5510" s="26">
        <f t="shared" si="86"/>
        <v>0</v>
      </c>
    </row>
    <row r="5511" spans="4:29" x14ac:dyDescent="0.25">
      <c r="D5511" s="26"/>
      <c r="AC5511" s="26">
        <f t="shared" si="86"/>
        <v>0</v>
      </c>
    </row>
    <row r="5512" spans="4:29" x14ac:dyDescent="0.25">
      <c r="D5512" s="26"/>
      <c r="AC5512" s="26">
        <f t="shared" si="86"/>
        <v>0</v>
      </c>
    </row>
    <row r="5513" spans="4:29" x14ac:dyDescent="0.25">
      <c r="D5513" s="26"/>
      <c r="AC5513" s="26">
        <f t="shared" si="86"/>
        <v>0</v>
      </c>
    </row>
    <row r="5514" spans="4:29" x14ac:dyDescent="0.25">
      <c r="D5514" s="26"/>
      <c r="AC5514" s="26">
        <f t="shared" si="86"/>
        <v>0</v>
      </c>
    </row>
    <row r="5515" spans="4:29" x14ac:dyDescent="0.25">
      <c r="D5515" s="26"/>
      <c r="AC5515" s="26">
        <f t="shared" si="86"/>
        <v>0</v>
      </c>
    </row>
    <row r="5516" spans="4:29" x14ac:dyDescent="0.25">
      <c r="D5516" s="26"/>
      <c r="AC5516" s="26">
        <f t="shared" si="86"/>
        <v>0</v>
      </c>
    </row>
    <row r="5517" spans="4:29" x14ac:dyDescent="0.25">
      <c r="D5517" s="26"/>
      <c r="AC5517" s="26">
        <f t="shared" si="86"/>
        <v>0</v>
      </c>
    </row>
    <row r="5518" spans="4:29" x14ac:dyDescent="0.25">
      <c r="D5518" s="26"/>
      <c r="AC5518" s="26">
        <f t="shared" si="86"/>
        <v>0</v>
      </c>
    </row>
    <row r="5519" spans="4:29" x14ac:dyDescent="0.25">
      <c r="D5519" s="26"/>
      <c r="AC5519" s="26">
        <f t="shared" si="86"/>
        <v>0</v>
      </c>
    </row>
    <row r="5520" spans="4:29" x14ac:dyDescent="0.25">
      <c r="D5520" s="26"/>
      <c r="AC5520" s="26">
        <f t="shared" si="86"/>
        <v>0</v>
      </c>
    </row>
    <row r="5521" spans="4:29" x14ac:dyDescent="0.25">
      <c r="D5521" s="26"/>
      <c r="AC5521" s="26">
        <f t="shared" si="86"/>
        <v>0</v>
      </c>
    </row>
    <row r="5522" spans="4:29" x14ac:dyDescent="0.25">
      <c r="D5522" s="26"/>
      <c r="AC5522" s="26">
        <f t="shared" si="86"/>
        <v>0</v>
      </c>
    </row>
    <row r="5523" spans="4:29" x14ac:dyDescent="0.25">
      <c r="D5523" s="26"/>
      <c r="AC5523" s="26">
        <f t="shared" si="86"/>
        <v>0</v>
      </c>
    </row>
    <row r="5524" spans="4:29" x14ac:dyDescent="0.25">
      <c r="D5524" s="26"/>
      <c r="AC5524" s="26">
        <f t="shared" si="86"/>
        <v>0</v>
      </c>
    </row>
    <row r="5525" spans="4:29" x14ac:dyDescent="0.25">
      <c r="D5525" s="26"/>
      <c r="AC5525" s="26">
        <f t="shared" si="86"/>
        <v>0</v>
      </c>
    </row>
    <row r="5526" spans="4:29" x14ac:dyDescent="0.25">
      <c r="D5526" s="26"/>
      <c r="AC5526" s="26">
        <f t="shared" si="86"/>
        <v>0</v>
      </c>
    </row>
    <row r="5527" spans="4:29" x14ac:dyDescent="0.25">
      <c r="D5527" s="26"/>
      <c r="AC5527" s="26">
        <f t="shared" si="86"/>
        <v>0</v>
      </c>
    </row>
    <row r="5528" spans="4:29" x14ac:dyDescent="0.25">
      <c r="D5528" s="26"/>
      <c r="AC5528" s="26">
        <f t="shared" si="86"/>
        <v>0</v>
      </c>
    </row>
    <row r="5529" spans="4:29" x14ac:dyDescent="0.25">
      <c r="D5529" s="26"/>
      <c r="AC5529" s="26">
        <f t="shared" si="86"/>
        <v>0</v>
      </c>
    </row>
    <row r="5530" spans="4:29" x14ac:dyDescent="0.25">
      <c r="D5530" s="26"/>
      <c r="AC5530" s="26">
        <f t="shared" si="86"/>
        <v>0</v>
      </c>
    </row>
    <row r="5531" spans="4:29" x14ac:dyDescent="0.25">
      <c r="D5531" s="26"/>
      <c r="AC5531" s="26">
        <f t="shared" si="86"/>
        <v>0</v>
      </c>
    </row>
    <row r="5532" spans="4:29" x14ac:dyDescent="0.25">
      <c r="D5532" s="26"/>
      <c r="AC5532" s="26">
        <f t="shared" si="86"/>
        <v>0</v>
      </c>
    </row>
    <row r="5533" spans="4:29" x14ac:dyDescent="0.25">
      <c r="D5533" s="26"/>
      <c r="AC5533" s="26">
        <f t="shared" si="86"/>
        <v>0</v>
      </c>
    </row>
    <row r="5534" spans="4:29" x14ac:dyDescent="0.25">
      <c r="D5534" s="26"/>
      <c r="AC5534" s="26">
        <f t="shared" si="86"/>
        <v>0</v>
      </c>
    </row>
    <row r="5535" spans="4:29" x14ac:dyDescent="0.25">
      <c r="D5535" s="26"/>
      <c r="AC5535" s="26">
        <f t="shared" si="86"/>
        <v>0</v>
      </c>
    </row>
    <row r="5536" spans="4:29" x14ac:dyDescent="0.25">
      <c r="D5536" s="26"/>
      <c r="AC5536" s="26">
        <f t="shared" si="86"/>
        <v>0</v>
      </c>
    </row>
    <row r="5537" spans="4:29" x14ac:dyDescent="0.25">
      <c r="D5537" s="26"/>
      <c r="AC5537" s="26">
        <f t="shared" si="86"/>
        <v>0</v>
      </c>
    </row>
    <row r="5538" spans="4:29" x14ac:dyDescent="0.25">
      <c r="D5538" s="26"/>
      <c r="AC5538" s="26">
        <f t="shared" si="86"/>
        <v>0</v>
      </c>
    </row>
    <row r="5539" spans="4:29" x14ac:dyDescent="0.25">
      <c r="D5539" s="26"/>
      <c r="AC5539" s="26">
        <f t="shared" si="86"/>
        <v>0</v>
      </c>
    </row>
    <row r="5540" spans="4:29" x14ac:dyDescent="0.25">
      <c r="D5540" s="26"/>
      <c r="AC5540" s="26">
        <f t="shared" si="86"/>
        <v>0</v>
      </c>
    </row>
    <row r="5541" spans="4:29" x14ac:dyDescent="0.25">
      <c r="D5541" s="26"/>
      <c r="AC5541" s="26">
        <f t="shared" si="86"/>
        <v>0</v>
      </c>
    </row>
    <row r="5542" spans="4:29" x14ac:dyDescent="0.25">
      <c r="D5542" s="26"/>
      <c r="AC5542" s="26">
        <f t="shared" si="86"/>
        <v>0</v>
      </c>
    </row>
    <row r="5543" spans="4:29" x14ac:dyDescent="0.25">
      <c r="D5543" s="26"/>
      <c r="AC5543" s="26">
        <f t="shared" si="86"/>
        <v>0</v>
      </c>
    </row>
    <row r="5544" spans="4:29" x14ac:dyDescent="0.25">
      <c r="D5544" s="26"/>
      <c r="AC5544" s="26">
        <f t="shared" si="86"/>
        <v>0</v>
      </c>
    </row>
    <row r="5545" spans="4:29" x14ac:dyDescent="0.25">
      <c r="D5545" s="26"/>
      <c r="AC5545" s="26">
        <f t="shared" si="86"/>
        <v>0</v>
      </c>
    </row>
    <row r="5546" spans="4:29" x14ac:dyDescent="0.25">
      <c r="D5546" s="26"/>
      <c r="AC5546" s="26">
        <f t="shared" si="86"/>
        <v>0</v>
      </c>
    </row>
    <row r="5547" spans="4:29" x14ac:dyDescent="0.25">
      <c r="D5547" s="26"/>
      <c r="AC5547" s="26">
        <f t="shared" si="86"/>
        <v>0</v>
      </c>
    </row>
    <row r="5548" spans="4:29" x14ac:dyDescent="0.25">
      <c r="D5548" s="26"/>
      <c r="AC5548" s="26">
        <f t="shared" si="86"/>
        <v>0</v>
      </c>
    </row>
    <row r="5549" spans="4:29" x14ac:dyDescent="0.25">
      <c r="D5549" s="26"/>
      <c r="AC5549" s="26">
        <f t="shared" si="86"/>
        <v>0</v>
      </c>
    </row>
    <row r="5550" spans="4:29" x14ac:dyDescent="0.25">
      <c r="D5550" s="26"/>
      <c r="AC5550" s="26">
        <f t="shared" si="86"/>
        <v>0</v>
      </c>
    </row>
    <row r="5551" spans="4:29" x14ac:dyDescent="0.25">
      <c r="D5551" s="26"/>
      <c r="AC5551" s="26">
        <f t="shared" si="86"/>
        <v>0</v>
      </c>
    </row>
    <row r="5552" spans="4:29" x14ac:dyDescent="0.25">
      <c r="D5552" s="26"/>
      <c r="AC5552" s="26">
        <f t="shared" si="86"/>
        <v>0</v>
      </c>
    </row>
    <row r="5553" spans="4:29" x14ac:dyDescent="0.25">
      <c r="D5553" s="26"/>
      <c r="AC5553" s="26">
        <f t="shared" si="86"/>
        <v>0</v>
      </c>
    </row>
    <row r="5554" spans="4:29" x14ac:dyDescent="0.25">
      <c r="D5554" s="26"/>
      <c r="AC5554" s="26">
        <f t="shared" si="86"/>
        <v>0</v>
      </c>
    </row>
    <row r="5555" spans="4:29" x14ac:dyDescent="0.25">
      <c r="D5555" s="26"/>
      <c r="AC5555" s="26">
        <f t="shared" si="86"/>
        <v>0</v>
      </c>
    </row>
    <row r="5556" spans="4:29" x14ac:dyDescent="0.25">
      <c r="D5556" s="26"/>
      <c r="AC5556" s="26">
        <f t="shared" si="86"/>
        <v>0</v>
      </c>
    </row>
    <row r="5557" spans="4:29" x14ac:dyDescent="0.25">
      <c r="D5557" s="26"/>
      <c r="AC5557" s="26">
        <f t="shared" si="86"/>
        <v>0</v>
      </c>
    </row>
    <row r="5558" spans="4:29" x14ac:dyDescent="0.25">
      <c r="D5558" s="26"/>
      <c r="AC5558" s="26">
        <f t="shared" si="86"/>
        <v>0</v>
      </c>
    </row>
    <row r="5559" spans="4:29" x14ac:dyDescent="0.25">
      <c r="D5559" s="26"/>
      <c r="AC5559" s="26">
        <f t="shared" si="86"/>
        <v>0</v>
      </c>
    </row>
    <row r="5560" spans="4:29" x14ac:dyDescent="0.25">
      <c r="D5560" s="26"/>
      <c r="AC5560" s="26">
        <f t="shared" si="86"/>
        <v>0</v>
      </c>
    </row>
    <row r="5561" spans="4:29" x14ac:dyDescent="0.25">
      <c r="D5561" s="26"/>
      <c r="AC5561" s="26">
        <f t="shared" si="86"/>
        <v>0</v>
      </c>
    </row>
    <row r="5562" spans="4:29" x14ac:dyDescent="0.25">
      <c r="D5562" s="26"/>
      <c r="AC5562" s="26">
        <f t="shared" si="86"/>
        <v>0</v>
      </c>
    </row>
    <row r="5563" spans="4:29" x14ac:dyDescent="0.25">
      <c r="D5563" s="26"/>
      <c r="AC5563" s="26">
        <f t="shared" si="86"/>
        <v>0</v>
      </c>
    </row>
    <row r="5564" spans="4:29" x14ac:dyDescent="0.25">
      <c r="D5564" s="26"/>
      <c r="AC5564" s="26">
        <f t="shared" si="86"/>
        <v>0</v>
      </c>
    </row>
    <row r="5565" spans="4:29" x14ac:dyDescent="0.25">
      <c r="D5565" s="26"/>
      <c r="AC5565" s="26">
        <f t="shared" si="86"/>
        <v>0</v>
      </c>
    </row>
    <row r="5566" spans="4:29" x14ac:dyDescent="0.25">
      <c r="D5566" s="26"/>
      <c r="AC5566" s="26">
        <f t="shared" si="86"/>
        <v>0</v>
      </c>
    </row>
    <row r="5567" spans="4:29" x14ac:dyDescent="0.25">
      <c r="D5567" s="26"/>
      <c r="AC5567" s="26">
        <f t="shared" si="86"/>
        <v>0</v>
      </c>
    </row>
    <row r="5568" spans="4:29" x14ac:dyDescent="0.25">
      <c r="D5568" s="26"/>
      <c r="AC5568" s="26">
        <f t="shared" si="86"/>
        <v>0</v>
      </c>
    </row>
    <row r="5569" spans="4:29" x14ac:dyDescent="0.25">
      <c r="D5569" s="26"/>
      <c r="AC5569" s="26">
        <f t="shared" si="86"/>
        <v>0</v>
      </c>
    </row>
    <row r="5570" spans="4:29" x14ac:dyDescent="0.25">
      <c r="D5570" s="26"/>
      <c r="AC5570" s="26">
        <f t="shared" ref="AC5570:AC5633" si="87">LAMBDA*A5570</f>
        <v>0</v>
      </c>
    </row>
    <row r="5571" spans="4:29" x14ac:dyDescent="0.25">
      <c r="D5571" s="26"/>
      <c r="AC5571" s="26">
        <f t="shared" si="87"/>
        <v>0</v>
      </c>
    </row>
    <row r="5572" spans="4:29" x14ac:dyDescent="0.25">
      <c r="D5572" s="26"/>
      <c r="AC5572" s="26">
        <f t="shared" si="87"/>
        <v>0</v>
      </c>
    </row>
    <row r="5573" spans="4:29" x14ac:dyDescent="0.25">
      <c r="D5573" s="26"/>
      <c r="AC5573" s="26">
        <f t="shared" si="87"/>
        <v>0</v>
      </c>
    </row>
    <row r="5574" spans="4:29" x14ac:dyDescent="0.25">
      <c r="D5574" s="26"/>
      <c r="AC5574" s="26">
        <f t="shared" si="87"/>
        <v>0</v>
      </c>
    </row>
    <row r="5575" spans="4:29" x14ac:dyDescent="0.25">
      <c r="D5575" s="26"/>
      <c r="AC5575" s="26">
        <f t="shared" si="87"/>
        <v>0</v>
      </c>
    </row>
    <row r="5576" spans="4:29" x14ac:dyDescent="0.25">
      <c r="D5576" s="26"/>
      <c r="AC5576" s="26">
        <f t="shared" si="87"/>
        <v>0</v>
      </c>
    </row>
    <row r="5577" spans="4:29" x14ac:dyDescent="0.25">
      <c r="D5577" s="26"/>
      <c r="AC5577" s="26">
        <f t="shared" si="87"/>
        <v>0</v>
      </c>
    </row>
    <row r="5578" spans="4:29" x14ac:dyDescent="0.25">
      <c r="D5578" s="26"/>
      <c r="AC5578" s="26">
        <f t="shared" si="87"/>
        <v>0</v>
      </c>
    </row>
    <row r="5579" spans="4:29" x14ac:dyDescent="0.25">
      <c r="D5579" s="26"/>
      <c r="AC5579" s="26">
        <f t="shared" si="87"/>
        <v>0</v>
      </c>
    </row>
    <row r="5580" spans="4:29" x14ac:dyDescent="0.25">
      <c r="D5580" s="26"/>
      <c r="AC5580" s="26">
        <f t="shared" si="87"/>
        <v>0</v>
      </c>
    </row>
    <row r="5581" spans="4:29" x14ac:dyDescent="0.25">
      <c r="D5581" s="26"/>
      <c r="AC5581" s="26">
        <f t="shared" si="87"/>
        <v>0</v>
      </c>
    </row>
    <row r="5582" spans="4:29" x14ac:dyDescent="0.25">
      <c r="D5582" s="26"/>
      <c r="AC5582" s="26">
        <f t="shared" si="87"/>
        <v>0</v>
      </c>
    </row>
    <row r="5583" spans="4:29" x14ac:dyDescent="0.25">
      <c r="D5583" s="26"/>
      <c r="AC5583" s="26">
        <f t="shared" si="87"/>
        <v>0</v>
      </c>
    </row>
    <row r="5584" spans="4:29" x14ac:dyDescent="0.25">
      <c r="D5584" s="26"/>
      <c r="AC5584" s="26">
        <f t="shared" si="87"/>
        <v>0</v>
      </c>
    </row>
    <row r="5585" spans="4:29" x14ac:dyDescent="0.25">
      <c r="D5585" s="26"/>
      <c r="AC5585" s="26">
        <f t="shared" si="87"/>
        <v>0</v>
      </c>
    </row>
    <row r="5586" spans="4:29" x14ac:dyDescent="0.25">
      <c r="D5586" s="26"/>
      <c r="AC5586" s="26">
        <f t="shared" si="87"/>
        <v>0</v>
      </c>
    </row>
    <row r="5587" spans="4:29" x14ac:dyDescent="0.25">
      <c r="D5587" s="26"/>
      <c r="AC5587" s="26">
        <f t="shared" si="87"/>
        <v>0</v>
      </c>
    </row>
    <row r="5588" spans="4:29" x14ac:dyDescent="0.25">
      <c r="D5588" s="26"/>
      <c r="AC5588" s="26">
        <f t="shared" si="87"/>
        <v>0</v>
      </c>
    </row>
    <row r="5589" spans="4:29" x14ac:dyDescent="0.25">
      <c r="D5589" s="26"/>
      <c r="AC5589" s="26">
        <f t="shared" si="87"/>
        <v>0</v>
      </c>
    </row>
    <row r="5590" spans="4:29" x14ac:dyDescent="0.25">
      <c r="D5590" s="26"/>
      <c r="AC5590" s="26">
        <f t="shared" si="87"/>
        <v>0</v>
      </c>
    </row>
    <row r="5591" spans="4:29" x14ac:dyDescent="0.25">
      <c r="D5591" s="26"/>
      <c r="AC5591" s="26">
        <f t="shared" si="87"/>
        <v>0</v>
      </c>
    </row>
    <row r="5592" spans="4:29" x14ac:dyDescent="0.25">
      <c r="D5592" s="26"/>
      <c r="AC5592" s="26">
        <f t="shared" si="87"/>
        <v>0</v>
      </c>
    </row>
    <row r="5593" spans="4:29" x14ac:dyDescent="0.25">
      <c r="D5593" s="26"/>
      <c r="AC5593" s="26">
        <f t="shared" si="87"/>
        <v>0</v>
      </c>
    </row>
    <row r="5594" spans="4:29" x14ac:dyDescent="0.25">
      <c r="D5594" s="26"/>
      <c r="AC5594" s="26">
        <f t="shared" si="87"/>
        <v>0</v>
      </c>
    </row>
    <row r="5595" spans="4:29" x14ac:dyDescent="0.25">
      <c r="D5595" s="26"/>
      <c r="AC5595" s="26">
        <f t="shared" si="87"/>
        <v>0</v>
      </c>
    </row>
    <row r="5596" spans="4:29" x14ac:dyDescent="0.25">
      <c r="D5596" s="26"/>
      <c r="AC5596" s="26">
        <f t="shared" si="87"/>
        <v>0</v>
      </c>
    </row>
    <row r="5597" spans="4:29" x14ac:dyDescent="0.25">
      <c r="D5597" s="26"/>
      <c r="AC5597" s="26">
        <f t="shared" si="87"/>
        <v>0</v>
      </c>
    </row>
    <row r="5598" spans="4:29" x14ac:dyDescent="0.25">
      <c r="D5598" s="26"/>
      <c r="AC5598" s="26">
        <f t="shared" si="87"/>
        <v>0</v>
      </c>
    </row>
    <row r="5599" spans="4:29" x14ac:dyDescent="0.25">
      <c r="D5599" s="26"/>
      <c r="AC5599" s="26">
        <f t="shared" si="87"/>
        <v>0</v>
      </c>
    </row>
    <row r="5600" spans="4:29" x14ac:dyDescent="0.25">
      <c r="D5600" s="26"/>
      <c r="AC5600" s="26">
        <f t="shared" si="87"/>
        <v>0</v>
      </c>
    </row>
    <row r="5601" spans="4:29" x14ac:dyDescent="0.25">
      <c r="D5601" s="26"/>
      <c r="AC5601" s="26">
        <f t="shared" si="87"/>
        <v>0</v>
      </c>
    </row>
    <row r="5602" spans="4:29" x14ac:dyDescent="0.25">
      <c r="D5602" s="26"/>
      <c r="AC5602" s="26">
        <f t="shared" si="87"/>
        <v>0</v>
      </c>
    </row>
    <row r="5603" spans="4:29" x14ac:dyDescent="0.25">
      <c r="D5603" s="26"/>
      <c r="AC5603" s="26">
        <f t="shared" si="87"/>
        <v>0</v>
      </c>
    </row>
    <row r="5604" spans="4:29" x14ac:dyDescent="0.25">
      <c r="D5604" s="26"/>
      <c r="AC5604" s="26">
        <f t="shared" si="87"/>
        <v>0</v>
      </c>
    </row>
    <row r="5605" spans="4:29" x14ac:dyDescent="0.25">
      <c r="D5605" s="26"/>
      <c r="AC5605" s="26">
        <f t="shared" si="87"/>
        <v>0</v>
      </c>
    </row>
    <row r="5606" spans="4:29" x14ac:dyDescent="0.25">
      <c r="D5606" s="26"/>
      <c r="AC5606" s="26">
        <f t="shared" si="87"/>
        <v>0</v>
      </c>
    </row>
    <row r="5607" spans="4:29" x14ac:dyDescent="0.25">
      <c r="D5607" s="26"/>
      <c r="AC5607" s="26">
        <f t="shared" si="87"/>
        <v>0</v>
      </c>
    </row>
    <row r="5608" spans="4:29" x14ac:dyDescent="0.25">
      <c r="D5608" s="26"/>
      <c r="AC5608" s="26">
        <f t="shared" si="87"/>
        <v>0</v>
      </c>
    </row>
    <row r="5609" spans="4:29" x14ac:dyDescent="0.25">
      <c r="D5609" s="26"/>
      <c r="AC5609" s="26">
        <f t="shared" si="87"/>
        <v>0</v>
      </c>
    </row>
    <row r="5610" spans="4:29" x14ac:dyDescent="0.25">
      <c r="D5610" s="26"/>
      <c r="AC5610" s="26">
        <f t="shared" si="87"/>
        <v>0</v>
      </c>
    </row>
    <row r="5611" spans="4:29" x14ac:dyDescent="0.25">
      <c r="D5611" s="26"/>
      <c r="AC5611" s="26">
        <f t="shared" si="87"/>
        <v>0</v>
      </c>
    </row>
    <row r="5612" spans="4:29" x14ac:dyDescent="0.25">
      <c r="D5612" s="26"/>
      <c r="AC5612" s="26">
        <f t="shared" si="87"/>
        <v>0</v>
      </c>
    </row>
    <row r="5613" spans="4:29" x14ac:dyDescent="0.25">
      <c r="D5613" s="26"/>
      <c r="AC5613" s="26">
        <f t="shared" si="87"/>
        <v>0</v>
      </c>
    </row>
    <row r="5614" spans="4:29" x14ac:dyDescent="0.25">
      <c r="D5614" s="26"/>
      <c r="AC5614" s="26">
        <f t="shared" si="87"/>
        <v>0</v>
      </c>
    </row>
    <row r="5615" spans="4:29" x14ac:dyDescent="0.25">
      <c r="D5615" s="26"/>
      <c r="AC5615" s="26">
        <f t="shared" si="87"/>
        <v>0</v>
      </c>
    </row>
    <row r="5616" spans="4:29" x14ac:dyDescent="0.25">
      <c r="D5616" s="26"/>
      <c r="AC5616" s="26">
        <f t="shared" si="87"/>
        <v>0</v>
      </c>
    </row>
    <row r="5617" spans="4:29" x14ac:dyDescent="0.25">
      <c r="D5617" s="26"/>
      <c r="AC5617" s="26">
        <f t="shared" si="87"/>
        <v>0</v>
      </c>
    </row>
    <row r="5618" spans="4:29" x14ac:dyDescent="0.25">
      <c r="D5618" s="26"/>
      <c r="AC5618" s="26">
        <f t="shared" si="87"/>
        <v>0</v>
      </c>
    </row>
    <row r="5619" spans="4:29" x14ac:dyDescent="0.25">
      <c r="D5619" s="26"/>
      <c r="AC5619" s="26">
        <f t="shared" si="87"/>
        <v>0</v>
      </c>
    </row>
    <row r="5620" spans="4:29" x14ac:dyDescent="0.25">
      <c r="D5620" s="26"/>
      <c r="AC5620" s="26">
        <f t="shared" si="87"/>
        <v>0</v>
      </c>
    </row>
    <row r="5621" spans="4:29" x14ac:dyDescent="0.25">
      <c r="D5621" s="26"/>
      <c r="AC5621" s="26">
        <f t="shared" si="87"/>
        <v>0</v>
      </c>
    </row>
    <row r="5622" spans="4:29" x14ac:dyDescent="0.25">
      <c r="D5622" s="26"/>
      <c r="AC5622" s="26">
        <f t="shared" si="87"/>
        <v>0</v>
      </c>
    </row>
    <row r="5623" spans="4:29" x14ac:dyDescent="0.25">
      <c r="D5623" s="26"/>
      <c r="AC5623" s="26">
        <f t="shared" si="87"/>
        <v>0</v>
      </c>
    </row>
    <row r="5624" spans="4:29" x14ac:dyDescent="0.25">
      <c r="D5624" s="26"/>
      <c r="AC5624" s="26">
        <f t="shared" si="87"/>
        <v>0</v>
      </c>
    </row>
    <row r="5625" spans="4:29" x14ac:dyDescent="0.25">
      <c r="D5625" s="26"/>
      <c r="AC5625" s="26">
        <f t="shared" si="87"/>
        <v>0</v>
      </c>
    </row>
    <row r="5626" spans="4:29" x14ac:dyDescent="0.25">
      <c r="D5626" s="26"/>
      <c r="AC5626" s="26">
        <f t="shared" si="87"/>
        <v>0</v>
      </c>
    </row>
    <row r="5627" spans="4:29" x14ac:dyDescent="0.25">
      <c r="D5627" s="26"/>
      <c r="AC5627" s="26">
        <f t="shared" si="87"/>
        <v>0</v>
      </c>
    </row>
    <row r="5628" spans="4:29" x14ac:dyDescent="0.25">
      <c r="D5628" s="26"/>
      <c r="AC5628" s="26">
        <f t="shared" si="87"/>
        <v>0</v>
      </c>
    </row>
    <row r="5629" spans="4:29" x14ac:dyDescent="0.25">
      <c r="D5629" s="26"/>
      <c r="AC5629" s="26">
        <f t="shared" si="87"/>
        <v>0</v>
      </c>
    </row>
    <row r="5630" spans="4:29" x14ac:dyDescent="0.25">
      <c r="D5630" s="26"/>
      <c r="AC5630" s="26">
        <f t="shared" si="87"/>
        <v>0</v>
      </c>
    </row>
    <row r="5631" spans="4:29" x14ac:dyDescent="0.25">
      <c r="D5631" s="26"/>
      <c r="AC5631" s="26">
        <f t="shared" si="87"/>
        <v>0</v>
      </c>
    </row>
    <row r="5632" spans="4:29" x14ac:dyDescent="0.25">
      <c r="D5632" s="26"/>
      <c r="AC5632" s="26">
        <f t="shared" si="87"/>
        <v>0</v>
      </c>
    </row>
    <row r="5633" spans="4:29" x14ac:dyDescent="0.25">
      <c r="D5633" s="26"/>
      <c r="AC5633" s="26">
        <f t="shared" si="87"/>
        <v>0</v>
      </c>
    </row>
    <row r="5634" spans="4:29" x14ac:dyDescent="0.25">
      <c r="D5634" s="26"/>
      <c r="AC5634" s="26">
        <f t="shared" ref="AC5634:AC5697" si="88">LAMBDA*A5634</f>
        <v>0</v>
      </c>
    </row>
    <row r="5635" spans="4:29" x14ac:dyDescent="0.25">
      <c r="D5635" s="26"/>
      <c r="AC5635" s="26">
        <f t="shared" si="88"/>
        <v>0</v>
      </c>
    </row>
    <row r="5636" spans="4:29" x14ac:dyDescent="0.25">
      <c r="D5636" s="26"/>
      <c r="AC5636" s="26">
        <f t="shared" si="88"/>
        <v>0</v>
      </c>
    </row>
    <row r="5637" spans="4:29" x14ac:dyDescent="0.25">
      <c r="D5637" s="26"/>
      <c r="AC5637" s="26">
        <f t="shared" si="88"/>
        <v>0</v>
      </c>
    </row>
    <row r="5638" spans="4:29" x14ac:dyDescent="0.25">
      <c r="D5638" s="26"/>
      <c r="AC5638" s="26">
        <f t="shared" si="88"/>
        <v>0</v>
      </c>
    </row>
    <row r="5639" spans="4:29" x14ac:dyDescent="0.25">
      <c r="D5639" s="26"/>
      <c r="AC5639" s="26">
        <f t="shared" si="88"/>
        <v>0</v>
      </c>
    </row>
    <row r="5640" spans="4:29" x14ac:dyDescent="0.25">
      <c r="D5640" s="26"/>
      <c r="AC5640" s="26">
        <f t="shared" si="88"/>
        <v>0</v>
      </c>
    </row>
    <row r="5641" spans="4:29" x14ac:dyDescent="0.25">
      <c r="D5641" s="26"/>
      <c r="AC5641" s="26">
        <f t="shared" si="88"/>
        <v>0</v>
      </c>
    </row>
    <row r="5642" spans="4:29" x14ac:dyDescent="0.25">
      <c r="D5642" s="26"/>
      <c r="AC5642" s="26">
        <f t="shared" si="88"/>
        <v>0</v>
      </c>
    </row>
    <row r="5643" spans="4:29" x14ac:dyDescent="0.25">
      <c r="D5643" s="26"/>
      <c r="AC5643" s="26">
        <f t="shared" si="88"/>
        <v>0</v>
      </c>
    </row>
    <row r="5644" spans="4:29" x14ac:dyDescent="0.25">
      <c r="D5644" s="26"/>
      <c r="AC5644" s="26">
        <f t="shared" si="88"/>
        <v>0</v>
      </c>
    </row>
    <row r="5645" spans="4:29" x14ac:dyDescent="0.25">
      <c r="D5645" s="26"/>
      <c r="AC5645" s="26">
        <f t="shared" si="88"/>
        <v>0</v>
      </c>
    </row>
    <row r="5646" spans="4:29" x14ac:dyDescent="0.25">
      <c r="D5646" s="26"/>
      <c r="AC5646" s="26">
        <f t="shared" si="88"/>
        <v>0</v>
      </c>
    </row>
    <row r="5647" spans="4:29" x14ac:dyDescent="0.25">
      <c r="D5647" s="26"/>
      <c r="AC5647" s="26">
        <f t="shared" si="88"/>
        <v>0</v>
      </c>
    </row>
    <row r="5648" spans="4:29" x14ac:dyDescent="0.25">
      <c r="D5648" s="26"/>
      <c r="AC5648" s="26">
        <f t="shared" si="88"/>
        <v>0</v>
      </c>
    </row>
    <row r="5649" spans="4:29" x14ac:dyDescent="0.25">
      <c r="D5649" s="26"/>
      <c r="AC5649" s="26">
        <f t="shared" si="88"/>
        <v>0</v>
      </c>
    </row>
    <row r="5650" spans="4:29" x14ac:dyDescent="0.25">
      <c r="D5650" s="26"/>
      <c r="AC5650" s="26">
        <f t="shared" si="88"/>
        <v>0</v>
      </c>
    </row>
    <row r="5651" spans="4:29" x14ac:dyDescent="0.25">
      <c r="D5651" s="26"/>
      <c r="AC5651" s="26">
        <f t="shared" si="88"/>
        <v>0</v>
      </c>
    </row>
    <row r="5652" spans="4:29" x14ac:dyDescent="0.25">
      <c r="D5652" s="26"/>
      <c r="AC5652" s="26">
        <f t="shared" si="88"/>
        <v>0</v>
      </c>
    </row>
    <row r="5653" spans="4:29" x14ac:dyDescent="0.25">
      <c r="D5653" s="26"/>
      <c r="AC5653" s="26">
        <f t="shared" si="88"/>
        <v>0</v>
      </c>
    </row>
    <row r="5654" spans="4:29" x14ac:dyDescent="0.25">
      <c r="D5654" s="26"/>
      <c r="AC5654" s="26">
        <f t="shared" si="88"/>
        <v>0</v>
      </c>
    </row>
    <row r="5655" spans="4:29" x14ac:dyDescent="0.25">
      <c r="D5655" s="26"/>
      <c r="AC5655" s="26">
        <f t="shared" si="88"/>
        <v>0</v>
      </c>
    </row>
    <row r="5656" spans="4:29" x14ac:dyDescent="0.25">
      <c r="D5656" s="26"/>
      <c r="AC5656" s="26">
        <f t="shared" si="88"/>
        <v>0</v>
      </c>
    </row>
    <row r="5657" spans="4:29" x14ac:dyDescent="0.25">
      <c r="D5657" s="26"/>
      <c r="AC5657" s="26">
        <f t="shared" si="88"/>
        <v>0</v>
      </c>
    </row>
    <row r="5658" spans="4:29" x14ac:dyDescent="0.25">
      <c r="D5658" s="26"/>
      <c r="AC5658" s="26">
        <f t="shared" si="88"/>
        <v>0</v>
      </c>
    </row>
    <row r="5659" spans="4:29" x14ac:dyDescent="0.25">
      <c r="D5659" s="26"/>
      <c r="AC5659" s="26">
        <f t="shared" si="88"/>
        <v>0</v>
      </c>
    </row>
    <row r="5660" spans="4:29" x14ac:dyDescent="0.25">
      <c r="D5660" s="26"/>
      <c r="AC5660" s="26">
        <f t="shared" si="88"/>
        <v>0</v>
      </c>
    </row>
    <row r="5661" spans="4:29" x14ac:dyDescent="0.25">
      <c r="D5661" s="26"/>
      <c r="AC5661" s="26">
        <f t="shared" si="88"/>
        <v>0</v>
      </c>
    </row>
    <row r="5662" spans="4:29" x14ac:dyDescent="0.25">
      <c r="D5662" s="26"/>
      <c r="AC5662" s="26">
        <f t="shared" si="88"/>
        <v>0</v>
      </c>
    </row>
    <row r="5663" spans="4:29" x14ac:dyDescent="0.25">
      <c r="D5663" s="26"/>
      <c r="AC5663" s="26">
        <f t="shared" si="88"/>
        <v>0</v>
      </c>
    </row>
    <row r="5664" spans="4:29" x14ac:dyDescent="0.25">
      <c r="D5664" s="26"/>
      <c r="AC5664" s="26">
        <f t="shared" si="88"/>
        <v>0</v>
      </c>
    </row>
    <row r="5665" spans="4:29" x14ac:dyDescent="0.25">
      <c r="D5665" s="26"/>
      <c r="AC5665" s="26">
        <f t="shared" si="88"/>
        <v>0</v>
      </c>
    </row>
    <row r="5666" spans="4:29" x14ac:dyDescent="0.25">
      <c r="D5666" s="26"/>
      <c r="AC5666" s="26">
        <f t="shared" si="88"/>
        <v>0</v>
      </c>
    </row>
    <row r="5667" spans="4:29" x14ac:dyDescent="0.25">
      <c r="D5667" s="26"/>
      <c r="AC5667" s="26">
        <f t="shared" si="88"/>
        <v>0</v>
      </c>
    </row>
    <row r="5668" spans="4:29" x14ac:dyDescent="0.25">
      <c r="D5668" s="26"/>
      <c r="AC5668" s="26">
        <f t="shared" si="88"/>
        <v>0</v>
      </c>
    </row>
    <row r="5669" spans="4:29" x14ac:dyDescent="0.25">
      <c r="D5669" s="26"/>
      <c r="AC5669" s="26">
        <f t="shared" si="88"/>
        <v>0</v>
      </c>
    </row>
    <row r="5670" spans="4:29" x14ac:dyDescent="0.25">
      <c r="D5670" s="26"/>
      <c r="AC5670" s="26">
        <f t="shared" si="88"/>
        <v>0</v>
      </c>
    </row>
    <row r="5671" spans="4:29" x14ac:dyDescent="0.25">
      <c r="D5671" s="26"/>
      <c r="AC5671" s="26">
        <f t="shared" si="88"/>
        <v>0</v>
      </c>
    </row>
    <row r="5672" spans="4:29" x14ac:dyDescent="0.25">
      <c r="D5672" s="26"/>
      <c r="AC5672" s="26">
        <f t="shared" si="88"/>
        <v>0</v>
      </c>
    </row>
    <row r="5673" spans="4:29" x14ac:dyDescent="0.25">
      <c r="D5673" s="26"/>
      <c r="AC5673" s="26">
        <f t="shared" si="88"/>
        <v>0</v>
      </c>
    </row>
    <row r="5674" spans="4:29" x14ac:dyDescent="0.25">
      <c r="D5674" s="26"/>
      <c r="AC5674" s="26">
        <f t="shared" si="88"/>
        <v>0</v>
      </c>
    </row>
    <row r="5675" spans="4:29" x14ac:dyDescent="0.25">
      <c r="D5675" s="26"/>
      <c r="AC5675" s="26">
        <f t="shared" si="88"/>
        <v>0</v>
      </c>
    </row>
    <row r="5676" spans="4:29" x14ac:dyDescent="0.25">
      <c r="D5676" s="26"/>
      <c r="AC5676" s="26">
        <f t="shared" si="88"/>
        <v>0</v>
      </c>
    </row>
    <row r="5677" spans="4:29" x14ac:dyDescent="0.25">
      <c r="D5677" s="26"/>
      <c r="AC5677" s="26">
        <f t="shared" si="88"/>
        <v>0</v>
      </c>
    </row>
    <row r="5678" spans="4:29" x14ac:dyDescent="0.25">
      <c r="D5678" s="26"/>
      <c r="AC5678" s="26">
        <f t="shared" si="88"/>
        <v>0</v>
      </c>
    </row>
    <row r="5679" spans="4:29" x14ac:dyDescent="0.25">
      <c r="D5679" s="26"/>
      <c r="AC5679" s="26">
        <f t="shared" si="88"/>
        <v>0</v>
      </c>
    </row>
    <row r="5680" spans="4:29" x14ac:dyDescent="0.25">
      <c r="D5680" s="26"/>
      <c r="AC5680" s="26">
        <f t="shared" si="88"/>
        <v>0</v>
      </c>
    </row>
    <row r="5681" spans="4:29" x14ac:dyDescent="0.25">
      <c r="D5681" s="26"/>
      <c r="AC5681" s="26">
        <f t="shared" si="88"/>
        <v>0</v>
      </c>
    </row>
    <row r="5682" spans="4:29" x14ac:dyDescent="0.25">
      <c r="D5682" s="26"/>
      <c r="AC5682" s="26">
        <f t="shared" si="88"/>
        <v>0</v>
      </c>
    </row>
    <row r="5683" spans="4:29" x14ac:dyDescent="0.25">
      <c r="D5683" s="26"/>
      <c r="AC5683" s="26">
        <f t="shared" si="88"/>
        <v>0</v>
      </c>
    </row>
    <row r="5684" spans="4:29" x14ac:dyDescent="0.25">
      <c r="D5684" s="26"/>
      <c r="AC5684" s="26">
        <f t="shared" si="88"/>
        <v>0</v>
      </c>
    </row>
    <row r="5685" spans="4:29" x14ac:dyDescent="0.25">
      <c r="D5685" s="26"/>
      <c r="AC5685" s="26">
        <f t="shared" si="88"/>
        <v>0</v>
      </c>
    </row>
    <row r="5686" spans="4:29" x14ac:dyDescent="0.25">
      <c r="D5686" s="26"/>
      <c r="AC5686" s="26">
        <f t="shared" si="88"/>
        <v>0</v>
      </c>
    </row>
    <row r="5687" spans="4:29" x14ac:dyDescent="0.25">
      <c r="D5687" s="26"/>
      <c r="AC5687" s="26">
        <f t="shared" si="88"/>
        <v>0</v>
      </c>
    </row>
    <row r="5688" spans="4:29" x14ac:dyDescent="0.25">
      <c r="D5688" s="26"/>
      <c r="AC5688" s="26">
        <f t="shared" si="88"/>
        <v>0</v>
      </c>
    </row>
    <row r="5689" spans="4:29" x14ac:dyDescent="0.25">
      <c r="D5689" s="26"/>
      <c r="AC5689" s="26">
        <f t="shared" si="88"/>
        <v>0</v>
      </c>
    </row>
    <row r="5690" spans="4:29" x14ac:dyDescent="0.25">
      <c r="D5690" s="26"/>
      <c r="AC5690" s="26">
        <f t="shared" si="88"/>
        <v>0</v>
      </c>
    </row>
    <row r="5691" spans="4:29" x14ac:dyDescent="0.25">
      <c r="D5691" s="26"/>
      <c r="AC5691" s="26">
        <f t="shared" si="88"/>
        <v>0</v>
      </c>
    </row>
    <row r="5692" spans="4:29" x14ac:dyDescent="0.25">
      <c r="D5692" s="26"/>
      <c r="AC5692" s="26">
        <f t="shared" si="88"/>
        <v>0</v>
      </c>
    </row>
    <row r="5693" spans="4:29" x14ac:dyDescent="0.25">
      <c r="D5693" s="26"/>
      <c r="AC5693" s="26">
        <f t="shared" si="88"/>
        <v>0</v>
      </c>
    </row>
    <row r="5694" spans="4:29" x14ac:dyDescent="0.25">
      <c r="D5694" s="26"/>
      <c r="AC5694" s="26">
        <f t="shared" si="88"/>
        <v>0</v>
      </c>
    </row>
    <row r="5695" spans="4:29" x14ac:dyDescent="0.25">
      <c r="D5695" s="26"/>
      <c r="AC5695" s="26">
        <f t="shared" si="88"/>
        <v>0</v>
      </c>
    </row>
    <row r="5696" spans="4:29" x14ac:dyDescent="0.25">
      <c r="D5696" s="26"/>
      <c r="AC5696" s="26">
        <f t="shared" si="88"/>
        <v>0</v>
      </c>
    </row>
    <row r="5697" spans="4:29" x14ac:dyDescent="0.25">
      <c r="D5697" s="26"/>
      <c r="AC5697" s="26">
        <f t="shared" si="88"/>
        <v>0</v>
      </c>
    </row>
    <row r="5698" spans="4:29" x14ac:dyDescent="0.25">
      <c r="D5698" s="26"/>
      <c r="AC5698" s="26">
        <f t="shared" ref="AC5698:AC5761" si="89">LAMBDA*A5698</f>
        <v>0</v>
      </c>
    </row>
    <row r="5699" spans="4:29" x14ac:dyDescent="0.25">
      <c r="D5699" s="26"/>
      <c r="AC5699" s="26">
        <f t="shared" si="89"/>
        <v>0</v>
      </c>
    </row>
    <row r="5700" spans="4:29" x14ac:dyDescent="0.25">
      <c r="D5700" s="26"/>
      <c r="AC5700" s="26">
        <f t="shared" si="89"/>
        <v>0</v>
      </c>
    </row>
    <row r="5701" spans="4:29" x14ac:dyDescent="0.25">
      <c r="D5701" s="26"/>
      <c r="AC5701" s="26">
        <f t="shared" si="89"/>
        <v>0</v>
      </c>
    </row>
    <row r="5702" spans="4:29" x14ac:dyDescent="0.25">
      <c r="D5702" s="26"/>
      <c r="AC5702" s="26">
        <f t="shared" si="89"/>
        <v>0</v>
      </c>
    </row>
    <row r="5703" spans="4:29" x14ac:dyDescent="0.25">
      <c r="D5703" s="26"/>
      <c r="AC5703" s="26">
        <f t="shared" si="89"/>
        <v>0</v>
      </c>
    </row>
    <row r="5704" spans="4:29" x14ac:dyDescent="0.25">
      <c r="D5704" s="26"/>
      <c r="AC5704" s="26">
        <f t="shared" si="89"/>
        <v>0</v>
      </c>
    </row>
    <row r="5705" spans="4:29" x14ac:dyDescent="0.25">
      <c r="D5705" s="26"/>
      <c r="AC5705" s="26">
        <f t="shared" si="89"/>
        <v>0</v>
      </c>
    </row>
    <row r="5706" spans="4:29" x14ac:dyDescent="0.25">
      <c r="D5706" s="26"/>
      <c r="AC5706" s="26">
        <f t="shared" si="89"/>
        <v>0</v>
      </c>
    </row>
    <row r="5707" spans="4:29" x14ac:dyDescent="0.25">
      <c r="D5707" s="26"/>
      <c r="AC5707" s="26">
        <f t="shared" si="89"/>
        <v>0</v>
      </c>
    </row>
    <row r="5708" spans="4:29" x14ac:dyDescent="0.25">
      <c r="D5708" s="26"/>
      <c r="AC5708" s="26">
        <f t="shared" si="89"/>
        <v>0</v>
      </c>
    </row>
    <row r="5709" spans="4:29" x14ac:dyDescent="0.25">
      <c r="D5709" s="26"/>
      <c r="AC5709" s="26">
        <f t="shared" si="89"/>
        <v>0</v>
      </c>
    </row>
    <row r="5710" spans="4:29" x14ac:dyDescent="0.25">
      <c r="D5710" s="26"/>
      <c r="AC5710" s="26">
        <f t="shared" si="89"/>
        <v>0</v>
      </c>
    </row>
    <row r="5711" spans="4:29" x14ac:dyDescent="0.25">
      <c r="D5711" s="26"/>
      <c r="AC5711" s="26">
        <f t="shared" si="89"/>
        <v>0</v>
      </c>
    </row>
    <row r="5712" spans="4:29" x14ac:dyDescent="0.25">
      <c r="D5712" s="26"/>
      <c r="AC5712" s="26">
        <f t="shared" si="89"/>
        <v>0</v>
      </c>
    </row>
    <row r="5713" spans="4:29" x14ac:dyDescent="0.25">
      <c r="D5713" s="26"/>
      <c r="AC5713" s="26">
        <f t="shared" si="89"/>
        <v>0</v>
      </c>
    </row>
    <row r="5714" spans="4:29" x14ac:dyDescent="0.25">
      <c r="D5714" s="26"/>
      <c r="AC5714" s="26">
        <f t="shared" si="89"/>
        <v>0</v>
      </c>
    </row>
    <row r="5715" spans="4:29" x14ac:dyDescent="0.25">
      <c r="D5715" s="26"/>
      <c r="AC5715" s="26">
        <f t="shared" si="89"/>
        <v>0</v>
      </c>
    </row>
    <row r="5716" spans="4:29" x14ac:dyDescent="0.25">
      <c r="D5716" s="26"/>
      <c r="AC5716" s="26">
        <f t="shared" si="89"/>
        <v>0</v>
      </c>
    </row>
    <row r="5717" spans="4:29" x14ac:dyDescent="0.25">
      <c r="D5717" s="26"/>
      <c r="AC5717" s="26">
        <f t="shared" si="89"/>
        <v>0</v>
      </c>
    </row>
    <row r="5718" spans="4:29" x14ac:dyDescent="0.25">
      <c r="D5718" s="26"/>
      <c r="AC5718" s="26">
        <f t="shared" si="89"/>
        <v>0</v>
      </c>
    </row>
    <row r="5719" spans="4:29" x14ac:dyDescent="0.25">
      <c r="D5719" s="26"/>
      <c r="AC5719" s="26">
        <f t="shared" si="89"/>
        <v>0</v>
      </c>
    </row>
    <row r="5720" spans="4:29" x14ac:dyDescent="0.25">
      <c r="D5720" s="26"/>
      <c r="AC5720" s="26">
        <f t="shared" si="89"/>
        <v>0</v>
      </c>
    </row>
    <row r="5721" spans="4:29" x14ac:dyDescent="0.25">
      <c r="D5721" s="26"/>
      <c r="AC5721" s="26">
        <f t="shared" si="89"/>
        <v>0</v>
      </c>
    </row>
    <row r="5722" spans="4:29" x14ac:dyDescent="0.25">
      <c r="D5722" s="26"/>
      <c r="AC5722" s="26">
        <f t="shared" si="89"/>
        <v>0</v>
      </c>
    </row>
    <row r="5723" spans="4:29" x14ac:dyDescent="0.25">
      <c r="D5723" s="26"/>
      <c r="AC5723" s="26">
        <f t="shared" si="89"/>
        <v>0</v>
      </c>
    </row>
    <row r="5724" spans="4:29" x14ac:dyDescent="0.25">
      <c r="D5724" s="26"/>
      <c r="AC5724" s="26">
        <f t="shared" si="89"/>
        <v>0</v>
      </c>
    </row>
    <row r="5725" spans="4:29" x14ac:dyDescent="0.25">
      <c r="D5725" s="26"/>
      <c r="AC5725" s="26">
        <f t="shared" si="89"/>
        <v>0</v>
      </c>
    </row>
    <row r="5726" spans="4:29" x14ac:dyDescent="0.25">
      <c r="D5726" s="26"/>
      <c r="AC5726" s="26">
        <f t="shared" si="89"/>
        <v>0</v>
      </c>
    </row>
    <row r="5727" spans="4:29" x14ac:dyDescent="0.25">
      <c r="D5727" s="26"/>
      <c r="AC5727" s="26">
        <f t="shared" si="89"/>
        <v>0</v>
      </c>
    </row>
    <row r="5728" spans="4:29" x14ac:dyDescent="0.25">
      <c r="D5728" s="26"/>
      <c r="AC5728" s="26">
        <f t="shared" si="89"/>
        <v>0</v>
      </c>
    </row>
    <row r="5729" spans="4:29" x14ac:dyDescent="0.25">
      <c r="D5729" s="26"/>
      <c r="AC5729" s="26">
        <f t="shared" si="89"/>
        <v>0</v>
      </c>
    </row>
    <row r="5730" spans="4:29" x14ac:dyDescent="0.25">
      <c r="D5730" s="26"/>
      <c r="AC5730" s="26">
        <f t="shared" si="89"/>
        <v>0</v>
      </c>
    </row>
    <row r="5731" spans="4:29" x14ac:dyDescent="0.25">
      <c r="D5731" s="26"/>
      <c r="AC5731" s="26">
        <f t="shared" si="89"/>
        <v>0</v>
      </c>
    </row>
    <row r="5732" spans="4:29" x14ac:dyDescent="0.25">
      <c r="D5732" s="26"/>
      <c r="AC5732" s="26">
        <f t="shared" si="89"/>
        <v>0</v>
      </c>
    </row>
    <row r="5733" spans="4:29" x14ac:dyDescent="0.25">
      <c r="D5733" s="26"/>
      <c r="AC5733" s="26">
        <f t="shared" si="89"/>
        <v>0</v>
      </c>
    </row>
    <row r="5734" spans="4:29" x14ac:dyDescent="0.25">
      <c r="D5734" s="26"/>
      <c r="AC5734" s="26">
        <f t="shared" si="89"/>
        <v>0</v>
      </c>
    </row>
    <row r="5735" spans="4:29" x14ac:dyDescent="0.25">
      <c r="D5735" s="26"/>
      <c r="AC5735" s="26">
        <f t="shared" si="89"/>
        <v>0</v>
      </c>
    </row>
    <row r="5736" spans="4:29" x14ac:dyDescent="0.25">
      <c r="D5736" s="26"/>
      <c r="AC5736" s="26">
        <f t="shared" si="89"/>
        <v>0</v>
      </c>
    </row>
    <row r="5737" spans="4:29" x14ac:dyDescent="0.25">
      <c r="D5737" s="26"/>
      <c r="AC5737" s="26">
        <f t="shared" si="89"/>
        <v>0</v>
      </c>
    </row>
    <row r="5738" spans="4:29" x14ac:dyDescent="0.25">
      <c r="D5738" s="26"/>
      <c r="AC5738" s="26">
        <f t="shared" si="89"/>
        <v>0</v>
      </c>
    </row>
    <row r="5739" spans="4:29" x14ac:dyDescent="0.25">
      <c r="D5739" s="26"/>
      <c r="AC5739" s="26">
        <f t="shared" si="89"/>
        <v>0</v>
      </c>
    </row>
    <row r="5740" spans="4:29" x14ac:dyDescent="0.25">
      <c r="D5740" s="26"/>
      <c r="AC5740" s="26">
        <f t="shared" si="89"/>
        <v>0</v>
      </c>
    </row>
    <row r="5741" spans="4:29" x14ac:dyDescent="0.25">
      <c r="D5741" s="26"/>
      <c r="AC5741" s="26">
        <f t="shared" si="89"/>
        <v>0</v>
      </c>
    </row>
    <row r="5742" spans="4:29" x14ac:dyDescent="0.25">
      <c r="D5742" s="26"/>
      <c r="AC5742" s="26">
        <f t="shared" si="89"/>
        <v>0</v>
      </c>
    </row>
    <row r="5743" spans="4:29" x14ac:dyDescent="0.25">
      <c r="D5743" s="26"/>
      <c r="AC5743" s="26">
        <f t="shared" si="89"/>
        <v>0</v>
      </c>
    </row>
    <row r="5744" spans="4:29" x14ac:dyDescent="0.25">
      <c r="D5744" s="26"/>
      <c r="AC5744" s="26">
        <f t="shared" si="89"/>
        <v>0</v>
      </c>
    </row>
    <row r="5745" spans="4:29" x14ac:dyDescent="0.25">
      <c r="D5745" s="26"/>
      <c r="AC5745" s="26">
        <f t="shared" si="89"/>
        <v>0</v>
      </c>
    </row>
    <row r="5746" spans="4:29" x14ac:dyDescent="0.25">
      <c r="D5746" s="26"/>
      <c r="AC5746" s="26">
        <f t="shared" si="89"/>
        <v>0</v>
      </c>
    </row>
    <row r="5747" spans="4:29" x14ac:dyDescent="0.25">
      <c r="D5747" s="26"/>
      <c r="AC5747" s="26">
        <f t="shared" si="89"/>
        <v>0</v>
      </c>
    </row>
    <row r="5748" spans="4:29" x14ac:dyDescent="0.25">
      <c r="D5748" s="26"/>
      <c r="AC5748" s="26">
        <f t="shared" si="89"/>
        <v>0</v>
      </c>
    </row>
    <row r="5749" spans="4:29" x14ac:dyDescent="0.25">
      <c r="D5749" s="26"/>
      <c r="AC5749" s="26">
        <f t="shared" si="89"/>
        <v>0</v>
      </c>
    </row>
    <row r="5750" spans="4:29" x14ac:dyDescent="0.25">
      <c r="D5750" s="26"/>
      <c r="AC5750" s="26">
        <f t="shared" si="89"/>
        <v>0</v>
      </c>
    </row>
    <row r="5751" spans="4:29" x14ac:dyDescent="0.25">
      <c r="D5751" s="26"/>
      <c r="AC5751" s="26">
        <f t="shared" si="89"/>
        <v>0</v>
      </c>
    </row>
    <row r="5752" spans="4:29" x14ac:dyDescent="0.25">
      <c r="D5752" s="26"/>
      <c r="AC5752" s="26">
        <f t="shared" si="89"/>
        <v>0</v>
      </c>
    </row>
    <row r="5753" spans="4:29" x14ac:dyDescent="0.25">
      <c r="D5753" s="26"/>
      <c r="AC5753" s="26">
        <f t="shared" si="89"/>
        <v>0</v>
      </c>
    </row>
    <row r="5754" spans="4:29" x14ac:dyDescent="0.25">
      <c r="D5754" s="26"/>
      <c r="AC5754" s="26">
        <f t="shared" si="89"/>
        <v>0</v>
      </c>
    </row>
    <row r="5755" spans="4:29" x14ac:dyDescent="0.25">
      <c r="D5755" s="26"/>
      <c r="AC5755" s="26">
        <f t="shared" si="89"/>
        <v>0</v>
      </c>
    </row>
    <row r="5756" spans="4:29" x14ac:dyDescent="0.25">
      <c r="D5756" s="26"/>
      <c r="AC5756" s="26">
        <f t="shared" si="89"/>
        <v>0</v>
      </c>
    </row>
    <row r="5757" spans="4:29" x14ac:dyDescent="0.25">
      <c r="D5757" s="26"/>
      <c r="AC5757" s="26">
        <f t="shared" si="89"/>
        <v>0</v>
      </c>
    </row>
    <row r="5758" spans="4:29" x14ac:dyDescent="0.25">
      <c r="D5758" s="26"/>
      <c r="AC5758" s="26">
        <f t="shared" si="89"/>
        <v>0</v>
      </c>
    </row>
    <row r="5759" spans="4:29" x14ac:dyDescent="0.25">
      <c r="D5759" s="26"/>
      <c r="AC5759" s="26">
        <f t="shared" si="89"/>
        <v>0</v>
      </c>
    </row>
    <row r="5760" spans="4:29" x14ac:dyDescent="0.25">
      <c r="D5760" s="26"/>
      <c r="AC5760" s="26">
        <f t="shared" si="89"/>
        <v>0</v>
      </c>
    </row>
    <row r="5761" spans="4:29" x14ac:dyDescent="0.25">
      <c r="D5761" s="26"/>
      <c r="AC5761" s="26">
        <f t="shared" si="89"/>
        <v>0</v>
      </c>
    </row>
    <row r="5762" spans="4:29" x14ac:dyDescent="0.25">
      <c r="D5762" s="26"/>
      <c r="AC5762" s="26">
        <f t="shared" ref="AC5762:AC5825" si="90">LAMBDA*A5762</f>
        <v>0</v>
      </c>
    </row>
    <row r="5763" spans="4:29" x14ac:dyDescent="0.25">
      <c r="D5763" s="26"/>
      <c r="AC5763" s="26">
        <f t="shared" si="90"/>
        <v>0</v>
      </c>
    </row>
    <row r="5764" spans="4:29" x14ac:dyDescent="0.25">
      <c r="D5764" s="26"/>
      <c r="AC5764" s="26">
        <f t="shared" si="90"/>
        <v>0</v>
      </c>
    </row>
    <row r="5765" spans="4:29" x14ac:dyDescent="0.25">
      <c r="D5765" s="26"/>
      <c r="AC5765" s="26">
        <f t="shared" si="90"/>
        <v>0</v>
      </c>
    </row>
    <row r="5766" spans="4:29" x14ac:dyDescent="0.25">
      <c r="D5766" s="26"/>
      <c r="AC5766" s="26">
        <f t="shared" si="90"/>
        <v>0</v>
      </c>
    </row>
    <row r="5767" spans="4:29" x14ac:dyDescent="0.25">
      <c r="D5767" s="26"/>
      <c r="AC5767" s="26">
        <f t="shared" si="90"/>
        <v>0</v>
      </c>
    </row>
    <row r="5768" spans="4:29" x14ac:dyDescent="0.25">
      <c r="D5768" s="26"/>
      <c r="AC5768" s="26">
        <f t="shared" si="90"/>
        <v>0</v>
      </c>
    </row>
    <row r="5769" spans="4:29" x14ac:dyDescent="0.25">
      <c r="D5769" s="26"/>
      <c r="AC5769" s="26">
        <f t="shared" si="90"/>
        <v>0</v>
      </c>
    </row>
    <row r="5770" spans="4:29" x14ac:dyDescent="0.25">
      <c r="D5770" s="26"/>
      <c r="AC5770" s="26">
        <f t="shared" si="90"/>
        <v>0</v>
      </c>
    </row>
    <row r="5771" spans="4:29" x14ac:dyDescent="0.25">
      <c r="D5771" s="26"/>
      <c r="AC5771" s="26">
        <f t="shared" si="90"/>
        <v>0</v>
      </c>
    </row>
    <row r="5772" spans="4:29" x14ac:dyDescent="0.25">
      <c r="D5772" s="26"/>
      <c r="AC5772" s="26">
        <f t="shared" si="90"/>
        <v>0</v>
      </c>
    </row>
    <row r="5773" spans="4:29" x14ac:dyDescent="0.25">
      <c r="D5773" s="26"/>
      <c r="AC5773" s="26">
        <f t="shared" si="90"/>
        <v>0</v>
      </c>
    </row>
    <row r="5774" spans="4:29" x14ac:dyDescent="0.25">
      <c r="D5774" s="26"/>
      <c r="AC5774" s="26">
        <f t="shared" si="90"/>
        <v>0</v>
      </c>
    </row>
    <row r="5775" spans="4:29" x14ac:dyDescent="0.25">
      <c r="D5775" s="26"/>
      <c r="AC5775" s="26">
        <f t="shared" si="90"/>
        <v>0</v>
      </c>
    </row>
    <row r="5776" spans="4:29" x14ac:dyDescent="0.25">
      <c r="D5776" s="26"/>
      <c r="AC5776" s="26">
        <f t="shared" si="90"/>
        <v>0</v>
      </c>
    </row>
    <row r="5777" spans="4:29" x14ac:dyDescent="0.25">
      <c r="D5777" s="26"/>
      <c r="AC5777" s="26">
        <f t="shared" si="90"/>
        <v>0</v>
      </c>
    </row>
    <row r="5778" spans="4:29" x14ac:dyDescent="0.25">
      <c r="D5778" s="26"/>
      <c r="AC5778" s="26">
        <f t="shared" si="90"/>
        <v>0</v>
      </c>
    </row>
    <row r="5779" spans="4:29" x14ac:dyDescent="0.25">
      <c r="D5779" s="26"/>
      <c r="AC5779" s="26">
        <f t="shared" si="90"/>
        <v>0</v>
      </c>
    </row>
    <row r="5780" spans="4:29" x14ac:dyDescent="0.25">
      <c r="D5780" s="26"/>
      <c r="AC5780" s="26">
        <f t="shared" si="90"/>
        <v>0</v>
      </c>
    </row>
    <row r="5781" spans="4:29" x14ac:dyDescent="0.25">
      <c r="D5781" s="26"/>
      <c r="AC5781" s="26">
        <f t="shared" si="90"/>
        <v>0</v>
      </c>
    </row>
    <row r="5782" spans="4:29" x14ac:dyDescent="0.25">
      <c r="D5782" s="26"/>
      <c r="AC5782" s="26">
        <f t="shared" si="90"/>
        <v>0</v>
      </c>
    </row>
    <row r="5783" spans="4:29" x14ac:dyDescent="0.25">
      <c r="D5783" s="26"/>
      <c r="AC5783" s="26">
        <f t="shared" si="90"/>
        <v>0</v>
      </c>
    </row>
    <row r="5784" spans="4:29" x14ac:dyDescent="0.25">
      <c r="D5784" s="26"/>
      <c r="AC5784" s="26">
        <f t="shared" si="90"/>
        <v>0</v>
      </c>
    </row>
    <row r="5785" spans="4:29" x14ac:dyDescent="0.25">
      <c r="D5785" s="26"/>
      <c r="AC5785" s="26">
        <f t="shared" si="90"/>
        <v>0</v>
      </c>
    </row>
    <row r="5786" spans="4:29" x14ac:dyDescent="0.25">
      <c r="D5786" s="26"/>
      <c r="AC5786" s="26">
        <f t="shared" si="90"/>
        <v>0</v>
      </c>
    </row>
    <row r="5787" spans="4:29" x14ac:dyDescent="0.25">
      <c r="D5787" s="26"/>
      <c r="AC5787" s="26">
        <f t="shared" si="90"/>
        <v>0</v>
      </c>
    </row>
    <row r="5788" spans="4:29" x14ac:dyDescent="0.25">
      <c r="D5788" s="26"/>
      <c r="AC5788" s="26">
        <f t="shared" si="90"/>
        <v>0</v>
      </c>
    </row>
    <row r="5789" spans="4:29" x14ac:dyDescent="0.25">
      <c r="D5789" s="26"/>
      <c r="AC5789" s="26">
        <f t="shared" si="90"/>
        <v>0</v>
      </c>
    </row>
    <row r="5790" spans="4:29" x14ac:dyDescent="0.25">
      <c r="D5790" s="26"/>
      <c r="AC5790" s="26">
        <f t="shared" si="90"/>
        <v>0</v>
      </c>
    </row>
    <row r="5791" spans="4:29" x14ac:dyDescent="0.25">
      <c r="D5791" s="26"/>
      <c r="AC5791" s="26">
        <f t="shared" si="90"/>
        <v>0</v>
      </c>
    </row>
    <row r="5792" spans="4:29" x14ac:dyDescent="0.25">
      <c r="D5792" s="26"/>
      <c r="AC5792" s="26">
        <f t="shared" si="90"/>
        <v>0</v>
      </c>
    </row>
    <row r="5793" spans="4:29" x14ac:dyDescent="0.25">
      <c r="D5793" s="26"/>
      <c r="AC5793" s="26">
        <f t="shared" si="90"/>
        <v>0</v>
      </c>
    </row>
    <row r="5794" spans="4:29" x14ac:dyDescent="0.25">
      <c r="D5794" s="26"/>
      <c r="AC5794" s="26">
        <f t="shared" si="90"/>
        <v>0</v>
      </c>
    </row>
    <row r="5795" spans="4:29" x14ac:dyDescent="0.25">
      <c r="D5795" s="26"/>
      <c r="AC5795" s="26">
        <f t="shared" si="90"/>
        <v>0</v>
      </c>
    </row>
    <row r="5796" spans="4:29" x14ac:dyDescent="0.25">
      <c r="D5796" s="26"/>
      <c r="AC5796" s="26">
        <f t="shared" si="90"/>
        <v>0</v>
      </c>
    </row>
    <row r="5797" spans="4:29" x14ac:dyDescent="0.25">
      <c r="D5797" s="26"/>
      <c r="AC5797" s="26">
        <f t="shared" si="90"/>
        <v>0</v>
      </c>
    </row>
    <row r="5798" spans="4:29" x14ac:dyDescent="0.25">
      <c r="D5798" s="26"/>
      <c r="AC5798" s="26">
        <f t="shared" si="90"/>
        <v>0</v>
      </c>
    </row>
    <row r="5799" spans="4:29" x14ac:dyDescent="0.25">
      <c r="D5799" s="26"/>
      <c r="AC5799" s="26">
        <f t="shared" si="90"/>
        <v>0</v>
      </c>
    </row>
    <row r="5800" spans="4:29" x14ac:dyDescent="0.25">
      <c r="D5800" s="26"/>
      <c r="AC5800" s="26">
        <f t="shared" si="90"/>
        <v>0</v>
      </c>
    </row>
    <row r="5801" spans="4:29" x14ac:dyDescent="0.25">
      <c r="D5801" s="26"/>
      <c r="AC5801" s="26">
        <f t="shared" si="90"/>
        <v>0</v>
      </c>
    </row>
    <row r="5802" spans="4:29" x14ac:dyDescent="0.25">
      <c r="D5802" s="26"/>
      <c r="AC5802" s="26">
        <f t="shared" si="90"/>
        <v>0</v>
      </c>
    </row>
    <row r="5803" spans="4:29" x14ac:dyDescent="0.25">
      <c r="D5803" s="26"/>
      <c r="AC5803" s="26">
        <f t="shared" si="90"/>
        <v>0</v>
      </c>
    </row>
    <row r="5804" spans="4:29" x14ac:dyDescent="0.25">
      <c r="D5804" s="26"/>
      <c r="AC5804" s="26">
        <f t="shared" si="90"/>
        <v>0</v>
      </c>
    </row>
    <row r="5805" spans="4:29" x14ac:dyDescent="0.25">
      <c r="D5805" s="26"/>
      <c r="AC5805" s="26">
        <f t="shared" si="90"/>
        <v>0</v>
      </c>
    </row>
    <row r="5806" spans="4:29" x14ac:dyDescent="0.25">
      <c r="D5806" s="26"/>
      <c r="AC5806" s="26">
        <f t="shared" si="90"/>
        <v>0</v>
      </c>
    </row>
    <row r="5807" spans="4:29" x14ac:dyDescent="0.25">
      <c r="D5807" s="26"/>
      <c r="AC5807" s="26">
        <f t="shared" si="90"/>
        <v>0</v>
      </c>
    </row>
    <row r="5808" spans="4:29" x14ac:dyDescent="0.25">
      <c r="D5808" s="26"/>
      <c r="AC5808" s="26">
        <f t="shared" si="90"/>
        <v>0</v>
      </c>
    </row>
    <row r="5809" spans="4:29" x14ac:dyDescent="0.25">
      <c r="D5809" s="26"/>
      <c r="AC5809" s="26">
        <f t="shared" si="90"/>
        <v>0</v>
      </c>
    </row>
    <row r="5810" spans="4:29" x14ac:dyDescent="0.25">
      <c r="D5810" s="26"/>
      <c r="AC5810" s="26">
        <f t="shared" si="90"/>
        <v>0</v>
      </c>
    </row>
    <row r="5811" spans="4:29" x14ac:dyDescent="0.25">
      <c r="D5811" s="26"/>
      <c r="AC5811" s="26">
        <f t="shared" si="90"/>
        <v>0</v>
      </c>
    </row>
    <row r="5812" spans="4:29" x14ac:dyDescent="0.25">
      <c r="D5812" s="26"/>
      <c r="AC5812" s="26">
        <f t="shared" si="90"/>
        <v>0</v>
      </c>
    </row>
    <row r="5813" spans="4:29" x14ac:dyDescent="0.25">
      <c r="D5813" s="26"/>
      <c r="AC5813" s="26">
        <f t="shared" si="90"/>
        <v>0</v>
      </c>
    </row>
    <row r="5814" spans="4:29" x14ac:dyDescent="0.25">
      <c r="D5814" s="26"/>
      <c r="AC5814" s="26">
        <f t="shared" si="90"/>
        <v>0</v>
      </c>
    </row>
    <row r="5815" spans="4:29" x14ac:dyDescent="0.25">
      <c r="D5815" s="26"/>
      <c r="AC5815" s="26">
        <f t="shared" si="90"/>
        <v>0</v>
      </c>
    </row>
    <row r="5816" spans="4:29" x14ac:dyDescent="0.25">
      <c r="D5816" s="26"/>
      <c r="AC5816" s="26">
        <f t="shared" si="90"/>
        <v>0</v>
      </c>
    </row>
    <row r="5817" spans="4:29" x14ac:dyDescent="0.25">
      <c r="D5817" s="26"/>
      <c r="AC5817" s="26">
        <f t="shared" si="90"/>
        <v>0</v>
      </c>
    </row>
    <row r="5818" spans="4:29" x14ac:dyDescent="0.25">
      <c r="D5818" s="26"/>
      <c r="AC5818" s="26">
        <f t="shared" si="90"/>
        <v>0</v>
      </c>
    </row>
    <row r="5819" spans="4:29" x14ac:dyDescent="0.25">
      <c r="D5819" s="26"/>
      <c r="AC5819" s="26">
        <f t="shared" si="90"/>
        <v>0</v>
      </c>
    </row>
    <row r="5820" spans="4:29" x14ac:dyDescent="0.25">
      <c r="D5820" s="26"/>
      <c r="AC5820" s="26">
        <f t="shared" si="90"/>
        <v>0</v>
      </c>
    </row>
    <row r="5821" spans="4:29" x14ac:dyDescent="0.25">
      <c r="D5821" s="26"/>
      <c r="AC5821" s="26">
        <f t="shared" si="90"/>
        <v>0</v>
      </c>
    </row>
    <row r="5822" spans="4:29" x14ac:dyDescent="0.25">
      <c r="D5822" s="26"/>
      <c r="AC5822" s="26">
        <f t="shared" si="90"/>
        <v>0</v>
      </c>
    </row>
    <row r="5823" spans="4:29" x14ac:dyDescent="0.25">
      <c r="D5823" s="26"/>
      <c r="AC5823" s="26">
        <f t="shared" si="90"/>
        <v>0</v>
      </c>
    </row>
    <row r="5824" spans="4:29" x14ac:dyDescent="0.25">
      <c r="D5824" s="26"/>
      <c r="AC5824" s="26">
        <f t="shared" si="90"/>
        <v>0</v>
      </c>
    </row>
    <row r="5825" spans="4:29" x14ac:dyDescent="0.25">
      <c r="D5825" s="26"/>
      <c r="AC5825" s="26">
        <f t="shared" si="90"/>
        <v>0</v>
      </c>
    </row>
    <row r="5826" spans="4:29" x14ac:dyDescent="0.25">
      <c r="D5826" s="26"/>
      <c r="AC5826" s="26">
        <f t="shared" ref="AC5826:AC5889" si="91">LAMBDA*A5826</f>
        <v>0</v>
      </c>
    </row>
    <row r="5827" spans="4:29" x14ac:dyDescent="0.25">
      <c r="D5827" s="26"/>
      <c r="AC5827" s="26">
        <f t="shared" si="91"/>
        <v>0</v>
      </c>
    </row>
    <row r="5828" spans="4:29" x14ac:dyDescent="0.25">
      <c r="D5828" s="26"/>
      <c r="AC5828" s="26">
        <f t="shared" si="91"/>
        <v>0</v>
      </c>
    </row>
    <row r="5829" spans="4:29" x14ac:dyDescent="0.25">
      <c r="D5829" s="26"/>
      <c r="AC5829" s="26">
        <f t="shared" si="91"/>
        <v>0</v>
      </c>
    </row>
    <row r="5830" spans="4:29" x14ac:dyDescent="0.25">
      <c r="D5830" s="26"/>
      <c r="AC5830" s="26">
        <f t="shared" si="91"/>
        <v>0</v>
      </c>
    </row>
    <row r="5831" spans="4:29" x14ac:dyDescent="0.25">
      <c r="D5831" s="26"/>
      <c r="AC5831" s="26">
        <f t="shared" si="91"/>
        <v>0</v>
      </c>
    </row>
    <row r="5832" spans="4:29" x14ac:dyDescent="0.25">
      <c r="D5832" s="26"/>
      <c r="AC5832" s="26">
        <f t="shared" si="91"/>
        <v>0</v>
      </c>
    </row>
    <row r="5833" spans="4:29" x14ac:dyDescent="0.25">
      <c r="D5833" s="26"/>
      <c r="AC5833" s="26">
        <f t="shared" si="91"/>
        <v>0</v>
      </c>
    </row>
    <row r="5834" spans="4:29" x14ac:dyDescent="0.25">
      <c r="D5834" s="26"/>
      <c r="AC5834" s="26">
        <f t="shared" si="91"/>
        <v>0</v>
      </c>
    </row>
    <row r="5835" spans="4:29" x14ac:dyDescent="0.25">
      <c r="D5835" s="26"/>
      <c r="AC5835" s="26">
        <f t="shared" si="91"/>
        <v>0</v>
      </c>
    </row>
    <row r="5836" spans="4:29" x14ac:dyDescent="0.25">
      <c r="D5836" s="26"/>
      <c r="AC5836" s="26">
        <f t="shared" si="91"/>
        <v>0</v>
      </c>
    </row>
    <row r="5837" spans="4:29" x14ac:dyDescent="0.25">
      <c r="D5837" s="26"/>
      <c r="AC5837" s="26">
        <f t="shared" si="91"/>
        <v>0</v>
      </c>
    </row>
    <row r="5838" spans="4:29" x14ac:dyDescent="0.25">
      <c r="D5838" s="26"/>
      <c r="AC5838" s="26">
        <f t="shared" si="91"/>
        <v>0</v>
      </c>
    </row>
    <row r="5839" spans="4:29" x14ac:dyDescent="0.25">
      <c r="D5839" s="26"/>
      <c r="AC5839" s="26">
        <f t="shared" si="91"/>
        <v>0</v>
      </c>
    </row>
    <row r="5840" spans="4:29" x14ac:dyDescent="0.25">
      <c r="D5840" s="26"/>
      <c r="AC5840" s="26">
        <f t="shared" si="91"/>
        <v>0</v>
      </c>
    </row>
    <row r="5841" spans="4:29" x14ac:dyDescent="0.25">
      <c r="D5841" s="26"/>
      <c r="AC5841" s="26">
        <f t="shared" si="91"/>
        <v>0</v>
      </c>
    </row>
    <row r="5842" spans="4:29" x14ac:dyDescent="0.25">
      <c r="D5842" s="26"/>
      <c r="AC5842" s="26">
        <f t="shared" si="91"/>
        <v>0</v>
      </c>
    </row>
    <row r="5843" spans="4:29" x14ac:dyDescent="0.25">
      <c r="D5843" s="26"/>
      <c r="AC5843" s="26">
        <f t="shared" si="91"/>
        <v>0</v>
      </c>
    </row>
    <row r="5844" spans="4:29" x14ac:dyDescent="0.25">
      <c r="D5844" s="26"/>
      <c r="AC5844" s="26">
        <f t="shared" si="91"/>
        <v>0</v>
      </c>
    </row>
    <row r="5845" spans="4:29" x14ac:dyDescent="0.25">
      <c r="D5845" s="26"/>
      <c r="AC5845" s="26">
        <f t="shared" si="91"/>
        <v>0</v>
      </c>
    </row>
    <row r="5846" spans="4:29" x14ac:dyDescent="0.25">
      <c r="D5846" s="26"/>
      <c r="AC5846" s="26">
        <f t="shared" si="91"/>
        <v>0</v>
      </c>
    </row>
    <row r="5847" spans="4:29" x14ac:dyDescent="0.25">
      <c r="D5847" s="26"/>
      <c r="AC5847" s="26">
        <f t="shared" si="91"/>
        <v>0</v>
      </c>
    </row>
    <row r="5848" spans="4:29" x14ac:dyDescent="0.25">
      <c r="D5848" s="26"/>
      <c r="AC5848" s="26">
        <f t="shared" si="91"/>
        <v>0</v>
      </c>
    </row>
    <row r="5849" spans="4:29" x14ac:dyDescent="0.25">
      <c r="D5849" s="26"/>
      <c r="AC5849" s="26">
        <f t="shared" si="91"/>
        <v>0</v>
      </c>
    </row>
    <row r="5850" spans="4:29" x14ac:dyDescent="0.25">
      <c r="D5850" s="26"/>
      <c r="AC5850" s="26">
        <f t="shared" si="91"/>
        <v>0</v>
      </c>
    </row>
    <row r="5851" spans="4:29" x14ac:dyDescent="0.25">
      <c r="D5851" s="26"/>
      <c r="AC5851" s="26">
        <f t="shared" si="91"/>
        <v>0</v>
      </c>
    </row>
    <row r="5852" spans="4:29" x14ac:dyDescent="0.25">
      <c r="D5852" s="26"/>
      <c r="AC5852" s="26">
        <f t="shared" si="91"/>
        <v>0</v>
      </c>
    </row>
    <row r="5853" spans="4:29" x14ac:dyDescent="0.25">
      <c r="D5853" s="26"/>
      <c r="AC5853" s="26">
        <f t="shared" si="91"/>
        <v>0</v>
      </c>
    </row>
    <row r="5854" spans="4:29" x14ac:dyDescent="0.25">
      <c r="D5854" s="26"/>
      <c r="AC5854" s="26">
        <f t="shared" si="91"/>
        <v>0</v>
      </c>
    </row>
    <row r="5855" spans="4:29" x14ac:dyDescent="0.25">
      <c r="D5855" s="26"/>
      <c r="AC5855" s="26">
        <f t="shared" si="91"/>
        <v>0</v>
      </c>
    </row>
    <row r="5856" spans="4:29" x14ac:dyDescent="0.25">
      <c r="D5856" s="26"/>
      <c r="AC5856" s="26">
        <f t="shared" si="91"/>
        <v>0</v>
      </c>
    </row>
    <row r="5857" spans="4:29" x14ac:dyDescent="0.25">
      <c r="D5857" s="26"/>
      <c r="AC5857" s="26">
        <f t="shared" si="91"/>
        <v>0</v>
      </c>
    </row>
    <row r="5858" spans="4:29" x14ac:dyDescent="0.25">
      <c r="D5858" s="26"/>
      <c r="AC5858" s="26">
        <f t="shared" si="91"/>
        <v>0</v>
      </c>
    </row>
    <row r="5859" spans="4:29" x14ac:dyDescent="0.25">
      <c r="D5859" s="26"/>
      <c r="AC5859" s="26">
        <f t="shared" si="91"/>
        <v>0</v>
      </c>
    </row>
    <row r="5860" spans="4:29" x14ac:dyDescent="0.25">
      <c r="D5860" s="26"/>
      <c r="AC5860" s="26">
        <f t="shared" si="91"/>
        <v>0</v>
      </c>
    </row>
    <row r="5861" spans="4:29" x14ac:dyDescent="0.25">
      <c r="D5861" s="26"/>
      <c r="AC5861" s="26">
        <f t="shared" si="91"/>
        <v>0</v>
      </c>
    </row>
    <row r="5862" spans="4:29" x14ac:dyDescent="0.25">
      <c r="D5862" s="26"/>
      <c r="AC5862" s="26">
        <f t="shared" si="91"/>
        <v>0</v>
      </c>
    </row>
    <row r="5863" spans="4:29" x14ac:dyDescent="0.25">
      <c r="D5863" s="26"/>
      <c r="AC5863" s="26">
        <f t="shared" si="91"/>
        <v>0</v>
      </c>
    </row>
    <row r="5864" spans="4:29" x14ac:dyDescent="0.25">
      <c r="D5864" s="26"/>
      <c r="AC5864" s="26">
        <f t="shared" si="91"/>
        <v>0</v>
      </c>
    </row>
    <row r="5865" spans="4:29" x14ac:dyDescent="0.25">
      <c r="D5865" s="26"/>
      <c r="AC5865" s="26">
        <f t="shared" si="91"/>
        <v>0</v>
      </c>
    </row>
    <row r="5866" spans="4:29" x14ac:dyDescent="0.25">
      <c r="D5866" s="26"/>
      <c r="AC5866" s="26">
        <f t="shared" si="91"/>
        <v>0</v>
      </c>
    </row>
    <row r="5867" spans="4:29" x14ac:dyDescent="0.25">
      <c r="D5867" s="26"/>
      <c r="AC5867" s="26">
        <f t="shared" si="91"/>
        <v>0</v>
      </c>
    </row>
    <row r="5868" spans="4:29" x14ac:dyDescent="0.25">
      <c r="D5868" s="26"/>
      <c r="AC5868" s="26">
        <f t="shared" si="91"/>
        <v>0</v>
      </c>
    </row>
    <row r="5869" spans="4:29" x14ac:dyDescent="0.25">
      <c r="D5869" s="26"/>
      <c r="AC5869" s="26">
        <f t="shared" si="91"/>
        <v>0</v>
      </c>
    </row>
    <row r="5870" spans="4:29" x14ac:dyDescent="0.25">
      <c r="D5870" s="26"/>
      <c r="AC5870" s="26">
        <f t="shared" si="91"/>
        <v>0</v>
      </c>
    </row>
    <row r="5871" spans="4:29" x14ac:dyDescent="0.25">
      <c r="D5871" s="26"/>
      <c r="AC5871" s="26">
        <f t="shared" si="91"/>
        <v>0</v>
      </c>
    </row>
    <row r="5872" spans="4:29" x14ac:dyDescent="0.25">
      <c r="D5872" s="26"/>
      <c r="AC5872" s="26">
        <f t="shared" si="91"/>
        <v>0</v>
      </c>
    </row>
    <row r="5873" spans="4:29" x14ac:dyDescent="0.25">
      <c r="D5873" s="26"/>
      <c r="AC5873" s="26">
        <f t="shared" si="91"/>
        <v>0</v>
      </c>
    </row>
    <row r="5874" spans="4:29" x14ac:dyDescent="0.25">
      <c r="D5874" s="26"/>
      <c r="AC5874" s="26">
        <f t="shared" si="91"/>
        <v>0</v>
      </c>
    </row>
    <row r="5875" spans="4:29" x14ac:dyDescent="0.25">
      <c r="D5875" s="26"/>
      <c r="AC5875" s="26">
        <f t="shared" si="91"/>
        <v>0</v>
      </c>
    </row>
    <row r="5876" spans="4:29" x14ac:dyDescent="0.25">
      <c r="D5876" s="26"/>
      <c r="AC5876" s="26">
        <f t="shared" si="91"/>
        <v>0</v>
      </c>
    </row>
    <row r="5877" spans="4:29" x14ac:dyDescent="0.25">
      <c r="D5877" s="26"/>
      <c r="AC5877" s="26">
        <f t="shared" si="91"/>
        <v>0</v>
      </c>
    </row>
    <row r="5878" spans="4:29" x14ac:dyDescent="0.25">
      <c r="D5878" s="26"/>
      <c r="AC5878" s="26">
        <f t="shared" si="91"/>
        <v>0</v>
      </c>
    </row>
    <row r="5879" spans="4:29" x14ac:dyDescent="0.25">
      <c r="D5879" s="26"/>
      <c r="AC5879" s="26">
        <f t="shared" si="91"/>
        <v>0</v>
      </c>
    </row>
    <row r="5880" spans="4:29" x14ac:dyDescent="0.25">
      <c r="D5880" s="26"/>
      <c r="AC5880" s="26">
        <f t="shared" si="91"/>
        <v>0</v>
      </c>
    </row>
    <row r="5881" spans="4:29" x14ac:dyDescent="0.25">
      <c r="D5881" s="26"/>
      <c r="AC5881" s="26">
        <f t="shared" si="91"/>
        <v>0</v>
      </c>
    </row>
    <row r="5882" spans="4:29" x14ac:dyDescent="0.25">
      <c r="D5882" s="26"/>
      <c r="AC5882" s="26">
        <f t="shared" si="91"/>
        <v>0</v>
      </c>
    </row>
    <row r="5883" spans="4:29" x14ac:dyDescent="0.25">
      <c r="D5883" s="26"/>
      <c r="AC5883" s="26">
        <f t="shared" si="91"/>
        <v>0</v>
      </c>
    </row>
    <row r="5884" spans="4:29" x14ac:dyDescent="0.25">
      <c r="D5884" s="26"/>
      <c r="AC5884" s="26">
        <f t="shared" si="91"/>
        <v>0</v>
      </c>
    </row>
    <row r="5885" spans="4:29" x14ac:dyDescent="0.25">
      <c r="D5885" s="26"/>
      <c r="AC5885" s="26">
        <f t="shared" si="91"/>
        <v>0</v>
      </c>
    </row>
    <row r="5886" spans="4:29" x14ac:dyDescent="0.25">
      <c r="D5886" s="26"/>
      <c r="AC5886" s="26">
        <f t="shared" si="91"/>
        <v>0</v>
      </c>
    </row>
    <row r="5887" spans="4:29" x14ac:dyDescent="0.25">
      <c r="D5887" s="26"/>
      <c r="AC5887" s="26">
        <f t="shared" si="91"/>
        <v>0</v>
      </c>
    </row>
    <row r="5888" spans="4:29" x14ac:dyDescent="0.25">
      <c r="D5888" s="26"/>
      <c r="AC5888" s="26">
        <f t="shared" si="91"/>
        <v>0</v>
      </c>
    </row>
    <row r="5889" spans="4:29" x14ac:dyDescent="0.25">
      <c r="D5889" s="26"/>
      <c r="AC5889" s="26">
        <f t="shared" si="91"/>
        <v>0</v>
      </c>
    </row>
    <row r="5890" spans="4:29" x14ac:dyDescent="0.25">
      <c r="D5890" s="26"/>
      <c r="AC5890" s="26">
        <f t="shared" ref="AC5890:AC5953" si="92">LAMBDA*A5890</f>
        <v>0</v>
      </c>
    </row>
    <row r="5891" spans="4:29" x14ac:dyDescent="0.25">
      <c r="D5891" s="26"/>
      <c r="AC5891" s="26">
        <f t="shared" si="92"/>
        <v>0</v>
      </c>
    </row>
    <row r="5892" spans="4:29" x14ac:dyDescent="0.25">
      <c r="D5892" s="26"/>
      <c r="AC5892" s="26">
        <f t="shared" si="92"/>
        <v>0</v>
      </c>
    </row>
    <row r="5893" spans="4:29" x14ac:dyDescent="0.25">
      <c r="D5893" s="26"/>
      <c r="AC5893" s="26">
        <f t="shared" si="92"/>
        <v>0</v>
      </c>
    </row>
    <row r="5894" spans="4:29" x14ac:dyDescent="0.25">
      <c r="D5894" s="26"/>
      <c r="AC5894" s="26">
        <f t="shared" si="92"/>
        <v>0</v>
      </c>
    </row>
    <row r="5895" spans="4:29" x14ac:dyDescent="0.25">
      <c r="D5895" s="26"/>
      <c r="AC5895" s="26">
        <f t="shared" si="92"/>
        <v>0</v>
      </c>
    </row>
    <row r="5896" spans="4:29" x14ac:dyDescent="0.25">
      <c r="D5896" s="26"/>
      <c r="AC5896" s="26">
        <f t="shared" si="92"/>
        <v>0</v>
      </c>
    </row>
    <row r="5897" spans="4:29" x14ac:dyDescent="0.25">
      <c r="D5897" s="26"/>
      <c r="AC5897" s="26">
        <f t="shared" si="92"/>
        <v>0</v>
      </c>
    </row>
    <row r="5898" spans="4:29" x14ac:dyDescent="0.25">
      <c r="D5898" s="26"/>
      <c r="AC5898" s="26">
        <f t="shared" si="92"/>
        <v>0</v>
      </c>
    </row>
    <row r="5899" spans="4:29" x14ac:dyDescent="0.25">
      <c r="D5899" s="26"/>
      <c r="AC5899" s="26">
        <f t="shared" si="92"/>
        <v>0</v>
      </c>
    </row>
    <row r="5900" spans="4:29" x14ac:dyDescent="0.25">
      <c r="D5900" s="26"/>
      <c r="AC5900" s="26">
        <f t="shared" si="92"/>
        <v>0</v>
      </c>
    </row>
    <row r="5901" spans="4:29" x14ac:dyDescent="0.25">
      <c r="D5901" s="26"/>
      <c r="AC5901" s="26">
        <f t="shared" si="92"/>
        <v>0</v>
      </c>
    </row>
    <row r="5902" spans="4:29" x14ac:dyDescent="0.25">
      <c r="D5902" s="26"/>
      <c r="AC5902" s="26">
        <f t="shared" si="92"/>
        <v>0</v>
      </c>
    </row>
    <row r="5903" spans="4:29" x14ac:dyDescent="0.25">
      <c r="D5903" s="26"/>
      <c r="AC5903" s="26">
        <f t="shared" si="92"/>
        <v>0</v>
      </c>
    </row>
    <row r="5904" spans="4:29" x14ac:dyDescent="0.25">
      <c r="D5904" s="26"/>
      <c r="AC5904" s="26">
        <f t="shared" si="92"/>
        <v>0</v>
      </c>
    </row>
    <row r="5905" spans="4:29" x14ac:dyDescent="0.25">
      <c r="D5905" s="26"/>
      <c r="AC5905" s="26">
        <f t="shared" si="92"/>
        <v>0</v>
      </c>
    </row>
    <row r="5906" spans="4:29" x14ac:dyDescent="0.25">
      <c r="D5906" s="26"/>
      <c r="AC5906" s="26">
        <f t="shared" si="92"/>
        <v>0</v>
      </c>
    </row>
    <row r="5907" spans="4:29" x14ac:dyDescent="0.25">
      <c r="D5907" s="26"/>
      <c r="AC5907" s="26">
        <f t="shared" si="92"/>
        <v>0</v>
      </c>
    </row>
    <row r="5908" spans="4:29" x14ac:dyDescent="0.25">
      <c r="D5908" s="26"/>
      <c r="AC5908" s="26">
        <f t="shared" si="92"/>
        <v>0</v>
      </c>
    </row>
    <row r="5909" spans="4:29" x14ac:dyDescent="0.25">
      <c r="D5909" s="26"/>
      <c r="AC5909" s="26">
        <f t="shared" si="92"/>
        <v>0</v>
      </c>
    </row>
    <row r="5910" spans="4:29" x14ac:dyDescent="0.25">
      <c r="D5910" s="26"/>
      <c r="AC5910" s="26">
        <f t="shared" si="92"/>
        <v>0</v>
      </c>
    </row>
    <row r="5911" spans="4:29" x14ac:dyDescent="0.25">
      <c r="D5911" s="26"/>
      <c r="AC5911" s="26">
        <f t="shared" si="92"/>
        <v>0</v>
      </c>
    </row>
    <row r="5912" spans="4:29" x14ac:dyDescent="0.25">
      <c r="D5912" s="26"/>
      <c r="AC5912" s="26">
        <f t="shared" si="92"/>
        <v>0</v>
      </c>
    </row>
    <row r="5913" spans="4:29" x14ac:dyDescent="0.25">
      <c r="D5913" s="26"/>
      <c r="AC5913" s="26">
        <f t="shared" si="92"/>
        <v>0</v>
      </c>
    </row>
    <row r="5914" spans="4:29" x14ac:dyDescent="0.25">
      <c r="D5914" s="26"/>
      <c r="AC5914" s="26">
        <f t="shared" si="92"/>
        <v>0</v>
      </c>
    </row>
    <row r="5915" spans="4:29" x14ac:dyDescent="0.25">
      <c r="D5915" s="26"/>
      <c r="AC5915" s="26">
        <f t="shared" si="92"/>
        <v>0</v>
      </c>
    </row>
    <row r="5916" spans="4:29" x14ac:dyDescent="0.25">
      <c r="D5916" s="26"/>
      <c r="AC5916" s="26">
        <f t="shared" si="92"/>
        <v>0</v>
      </c>
    </row>
    <row r="5917" spans="4:29" x14ac:dyDescent="0.25">
      <c r="D5917" s="26"/>
      <c r="AC5917" s="26">
        <f t="shared" si="92"/>
        <v>0</v>
      </c>
    </row>
    <row r="5918" spans="4:29" x14ac:dyDescent="0.25">
      <c r="D5918" s="26"/>
      <c r="AC5918" s="26">
        <f t="shared" si="92"/>
        <v>0</v>
      </c>
    </row>
    <row r="5919" spans="4:29" x14ac:dyDescent="0.25">
      <c r="D5919" s="26"/>
      <c r="AC5919" s="26">
        <f t="shared" si="92"/>
        <v>0</v>
      </c>
    </row>
    <row r="5920" spans="4:29" x14ac:dyDescent="0.25">
      <c r="D5920" s="26"/>
      <c r="AC5920" s="26">
        <f t="shared" si="92"/>
        <v>0</v>
      </c>
    </row>
    <row r="5921" spans="4:29" x14ac:dyDescent="0.25">
      <c r="D5921" s="26"/>
      <c r="AC5921" s="26">
        <f t="shared" si="92"/>
        <v>0</v>
      </c>
    </row>
    <row r="5922" spans="4:29" x14ac:dyDescent="0.25">
      <c r="D5922" s="26"/>
      <c r="AC5922" s="26">
        <f t="shared" si="92"/>
        <v>0</v>
      </c>
    </row>
    <row r="5923" spans="4:29" x14ac:dyDescent="0.25">
      <c r="D5923" s="26"/>
      <c r="AC5923" s="26">
        <f t="shared" si="92"/>
        <v>0</v>
      </c>
    </row>
    <row r="5924" spans="4:29" x14ac:dyDescent="0.25">
      <c r="D5924" s="26"/>
      <c r="AC5924" s="26">
        <f t="shared" si="92"/>
        <v>0</v>
      </c>
    </row>
    <row r="5925" spans="4:29" x14ac:dyDescent="0.25">
      <c r="D5925" s="26"/>
      <c r="AC5925" s="26">
        <f t="shared" si="92"/>
        <v>0</v>
      </c>
    </row>
    <row r="5926" spans="4:29" x14ac:dyDescent="0.25">
      <c r="D5926" s="26"/>
      <c r="AC5926" s="26">
        <f t="shared" si="92"/>
        <v>0</v>
      </c>
    </row>
    <row r="5927" spans="4:29" x14ac:dyDescent="0.25">
      <c r="D5927" s="26"/>
      <c r="AC5927" s="26">
        <f t="shared" si="92"/>
        <v>0</v>
      </c>
    </row>
    <row r="5928" spans="4:29" x14ac:dyDescent="0.25">
      <c r="D5928" s="26"/>
      <c r="AC5928" s="26">
        <f t="shared" si="92"/>
        <v>0</v>
      </c>
    </row>
    <row r="5929" spans="4:29" x14ac:dyDescent="0.25">
      <c r="D5929" s="26"/>
      <c r="AC5929" s="26">
        <f t="shared" si="92"/>
        <v>0</v>
      </c>
    </row>
    <row r="5930" spans="4:29" x14ac:dyDescent="0.25">
      <c r="D5930" s="26"/>
      <c r="AC5930" s="26">
        <f t="shared" si="92"/>
        <v>0</v>
      </c>
    </row>
    <row r="5931" spans="4:29" x14ac:dyDescent="0.25">
      <c r="D5931" s="26"/>
      <c r="AC5931" s="26">
        <f t="shared" si="92"/>
        <v>0</v>
      </c>
    </row>
    <row r="5932" spans="4:29" x14ac:dyDescent="0.25">
      <c r="D5932" s="26"/>
      <c r="AC5932" s="26">
        <f t="shared" si="92"/>
        <v>0</v>
      </c>
    </row>
    <row r="5933" spans="4:29" x14ac:dyDescent="0.25">
      <c r="D5933" s="26"/>
      <c r="AC5933" s="26">
        <f t="shared" si="92"/>
        <v>0</v>
      </c>
    </row>
    <row r="5934" spans="4:29" x14ac:dyDescent="0.25">
      <c r="D5934" s="26"/>
      <c r="AC5934" s="26">
        <f t="shared" si="92"/>
        <v>0</v>
      </c>
    </row>
    <row r="5935" spans="4:29" x14ac:dyDescent="0.25">
      <c r="D5935" s="26"/>
      <c r="AC5935" s="26">
        <f t="shared" si="92"/>
        <v>0</v>
      </c>
    </row>
    <row r="5936" spans="4:29" x14ac:dyDescent="0.25">
      <c r="D5936" s="26"/>
      <c r="AC5936" s="26">
        <f t="shared" si="92"/>
        <v>0</v>
      </c>
    </row>
    <row r="5937" spans="4:29" x14ac:dyDescent="0.25">
      <c r="D5937" s="26"/>
      <c r="AC5937" s="26">
        <f t="shared" si="92"/>
        <v>0</v>
      </c>
    </row>
    <row r="5938" spans="4:29" x14ac:dyDescent="0.25">
      <c r="D5938" s="26"/>
      <c r="AC5938" s="26">
        <f t="shared" si="92"/>
        <v>0</v>
      </c>
    </row>
    <row r="5939" spans="4:29" x14ac:dyDescent="0.25">
      <c r="D5939" s="26"/>
      <c r="AC5939" s="26">
        <f t="shared" si="92"/>
        <v>0</v>
      </c>
    </row>
    <row r="5940" spans="4:29" x14ac:dyDescent="0.25">
      <c r="D5940" s="26"/>
      <c r="AC5940" s="26">
        <f t="shared" si="92"/>
        <v>0</v>
      </c>
    </row>
    <row r="5941" spans="4:29" x14ac:dyDescent="0.25">
      <c r="D5941" s="26"/>
      <c r="AC5941" s="26">
        <f t="shared" si="92"/>
        <v>0</v>
      </c>
    </row>
    <row r="5942" spans="4:29" x14ac:dyDescent="0.25">
      <c r="D5942" s="26"/>
      <c r="AC5942" s="26">
        <f t="shared" si="92"/>
        <v>0</v>
      </c>
    </row>
    <row r="5943" spans="4:29" x14ac:dyDescent="0.25">
      <c r="D5943" s="26"/>
      <c r="AC5943" s="26">
        <f t="shared" si="92"/>
        <v>0</v>
      </c>
    </row>
    <row r="5944" spans="4:29" x14ac:dyDescent="0.25">
      <c r="D5944" s="26"/>
      <c r="AC5944" s="26">
        <f t="shared" si="92"/>
        <v>0</v>
      </c>
    </row>
    <row r="5945" spans="4:29" x14ac:dyDescent="0.25">
      <c r="D5945" s="26"/>
      <c r="AC5945" s="26">
        <f t="shared" si="92"/>
        <v>0</v>
      </c>
    </row>
    <row r="5946" spans="4:29" x14ac:dyDescent="0.25">
      <c r="D5946" s="26"/>
      <c r="AC5946" s="26">
        <f t="shared" si="92"/>
        <v>0</v>
      </c>
    </row>
    <row r="5947" spans="4:29" x14ac:dyDescent="0.25">
      <c r="D5947" s="26"/>
      <c r="AC5947" s="26">
        <f t="shared" si="92"/>
        <v>0</v>
      </c>
    </row>
    <row r="5948" spans="4:29" x14ac:dyDescent="0.25">
      <c r="D5948" s="26"/>
      <c r="AC5948" s="26">
        <f t="shared" si="92"/>
        <v>0</v>
      </c>
    </row>
    <row r="5949" spans="4:29" x14ac:dyDescent="0.25">
      <c r="D5949" s="26"/>
      <c r="AC5949" s="26">
        <f t="shared" si="92"/>
        <v>0</v>
      </c>
    </row>
    <row r="5950" spans="4:29" x14ac:dyDescent="0.25">
      <c r="D5950" s="26"/>
      <c r="AC5950" s="26">
        <f t="shared" si="92"/>
        <v>0</v>
      </c>
    </row>
    <row r="5951" spans="4:29" x14ac:dyDescent="0.25">
      <c r="D5951" s="26"/>
      <c r="AC5951" s="26">
        <f t="shared" si="92"/>
        <v>0</v>
      </c>
    </row>
    <row r="5952" spans="4:29" x14ac:dyDescent="0.25">
      <c r="D5952" s="26"/>
      <c r="AC5952" s="26">
        <f t="shared" si="92"/>
        <v>0</v>
      </c>
    </row>
    <row r="5953" spans="4:29" x14ac:dyDescent="0.25">
      <c r="D5953" s="26"/>
      <c r="AC5953" s="26">
        <f t="shared" si="92"/>
        <v>0</v>
      </c>
    </row>
    <row r="5954" spans="4:29" x14ac:dyDescent="0.25">
      <c r="D5954" s="26"/>
      <c r="AC5954" s="26">
        <f t="shared" ref="AC5954:AC6017" si="93">LAMBDA*A5954</f>
        <v>0</v>
      </c>
    </row>
    <row r="5955" spans="4:29" x14ac:dyDescent="0.25">
      <c r="D5955" s="26"/>
      <c r="AC5955" s="26">
        <f t="shared" si="93"/>
        <v>0</v>
      </c>
    </row>
    <row r="5956" spans="4:29" x14ac:dyDescent="0.25">
      <c r="D5956" s="26"/>
      <c r="AC5956" s="26">
        <f t="shared" si="93"/>
        <v>0</v>
      </c>
    </row>
    <row r="5957" spans="4:29" x14ac:dyDescent="0.25">
      <c r="D5957" s="26"/>
      <c r="AC5957" s="26">
        <f t="shared" si="93"/>
        <v>0</v>
      </c>
    </row>
    <row r="5958" spans="4:29" x14ac:dyDescent="0.25">
      <c r="D5958" s="26"/>
      <c r="AC5958" s="26">
        <f t="shared" si="93"/>
        <v>0</v>
      </c>
    </row>
    <row r="5959" spans="4:29" x14ac:dyDescent="0.25">
      <c r="D5959" s="26"/>
      <c r="AC5959" s="26">
        <f t="shared" si="93"/>
        <v>0</v>
      </c>
    </row>
    <row r="5960" spans="4:29" x14ac:dyDescent="0.25">
      <c r="D5960" s="26"/>
      <c r="AC5960" s="26">
        <f t="shared" si="93"/>
        <v>0</v>
      </c>
    </row>
    <row r="5961" spans="4:29" x14ac:dyDescent="0.25">
      <c r="D5961" s="26"/>
      <c r="AC5961" s="26">
        <f t="shared" si="93"/>
        <v>0</v>
      </c>
    </row>
    <row r="5962" spans="4:29" x14ac:dyDescent="0.25">
      <c r="D5962" s="26"/>
      <c r="AC5962" s="26">
        <f t="shared" si="93"/>
        <v>0</v>
      </c>
    </row>
    <row r="5963" spans="4:29" x14ac:dyDescent="0.25">
      <c r="D5963" s="26"/>
      <c r="AC5963" s="26">
        <f t="shared" si="93"/>
        <v>0</v>
      </c>
    </row>
    <row r="5964" spans="4:29" x14ac:dyDescent="0.25">
      <c r="D5964" s="26"/>
      <c r="AC5964" s="26">
        <f t="shared" si="93"/>
        <v>0</v>
      </c>
    </row>
    <row r="5965" spans="4:29" x14ac:dyDescent="0.25">
      <c r="D5965" s="26"/>
      <c r="AC5965" s="26">
        <f t="shared" si="93"/>
        <v>0</v>
      </c>
    </row>
    <row r="5966" spans="4:29" x14ac:dyDescent="0.25">
      <c r="D5966" s="26"/>
      <c r="AC5966" s="26">
        <f t="shared" si="93"/>
        <v>0</v>
      </c>
    </row>
    <row r="5967" spans="4:29" x14ac:dyDescent="0.25">
      <c r="D5967" s="26"/>
      <c r="AC5967" s="26">
        <f t="shared" si="93"/>
        <v>0</v>
      </c>
    </row>
    <row r="5968" spans="4:29" x14ac:dyDescent="0.25">
      <c r="D5968" s="26"/>
      <c r="AC5968" s="26">
        <f t="shared" si="93"/>
        <v>0</v>
      </c>
    </row>
    <row r="5969" spans="4:29" x14ac:dyDescent="0.25">
      <c r="D5969" s="26"/>
      <c r="AC5969" s="26">
        <f t="shared" si="93"/>
        <v>0</v>
      </c>
    </row>
    <row r="5970" spans="4:29" x14ac:dyDescent="0.25">
      <c r="D5970" s="26"/>
      <c r="AC5970" s="26">
        <f t="shared" si="93"/>
        <v>0</v>
      </c>
    </row>
    <row r="5971" spans="4:29" x14ac:dyDescent="0.25">
      <c r="D5971" s="26"/>
      <c r="AC5971" s="26">
        <f t="shared" si="93"/>
        <v>0</v>
      </c>
    </row>
    <row r="5972" spans="4:29" x14ac:dyDescent="0.25">
      <c r="D5972" s="26"/>
      <c r="AC5972" s="26">
        <f t="shared" si="93"/>
        <v>0</v>
      </c>
    </row>
    <row r="5973" spans="4:29" x14ac:dyDescent="0.25">
      <c r="D5973" s="26"/>
      <c r="AC5973" s="26">
        <f t="shared" si="93"/>
        <v>0</v>
      </c>
    </row>
    <row r="5974" spans="4:29" x14ac:dyDescent="0.25">
      <c r="D5974" s="26"/>
      <c r="AC5974" s="26">
        <f t="shared" si="93"/>
        <v>0</v>
      </c>
    </row>
    <row r="5975" spans="4:29" x14ac:dyDescent="0.25">
      <c r="D5975" s="26"/>
      <c r="AC5975" s="26">
        <f t="shared" si="93"/>
        <v>0</v>
      </c>
    </row>
    <row r="5976" spans="4:29" x14ac:dyDescent="0.25">
      <c r="D5976" s="26"/>
      <c r="AC5976" s="26">
        <f t="shared" si="93"/>
        <v>0</v>
      </c>
    </row>
    <row r="5977" spans="4:29" x14ac:dyDescent="0.25">
      <c r="D5977" s="26"/>
      <c r="AC5977" s="26">
        <f t="shared" si="93"/>
        <v>0</v>
      </c>
    </row>
    <row r="5978" spans="4:29" x14ac:dyDescent="0.25">
      <c r="D5978" s="26"/>
      <c r="AC5978" s="26">
        <f t="shared" si="93"/>
        <v>0</v>
      </c>
    </row>
    <row r="5979" spans="4:29" x14ac:dyDescent="0.25">
      <c r="D5979" s="26"/>
      <c r="AC5979" s="26">
        <f t="shared" si="93"/>
        <v>0</v>
      </c>
    </row>
    <row r="5980" spans="4:29" x14ac:dyDescent="0.25">
      <c r="D5980" s="26"/>
      <c r="AC5980" s="26">
        <f t="shared" si="93"/>
        <v>0</v>
      </c>
    </row>
    <row r="5981" spans="4:29" x14ac:dyDescent="0.25">
      <c r="D5981" s="26"/>
      <c r="AC5981" s="26">
        <f t="shared" si="93"/>
        <v>0</v>
      </c>
    </row>
    <row r="5982" spans="4:29" x14ac:dyDescent="0.25">
      <c r="D5982" s="26"/>
      <c r="AC5982" s="26">
        <f t="shared" si="93"/>
        <v>0</v>
      </c>
    </row>
    <row r="5983" spans="4:29" x14ac:dyDescent="0.25">
      <c r="D5983" s="26"/>
      <c r="AC5983" s="26">
        <f t="shared" si="93"/>
        <v>0</v>
      </c>
    </row>
    <row r="5984" spans="4:29" x14ac:dyDescent="0.25">
      <c r="D5984" s="26"/>
      <c r="AC5984" s="26">
        <f t="shared" si="93"/>
        <v>0</v>
      </c>
    </row>
    <row r="5985" spans="4:29" x14ac:dyDescent="0.25">
      <c r="D5985" s="26"/>
      <c r="AC5985" s="26">
        <f t="shared" si="93"/>
        <v>0</v>
      </c>
    </row>
    <row r="5986" spans="4:29" x14ac:dyDescent="0.25">
      <c r="D5986" s="26"/>
      <c r="AC5986" s="26">
        <f t="shared" si="93"/>
        <v>0</v>
      </c>
    </row>
    <row r="5987" spans="4:29" x14ac:dyDescent="0.25">
      <c r="D5987" s="26"/>
      <c r="AC5987" s="26">
        <f t="shared" si="93"/>
        <v>0</v>
      </c>
    </row>
    <row r="5988" spans="4:29" x14ac:dyDescent="0.25">
      <c r="D5988" s="26"/>
      <c r="AC5988" s="26">
        <f t="shared" si="93"/>
        <v>0</v>
      </c>
    </row>
    <row r="5989" spans="4:29" x14ac:dyDescent="0.25">
      <c r="D5989" s="26"/>
      <c r="AC5989" s="26">
        <f t="shared" si="93"/>
        <v>0</v>
      </c>
    </row>
    <row r="5990" spans="4:29" x14ac:dyDescent="0.25">
      <c r="D5990" s="26"/>
      <c r="AC5990" s="26">
        <f t="shared" si="93"/>
        <v>0</v>
      </c>
    </row>
    <row r="5991" spans="4:29" x14ac:dyDescent="0.25">
      <c r="D5991" s="26"/>
      <c r="AC5991" s="26">
        <f t="shared" si="93"/>
        <v>0</v>
      </c>
    </row>
    <row r="5992" spans="4:29" x14ac:dyDescent="0.25">
      <c r="D5992" s="26"/>
      <c r="AC5992" s="26">
        <f t="shared" si="93"/>
        <v>0</v>
      </c>
    </row>
    <row r="5993" spans="4:29" x14ac:dyDescent="0.25">
      <c r="D5993" s="26"/>
      <c r="AC5993" s="26">
        <f t="shared" si="93"/>
        <v>0</v>
      </c>
    </row>
    <row r="5994" spans="4:29" x14ac:dyDescent="0.25">
      <c r="D5994" s="26"/>
      <c r="AC5994" s="26">
        <f t="shared" si="93"/>
        <v>0</v>
      </c>
    </row>
    <row r="5995" spans="4:29" x14ac:dyDescent="0.25">
      <c r="D5995" s="26"/>
      <c r="AC5995" s="26">
        <f t="shared" si="93"/>
        <v>0</v>
      </c>
    </row>
    <row r="5996" spans="4:29" x14ac:dyDescent="0.25">
      <c r="D5996" s="26"/>
      <c r="AC5996" s="26">
        <f t="shared" si="93"/>
        <v>0</v>
      </c>
    </row>
    <row r="5997" spans="4:29" x14ac:dyDescent="0.25">
      <c r="D5997" s="26"/>
      <c r="AC5997" s="26">
        <f t="shared" si="93"/>
        <v>0</v>
      </c>
    </row>
    <row r="5998" spans="4:29" x14ac:dyDescent="0.25">
      <c r="D5998" s="26"/>
      <c r="AC5998" s="26">
        <f t="shared" si="93"/>
        <v>0</v>
      </c>
    </row>
    <row r="5999" spans="4:29" x14ac:dyDescent="0.25">
      <c r="D5999" s="26"/>
      <c r="AC5999" s="26">
        <f t="shared" si="93"/>
        <v>0</v>
      </c>
    </row>
    <row r="6000" spans="4:29" x14ac:dyDescent="0.25">
      <c r="D6000" s="26"/>
      <c r="AC6000" s="26">
        <f t="shared" si="93"/>
        <v>0</v>
      </c>
    </row>
    <row r="6001" spans="4:29" x14ac:dyDescent="0.25">
      <c r="D6001" s="26"/>
      <c r="AC6001" s="26">
        <f t="shared" si="93"/>
        <v>0</v>
      </c>
    </row>
    <row r="6002" spans="4:29" x14ac:dyDescent="0.25">
      <c r="D6002" s="26"/>
      <c r="AC6002" s="26">
        <f t="shared" si="93"/>
        <v>0</v>
      </c>
    </row>
    <row r="6003" spans="4:29" x14ac:dyDescent="0.25">
      <c r="D6003" s="26"/>
      <c r="AC6003" s="26">
        <f t="shared" si="93"/>
        <v>0</v>
      </c>
    </row>
    <row r="6004" spans="4:29" x14ac:dyDescent="0.25">
      <c r="D6004" s="26"/>
      <c r="AC6004" s="26">
        <f t="shared" si="93"/>
        <v>0</v>
      </c>
    </row>
    <row r="6005" spans="4:29" x14ac:dyDescent="0.25">
      <c r="D6005" s="26"/>
      <c r="AC6005" s="26">
        <f t="shared" si="93"/>
        <v>0</v>
      </c>
    </row>
    <row r="6006" spans="4:29" x14ac:dyDescent="0.25">
      <c r="D6006" s="26"/>
      <c r="AC6006" s="26">
        <f t="shared" si="93"/>
        <v>0</v>
      </c>
    </row>
    <row r="6007" spans="4:29" x14ac:dyDescent="0.25">
      <c r="D6007" s="26"/>
      <c r="AC6007" s="26">
        <f t="shared" si="93"/>
        <v>0</v>
      </c>
    </row>
    <row r="6008" spans="4:29" x14ac:dyDescent="0.25">
      <c r="D6008" s="26"/>
      <c r="AC6008" s="26">
        <f t="shared" si="93"/>
        <v>0</v>
      </c>
    </row>
    <row r="6009" spans="4:29" x14ac:dyDescent="0.25">
      <c r="D6009" s="26"/>
      <c r="AC6009" s="26">
        <f t="shared" si="93"/>
        <v>0</v>
      </c>
    </row>
    <row r="6010" spans="4:29" x14ac:dyDescent="0.25">
      <c r="D6010" s="26"/>
      <c r="AC6010" s="26">
        <f t="shared" si="93"/>
        <v>0</v>
      </c>
    </row>
    <row r="6011" spans="4:29" x14ac:dyDescent="0.25">
      <c r="D6011" s="26"/>
      <c r="AC6011" s="26">
        <f t="shared" si="93"/>
        <v>0</v>
      </c>
    </row>
    <row r="6012" spans="4:29" x14ac:dyDescent="0.25">
      <c r="D6012" s="26"/>
      <c r="AC6012" s="26">
        <f t="shared" si="93"/>
        <v>0</v>
      </c>
    </row>
    <row r="6013" spans="4:29" x14ac:dyDescent="0.25">
      <c r="D6013" s="26"/>
      <c r="AC6013" s="26">
        <f t="shared" si="93"/>
        <v>0</v>
      </c>
    </row>
    <row r="6014" spans="4:29" x14ac:dyDescent="0.25">
      <c r="D6014" s="26"/>
      <c r="AC6014" s="26">
        <f t="shared" si="93"/>
        <v>0</v>
      </c>
    </row>
    <row r="6015" spans="4:29" x14ac:dyDescent="0.25">
      <c r="D6015" s="26"/>
      <c r="AC6015" s="26">
        <f t="shared" si="93"/>
        <v>0</v>
      </c>
    </row>
    <row r="6016" spans="4:29" x14ac:dyDescent="0.25">
      <c r="D6016" s="26"/>
      <c r="AC6016" s="26">
        <f t="shared" si="93"/>
        <v>0</v>
      </c>
    </row>
    <row r="6017" spans="4:29" x14ac:dyDescent="0.25">
      <c r="D6017" s="26"/>
      <c r="AC6017" s="26">
        <f t="shared" si="93"/>
        <v>0</v>
      </c>
    </row>
    <row r="6018" spans="4:29" x14ac:dyDescent="0.25">
      <c r="D6018" s="26"/>
      <c r="AC6018" s="26">
        <f t="shared" ref="AC6018:AC6081" si="94">LAMBDA*A6018</f>
        <v>0</v>
      </c>
    </row>
    <row r="6019" spans="4:29" x14ac:dyDescent="0.25">
      <c r="D6019" s="26"/>
      <c r="AC6019" s="26">
        <f t="shared" si="94"/>
        <v>0</v>
      </c>
    </row>
    <row r="6020" spans="4:29" x14ac:dyDescent="0.25">
      <c r="D6020" s="26"/>
      <c r="AC6020" s="26">
        <f t="shared" si="94"/>
        <v>0</v>
      </c>
    </row>
    <row r="6021" spans="4:29" x14ac:dyDescent="0.25">
      <c r="D6021" s="26"/>
      <c r="AC6021" s="26">
        <f t="shared" si="94"/>
        <v>0</v>
      </c>
    </row>
    <row r="6022" spans="4:29" x14ac:dyDescent="0.25">
      <c r="D6022" s="26"/>
      <c r="AC6022" s="26">
        <f t="shared" si="94"/>
        <v>0</v>
      </c>
    </row>
    <row r="6023" spans="4:29" x14ac:dyDescent="0.25">
      <c r="D6023" s="26"/>
      <c r="AC6023" s="26">
        <f t="shared" si="94"/>
        <v>0</v>
      </c>
    </row>
    <row r="6024" spans="4:29" x14ac:dyDescent="0.25">
      <c r="D6024" s="26"/>
      <c r="AC6024" s="26">
        <f t="shared" si="94"/>
        <v>0</v>
      </c>
    </row>
    <row r="6025" spans="4:29" x14ac:dyDescent="0.25">
      <c r="D6025" s="26"/>
      <c r="AC6025" s="26">
        <f t="shared" si="94"/>
        <v>0</v>
      </c>
    </row>
    <row r="6026" spans="4:29" x14ac:dyDescent="0.25">
      <c r="D6026" s="26"/>
      <c r="AC6026" s="26">
        <f t="shared" si="94"/>
        <v>0</v>
      </c>
    </row>
    <row r="6027" spans="4:29" x14ac:dyDescent="0.25">
      <c r="D6027" s="26"/>
      <c r="AC6027" s="26">
        <f t="shared" si="94"/>
        <v>0</v>
      </c>
    </row>
    <row r="6028" spans="4:29" x14ac:dyDescent="0.25">
      <c r="D6028" s="26"/>
      <c r="AC6028" s="26">
        <f t="shared" si="94"/>
        <v>0</v>
      </c>
    </row>
    <row r="6029" spans="4:29" x14ac:dyDescent="0.25">
      <c r="D6029" s="26"/>
      <c r="AC6029" s="26">
        <f t="shared" si="94"/>
        <v>0</v>
      </c>
    </row>
    <row r="6030" spans="4:29" x14ac:dyDescent="0.25">
      <c r="D6030" s="26"/>
      <c r="AC6030" s="26">
        <f t="shared" si="94"/>
        <v>0</v>
      </c>
    </row>
    <row r="6031" spans="4:29" x14ac:dyDescent="0.25">
      <c r="D6031" s="26"/>
      <c r="AC6031" s="26">
        <f t="shared" si="94"/>
        <v>0</v>
      </c>
    </row>
    <row r="6032" spans="4:29" x14ac:dyDescent="0.25">
      <c r="D6032" s="26"/>
      <c r="AC6032" s="26">
        <f t="shared" si="94"/>
        <v>0</v>
      </c>
    </row>
    <row r="6033" spans="4:29" x14ac:dyDescent="0.25">
      <c r="D6033" s="26"/>
      <c r="AC6033" s="26">
        <f t="shared" si="94"/>
        <v>0</v>
      </c>
    </row>
    <row r="6034" spans="4:29" x14ac:dyDescent="0.25">
      <c r="D6034" s="26"/>
      <c r="AC6034" s="26">
        <f t="shared" si="94"/>
        <v>0</v>
      </c>
    </row>
    <row r="6035" spans="4:29" x14ac:dyDescent="0.25">
      <c r="D6035" s="26"/>
      <c r="AC6035" s="26">
        <f t="shared" si="94"/>
        <v>0</v>
      </c>
    </row>
    <row r="6036" spans="4:29" x14ac:dyDescent="0.25">
      <c r="D6036" s="26"/>
      <c r="AC6036" s="26">
        <f t="shared" si="94"/>
        <v>0</v>
      </c>
    </row>
    <row r="6037" spans="4:29" x14ac:dyDescent="0.25">
      <c r="D6037" s="26"/>
      <c r="AC6037" s="26">
        <f t="shared" si="94"/>
        <v>0</v>
      </c>
    </row>
    <row r="6038" spans="4:29" x14ac:dyDescent="0.25">
      <c r="D6038" s="26"/>
      <c r="AC6038" s="26">
        <f t="shared" si="94"/>
        <v>0</v>
      </c>
    </row>
    <row r="6039" spans="4:29" x14ac:dyDescent="0.25">
      <c r="D6039" s="26"/>
      <c r="AC6039" s="26">
        <f t="shared" si="94"/>
        <v>0</v>
      </c>
    </row>
    <row r="6040" spans="4:29" x14ac:dyDescent="0.25">
      <c r="D6040" s="26"/>
      <c r="AC6040" s="26">
        <f t="shared" si="94"/>
        <v>0</v>
      </c>
    </row>
    <row r="6041" spans="4:29" x14ac:dyDescent="0.25">
      <c r="D6041" s="26"/>
      <c r="AC6041" s="26">
        <f t="shared" si="94"/>
        <v>0</v>
      </c>
    </row>
    <row r="6042" spans="4:29" x14ac:dyDescent="0.25">
      <c r="D6042" s="26"/>
      <c r="AC6042" s="26">
        <f t="shared" si="94"/>
        <v>0</v>
      </c>
    </row>
    <row r="6043" spans="4:29" x14ac:dyDescent="0.25">
      <c r="D6043" s="26"/>
      <c r="AC6043" s="26">
        <f t="shared" si="94"/>
        <v>0</v>
      </c>
    </row>
    <row r="6044" spans="4:29" x14ac:dyDescent="0.25">
      <c r="D6044" s="26"/>
      <c r="AC6044" s="26">
        <f t="shared" si="94"/>
        <v>0</v>
      </c>
    </row>
    <row r="6045" spans="4:29" x14ac:dyDescent="0.25">
      <c r="D6045" s="26"/>
      <c r="AC6045" s="26">
        <f t="shared" si="94"/>
        <v>0</v>
      </c>
    </row>
    <row r="6046" spans="4:29" x14ac:dyDescent="0.25">
      <c r="D6046" s="26"/>
      <c r="AC6046" s="26">
        <f t="shared" si="94"/>
        <v>0</v>
      </c>
    </row>
    <row r="6047" spans="4:29" x14ac:dyDescent="0.25">
      <c r="D6047" s="26"/>
      <c r="AC6047" s="26">
        <f t="shared" si="94"/>
        <v>0</v>
      </c>
    </row>
    <row r="6048" spans="4:29" x14ac:dyDescent="0.25">
      <c r="D6048" s="26"/>
      <c r="AC6048" s="26">
        <f t="shared" si="94"/>
        <v>0</v>
      </c>
    </row>
    <row r="6049" spans="4:29" x14ac:dyDescent="0.25">
      <c r="D6049" s="26"/>
      <c r="AC6049" s="26">
        <f t="shared" si="94"/>
        <v>0</v>
      </c>
    </row>
    <row r="6050" spans="4:29" x14ac:dyDescent="0.25">
      <c r="D6050" s="26"/>
      <c r="AC6050" s="26">
        <f t="shared" si="94"/>
        <v>0</v>
      </c>
    </row>
    <row r="6051" spans="4:29" x14ac:dyDescent="0.25">
      <c r="D6051" s="26"/>
      <c r="AC6051" s="26">
        <f t="shared" si="94"/>
        <v>0</v>
      </c>
    </row>
    <row r="6052" spans="4:29" x14ac:dyDescent="0.25">
      <c r="D6052" s="26"/>
      <c r="AC6052" s="26">
        <f t="shared" si="94"/>
        <v>0</v>
      </c>
    </row>
    <row r="6053" spans="4:29" x14ac:dyDescent="0.25">
      <c r="D6053" s="26"/>
      <c r="AC6053" s="26">
        <f t="shared" si="94"/>
        <v>0</v>
      </c>
    </row>
    <row r="6054" spans="4:29" x14ac:dyDescent="0.25">
      <c r="D6054" s="26"/>
      <c r="AC6054" s="26">
        <f t="shared" si="94"/>
        <v>0</v>
      </c>
    </row>
    <row r="6055" spans="4:29" x14ac:dyDescent="0.25">
      <c r="D6055" s="26"/>
      <c r="AC6055" s="26">
        <f t="shared" si="94"/>
        <v>0</v>
      </c>
    </row>
    <row r="6056" spans="4:29" x14ac:dyDescent="0.25">
      <c r="D6056" s="26"/>
      <c r="AC6056" s="26">
        <f t="shared" si="94"/>
        <v>0</v>
      </c>
    </row>
    <row r="6057" spans="4:29" x14ac:dyDescent="0.25">
      <c r="D6057" s="26"/>
      <c r="AC6057" s="26">
        <f t="shared" si="94"/>
        <v>0</v>
      </c>
    </row>
    <row r="6058" spans="4:29" x14ac:dyDescent="0.25">
      <c r="D6058" s="26"/>
      <c r="AC6058" s="26">
        <f t="shared" si="94"/>
        <v>0</v>
      </c>
    </row>
    <row r="6059" spans="4:29" x14ac:dyDescent="0.25">
      <c r="D6059" s="26"/>
      <c r="AC6059" s="26">
        <f t="shared" si="94"/>
        <v>0</v>
      </c>
    </row>
    <row r="6060" spans="4:29" x14ac:dyDescent="0.25">
      <c r="D6060" s="26"/>
      <c r="AC6060" s="26">
        <f t="shared" si="94"/>
        <v>0</v>
      </c>
    </row>
    <row r="6061" spans="4:29" x14ac:dyDescent="0.25">
      <c r="D6061" s="26"/>
      <c r="AC6061" s="26">
        <f t="shared" si="94"/>
        <v>0</v>
      </c>
    </row>
    <row r="6062" spans="4:29" x14ac:dyDescent="0.25">
      <c r="D6062" s="26"/>
      <c r="AC6062" s="26">
        <f t="shared" si="94"/>
        <v>0</v>
      </c>
    </row>
    <row r="6063" spans="4:29" x14ac:dyDescent="0.25">
      <c r="D6063" s="26"/>
      <c r="AC6063" s="26">
        <f t="shared" si="94"/>
        <v>0</v>
      </c>
    </row>
    <row r="6064" spans="4:29" x14ac:dyDescent="0.25">
      <c r="D6064" s="26"/>
      <c r="AC6064" s="26">
        <f t="shared" si="94"/>
        <v>0</v>
      </c>
    </row>
    <row r="6065" spans="4:29" x14ac:dyDescent="0.25">
      <c r="D6065" s="26"/>
      <c r="AC6065" s="26">
        <f t="shared" si="94"/>
        <v>0</v>
      </c>
    </row>
    <row r="6066" spans="4:29" x14ac:dyDescent="0.25">
      <c r="D6066" s="26"/>
      <c r="AC6066" s="26">
        <f t="shared" si="94"/>
        <v>0</v>
      </c>
    </row>
    <row r="6067" spans="4:29" x14ac:dyDescent="0.25">
      <c r="D6067" s="26"/>
      <c r="AC6067" s="26">
        <f t="shared" si="94"/>
        <v>0</v>
      </c>
    </row>
    <row r="6068" spans="4:29" x14ac:dyDescent="0.25">
      <c r="D6068" s="26"/>
      <c r="AC6068" s="26">
        <f t="shared" si="94"/>
        <v>0</v>
      </c>
    </row>
    <row r="6069" spans="4:29" x14ac:dyDescent="0.25">
      <c r="D6069" s="26"/>
      <c r="AC6069" s="26">
        <f t="shared" si="94"/>
        <v>0</v>
      </c>
    </row>
    <row r="6070" spans="4:29" x14ac:dyDescent="0.25">
      <c r="D6070" s="26"/>
      <c r="AC6070" s="26">
        <f t="shared" si="94"/>
        <v>0</v>
      </c>
    </row>
    <row r="6071" spans="4:29" x14ac:dyDescent="0.25">
      <c r="D6071" s="26"/>
      <c r="AC6071" s="26">
        <f t="shared" si="94"/>
        <v>0</v>
      </c>
    </row>
    <row r="6072" spans="4:29" x14ac:dyDescent="0.25">
      <c r="D6072" s="26"/>
      <c r="AC6072" s="26">
        <f t="shared" si="94"/>
        <v>0</v>
      </c>
    </row>
    <row r="6073" spans="4:29" x14ac:dyDescent="0.25">
      <c r="D6073" s="26"/>
      <c r="AC6073" s="26">
        <f t="shared" si="94"/>
        <v>0</v>
      </c>
    </row>
    <row r="6074" spans="4:29" x14ac:dyDescent="0.25">
      <c r="D6074" s="26"/>
      <c r="AC6074" s="26">
        <f t="shared" si="94"/>
        <v>0</v>
      </c>
    </row>
    <row r="6075" spans="4:29" x14ac:dyDescent="0.25">
      <c r="D6075" s="26"/>
      <c r="AC6075" s="26">
        <f t="shared" si="94"/>
        <v>0</v>
      </c>
    </row>
    <row r="6076" spans="4:29" x14ac:dyDescent="0.25">
      <c r="D6076" s="26"/>
      <c r="AC6076" s="26">
        <f t="shared" si="94"/>
        <v>0</v>
      </c>
    </row>
    <row r="6077" spans="4:29" x14ac:dyDescent="0.25">
      <c r="D6077" s="26"/>
      <c r="AC6077" s="26">
        <f t="shared" si="94"/>
        <v>0</v>
      </c>
    </row>
    <row r="6078" spans="4:29" x14ac:dyDescent="0.25">
      <c r="D6078" s="26"/>
      <c r="AC6078" s="26">
        <f t="shared" si="94"/>
        <v>0</v>
      </c>
    </row>
    <row r="6079" spans="4:29" x14ac:dyDescent="0.25">
      <c r="D6079" s="26"/>
      <c r="AC6079" s="26">
        <f t="shared" si="94"/>
        <v>0</v>
      </c>
    </row>
    <row r="6080" spans="4:29" x14ac:dyDescent="0.25">
      <c r="D6080" s="26"/>
      <c r="AC6080" s="26">
        <f t="shared" si="94"/>
        <v>0</v>
      </c>
    </row>
    <row r="6081" spans="4:29" x14ac:dyDescent="0.25">
      <c r="D6081" s="26"/>
      <c r="AC6081" s="26">
        <f t="shared" si="94"/>
        <v>0</v>
      </c>
    </row>
    <row r="6082" spans="4:29" x14ac:dyDescent="0.25">
      <c r="D6082" s="26"/>
      <c r="AC6082" s="26">
        <f t="shared" ref="AC6082:AC6145" si="95">LAMBDA*A6082</f>
        <v>0</v>
      </c>
    </row>
    <row r="6083" spans="4:29" x14ac:dyDescent="0.25">
      <c r="D6083" s="26"/>
      <c r="AC6083" s="26">
        <f t="shared" si="95"/>
        <v>0</v>
      </c>
    </row>
    <row r="6084" spans="4:29" x14ac:dyDescent="0.25">
      <c r="D6084" s="26"/>
      <c r="AC6084" s="26">
        <f t="shared" si="95"/>
        <v>0</v>
      </c>
    </row>
    <row r="6085" spans="4:29" x14ac:dyDescent="0.25">
      <c r="D6085" s="26"/>
      <c r="AC6085" s="26">
        <f t="shared" si="95"/>
        <v>0</v>
      </c>
    </row>
    <row r="6086" spans="4:29" x14ac:dyDescent="0.25">
      <c r="D6086" s="26"/>
      <c r="AC6086" s="26">
        <f t="shared" si="95"/>
        <v>0</v>
      </c>
    </row>
    <row r="6087" spans="4:29" x14ac:dyDescent="0.25">
      <c r="D6087" s="26"/>
      <c r="AC6087" s="26">
        <f t="shared" si="95"/>
        <v>0</v>
      </c>
    </row>
    <row r="6088" spans="4:29" x14ac:dyDescent="0.25">
      <c r="D6088" s="26"/>
      <c r="AC6088" s="26">
        <f t="shared" si="95"/>
        <v>0</v>
      </c>
    </row>
    <row r="6089" spans="4:29" x14ac:dyDescent="0.25">
      <c r="D6089" s="26"/>
      <c r="AC6089" s="26">
        <f t="shared" si="95"/>
        <v>0</v>
      </c>
    </row>
    <row r="6090" spans="4:29" x14ac:dyDescent="0.25">
      <c r="D6090" s="26"/>
      <c r="AC6090" s="26">
        <f t="shared" si="95"/>
        <v>0</v>
      </c>
    </row>
    <row r="6091" spans="4:29" x14ac:dyDescent="0.25">
      <c r="D6091" s="26"/>
      <c r="AC6091" s="26">
        <f t="shared" si="95"/>
        <v>0</v>
      </c>
    </row>
    <row r="6092" spans="4:29" x14ac:dyDescent="0.25">
      <c r="D6092" s="26"/>
      <c r="AC6092" s="26">
        <f t="shared" si="95"/>
        <v>0</v>
      </c>
    </row>
    <row r="6093" spans="4:29" x14ac:dyDescent="0.25">
      <c r="D6093" s="26"/>
      <c r="AC6093" s="26">
        <f t="shared" si="95"/>
        <v>0</v>
      </c>
    </row>
    <row r="6094" spans="4:29" x14ac:dyDescent="0.25">
      <c r="D6094" s="26"/>
      <c r="AC6094" s="26">
        <f t="shared" si="95"/>
        <v>0</v>
      </c>
    </row>
    <row r="6095" spans="4:29" x14ac:dyDescent="0.25">
      <c r="D6095" s="26"/>
      <c r="AC6095" s="26">
        <f t="shared" si="95"/>
        <v>0</v>
      </c>
    </row>
    <row r="6096" spans="4:29" x14ac:dyDescent="0.25">
      <c r="D6096" s="26"/>
      <c r="AC6096" s="26">
        <f t="shared" si="95"/>
        <v>0</v>
      </c>
    </row>
    <row r="6097" spans="4:29" x14ac:dyDescent="0.25">
      <c r="D6097" s="26"/>
      <c r="AC6097" s="26">
        <f t="shared" si="95"/>
        <v>0</v>
      </c>
    </row>
    <row r="6098" spans="4:29" x14ac:dyDescent="0.25">
      <c r="D6098" s="26"/>
      <c r="AC6098" s="26">
        <f t="shared" si="95"/>
        <v>0</v>
      </c>
    </row>
    <row r="6099" spans="4:29" x14ac:dyDescent="0.25">
      <c r="D6099" s="26"/>
      <c r="AC6099" s="26">
        <f t="shared" si="95"/>
        <v>0</v>
      </c>
    </row>
    <row r="6100" spans="4:29" x14ac:dyDescent="0.25">
      <c r="D6100" s="26"/>
      <c r="AC6100" s="26">
        <f t="shared" si="95"/>
        <v>0</v>
      </c>
    </row>
    <row r="6101" spans="4:29" x14ac:dyDescent="0.25">
      <c r="D6101" s="26"/>
      <c r="AC6101" s="26">
        <f t="shared" si="95"/>
        <v>0</v>
      </c>
    </row>
    <row r="6102" spans="4:29" x14ac:dyDescent="0.25">
      <c r="D6102" s="26"/>
      <c r="AC6102" s="26">
        <f t="shared" si="95"/>
        <v>0</v>
      </c>
    </row>
    <row r="6103" spans="4:29" x14ac:dyDescent="0.25">
      <c r="D6103" s="26"/>
      <c r="AC6103" s="26">
        <f t="shared" si="95"/>
        <v>0</v>
      </c>
    </row>
    <row r="6104" spans="4:29" x14ac:dyDescent="0.25">
      <c r="D6104" s="26"/>
      <c r="AC6104" s="26">
        <f t="shared" si="95"/>
        <v>0</v>
      </c>
    </row>
    <row r="6105" spans="4:29" x14ac:dyDescent="0.25">
      <c r="D6105" s="26"/>
      <c r="AC6105" s="26">
        <f t="shared" si="95"/>
        <v>0</v>
      </c>
    </row>
    <row r="6106" spans="4:29" x14ac:dyDescent="0.25">
      <c r="D6106" s="26"/>
      <c r="AC6106" s="26">
        <f t="shared" si="95"/>
        <v>0</v>
      </c>
    </row>
    <row r="6107" spans="4:29" x14ac:dyDescent="0.25">
      <c r="D6107" s="26"/>
      <c r="AC6107" s="26">
        <f t="shared" si="95"/>
        <v>0</v>
      </c>
    </row>
    <row r="6108" spans="4:29" x14ac:dyDescent="0.25">
      <c r="D6108" s="26"/>
      <c r="AC6108" s="26">
        <f t="shared" si="95"/>
        <v>0</v>
      </c>
    </row>
    <row r="6109" spans="4:29" x14ac:dyDescent="0.25">
      <c r="D6109" s="26"/>
      <c r="AC6109" s="26">
        <f t="shared" si="95"/>
        <v>0</v>
      </c>
    </row>
    <row r="6110" spans="4:29" x14ac:dyDescent="0.25">
      <c r="D6110" s="26"/>
      <c r="AC6110" s="26">
        <f t="shared" si="95"/>
        <v>0</v>
      </c>
    </row>
    <row r="6111" spans="4:29" x14ac:dyDescent="0.25">
      <c r="D6111" s="26"/>
      <c r="AC6111" s="26">
        <f t="shared" si="95"/>
        <v>0</v>
      </c>
    </row>
    <row r="6112" spans="4:29" x14ac:dyDescent="0.25">
      <c r="D6112" s="26"/>
      <c r="AC6112" s="26">
        <f t="shared" si="95"/>
        <v>0</v>
      </c>
    </row>
    <row r="6113" spans="4:29" x14ac:dyDescent="0.25">
      <c r="D6113" s="26"/>
      <c r="AC6113" s="26">
        <f t="shared" si="95"/>
        <v>0</v>
      </c>
    </row>
    <row r="6114" spans="4:29" x14ac:dyDescent="0.25">
      <c r="D6114" s="26"/>
      <c r="AC6114" s="26">
        <f t="shared" si="95"/>
        <v>0</v>
      </c>
    </row>
    <row r="6115" spans="4:29" x14ac:dyDescent="0.25">
      <c r="D6115" s="26"/>
      <c r="AC6115" s="26">
        <f t="shared" si="95"/>
        <v>0</v>
      </c>
    </row>
    <row r="6116" spans="4:29" x14ac:dyDescent="0.25">
      <c r="D6116" s="26"/>
      <c r="AC6116" s="26">
        <f t="shared" si="95"/>
        <v>0</v>
      </c>
    </row>
    <row r="6117" spans="4:29" x14ac:dyDescent="0.25">
      <c r="D6117" s="26"/>
      <c r="AC6117" s="26">
        <f t="shared" si="95"/>
        <v>0</v>
      </c>
    </row>
    <row r="6118" spans="4:29" x14ac:dyDescent="0.25">
      <c r="D6118" s="26"/>
      <c r="AC6118" s="26">
        <f t="shared" si="95"/>
        <v>0</v>
      </c>
    </row>
    <row r="6119" spans="4:29" x14ac:dyDescent="0.25">
      <c r="D6119" s="26"/>
      <c r="AC6119" s="26">
        <f t="shared" si="95"/>
        <v>0</v>
      </c>
    </row>
    <row r="6120" spans="4:29" x14ac:dyDescent="0.25">
      <c r="D6120" s="26"/>
      <c r="AC6120" s="26">
        <f t="shared" si="95"/>
        <v>0</v>
      </c>
    </row>
    <row r="6121" spans="4:29" x14ac:dyDescent="0.25">
      <c r="D6121" s="26"/>
      <c r="AC6121" s="26">
        <f t="shared" si="95"/>
        <v>0</v>
      </c>
    </row>
    <row r="6122" spans="4:29" x14ac:dyDescent="0.25">
      <c r="D6122" s="26"/>
      <c r="AC6122" s="26">
        <f t="shared" si="95"/>
        <v>0</v>
      </c>
    </row>
    <row r="6123" spans="4:29" x14ac:dyDescent="0.25">
      <c r="D6123" s="26"/>
      <c r="AC6123" s="26">
        <f t="shared" si="95"/>
        <v>0</v>
      </c>
    </row>
    <row r="6124" spans="4:29" x14ac:dyDescent="0.25">
      <c r="D6124" s="26"/>
      <c r="AC6124" s="26">
        <f t="shared" si="95"/>
        <v>0</v>
      </c>
    </row>
    <row r="6125" spans="4:29" x14ac:dyDescent="0.25">
      <c r="D6125" s="26"/>
      <c r="AC6125" s="26">
        <f t="shared" si="95"/>
        <v>0</v>
      </c>
    </row>
    <row r="6126" spans="4:29" x14ac:dyDescent="0.25">
      <c r="D6126" s="26"/>
      <c r="AC6126" s="26">
        <f t="shared" si="95"/>
        <v>0</v>
      </c>
    </row>
    <row r="6127" spans="4:29" x14ac:dyDescent="0.25">
      <c r="D6127" s="26"/>
      <c r="AC6127" s="26">
        <f t="shared" si="95"/>
        <v>0</v>
      </c>
    </row>
    <row r="6128" spans="4:29" x14ac:dyDescent="0.25">
      <c r="D6128" s="26"/>
      <c r="AC6128" s="26">
        <f t="shared" si="95"/>
        <v>0</v>
      </c>
    </row>
    <row r="6129" spans="4:29" x14ac:dyDescent="0.25">
      <c r="D6129" s="26"/>
      <c r="AC6129" s="26">
        <f t="shared" si="95"/>
        <v>0</v>
      </c>
    </row>
    <row r="6130" spans="4:29" x14ac:dyDescent="0.25">
      <c r="D6130" s="26"/>
      <c r="AC6130" s="26">
        <f t="shared" si="95"/>
        <v>0</v>
      </c>
    </row>
    <row r="6131" spans="4:29" x14ac:dyDescent="0.25">
      <c r="D6131" s="26"/>
      <c r="AC6131" s="26">
        <f t="shared" si="95"/>
        <v>0</v>
      </c>
    </row>
    <row r="6132" spans="4:29" x14ac:dyDescent="0.25">
      <c r="D6132" s="26"/>
      <c r="AC6132" s="26">
        <f t="shared" si="95"/>
        <v>0</v>
      </c>
    </row>
    <row r="6133" spans="4:29" x14ac:dyDescent="0.25">
      <c r="D6133" s="26"/>
      <c r="AC6133" s="26">
        <f t="shared" si="95"/>
        <v>0</v>
      </c>
    </row>
    <row r="6134" spans="4:29" x14ac:dyDescent="0.25">
      <c r="D6134" s="26"/>
      <c r="AC6134" s="26">
        <f t="shared" si="95"/>
        <v>0</v>
      </c>
    </row>
    <row r="6135" spans="4:29" x14ac:dyDescent="0.25">
      <c r="D6135" s="26"/>
      <c r="AC6135" s="26">
        <f t="shared" si="95"/>
        <v>0</v>
      </c>
    </row>
    <row r="6136" spans="4:29" x14ac:dyDescent="0.25">
      <c r="D6136" s="26"/>
      <c r="AC6136" s="26">
        <f t="shared" si="95"/>
        <v>0</v>
      </c>
    </row>
    <row r="6137" spans="4:29" x14ac:dyDescent="0.25">
      <c r="D6137" s="26"/>
      <c r="AC6137" s="26">
        <f t="shared" si="95"/>
        <v>0</v>
      </c>
    </row>
    <row r="6138" spans="4:29" x14ac:dyDescent="0.25">
      <c r="D6138" s="26"/>
      <c r="AC6138" s="26">
        <f t="shared" si="95"/>
        <v>0</v>
      </c>
    </row>
    <row r="6139" spans="4:29" x14ac:dyDescent="0.25">
      <c r="D6139" s="26"/>
      <c r="AC6139" s="26">
        <f t="shared" si="95"/>
        <v>0</v>
      </c>
    </row>
    <row r="6140" spans="4:29" x14ac:dyDescent="0.25">
      <c r="D6140" s="26"/>
      <c r="AC6140" s="26">
        <f t="shared" si="95"/>
        <v>0</v>
      </c>
    </row>
    <row r="6141" spans="4:29" x14ac:dyDescent="0.25">
      <c r="D6141" s="26"/>
      <c r="AC6141" s="26">
        <f t="shared" si="95"/>
        <v>0</v>
      </c>
    </row>
    <row r="6142" spans="4:29" x14ac:dyDescent="0.25">
      <c r="D6142" s="26"/>
      <c r="AC6142" s="26">
        <f t="shared" si="95"/>
        <v>0</v>
      </c>
    </row>
    <row r="6143" spans="4:29" x14ac:dyDescent="0.25">
      <c r="D6143" s="26"/>
      <c r="AC6143" s="26">
        <f t="shared" si="95"/>
        <v>0</v>
      </c>
    </row>
    <row r="6144" spans="4:29" x14ac:dyDescent="0.25">
      <c r="D6144" s="26"/>
      <c r="AC6144" s="26">
        <f t="shared" si="95"/>
        <v>0</v>
      </c>
    </row>
    <row r="6145" spans="4:29" x14ac:dyDescent="0.25">
      <c r="D6145" s="26"/>
      <c r="AC6145" s="26">
        <f t="shared" si="95"/>
        <v>0</v>
      </c>
    </row>
    <row r="6146" spans="4:29" x14ac:dyDescent="0.25">
      <c r="D6146" s="26"/>
      <c r="AC6146" s="26">
        <f t="shared" ref="AC6146:AC6209" si="96">LAMBDA*A6146</f>
        <v>0</v>
      </c>
    </row>
    <row r="6147" spans="4:29" x14ac:dyDescent="0.25">
      <c r="D6147" s="26"/>
      <c r="AC6147" s="26">
        <f t="shared" si="96"/>
        <v>0</v>
      </c>
    </row>
    <row r="6148" spans="4:29" x14ac:dyDescent="0.25">
      <c r="D6148" s="26"/>
      <c r="AC6148" s="26">
        <f t="shared" si="96"/>
        <v>0</v>
      </c>
    </row>
    <row r="6149" spans="4:29" x14ac:dyDescent="0.25">
      <c r="D6149" s="26"/>
      <c r="AC6149" s="26">
        <f t="shared" si="96"/>
        <v>0</v>
      </c>
    </row>
    <row r="6150" spans="4:29" x14ac:dyDescent="0.25">
      <c r="D6150" s="26"/>
      <c r="AC6150" s="26">
        <f t="shared" si="96"/>
        <v>0</v>
      </c>
    </row>
    <row r="6151" spans="4:29" x14ac:dyDescent="0.25">
      <c r="D6151" s="26"/>
      <c r="AC6151" s="26">
        <f t="shared" si="96"/>
        <v>0</v>
      </c>
    </row>
    <row r="6152" spans="4:29" x14ac:dyDescent="0.25">
      <c r="D6152" s="26"/>
      <c r="AC6152" s="26">
        <f t="shared" si="96"/>
        <v>0</v>
      </c>
    </row>
    <row r="6153" spans="4:29" x14ac:dyDescent="0.25">
      <c r="D6153" s="26"/>
      <c r="AC6153" s="26">
        <f t="shared" si="96"/>
        <v>0</v>
      </c>
    </row>
    <row r="6154" spans="4:29" x14ac:dyDescent="0.25">
      <c r="D6154" s="26"/>
      <c r="AC6154" s="26">
        <f t="shared" si="96"/>
        <v>0</v>
      </c>
    </row>
    <row r="6155" spans="4:29" x14ac:dyDescent="0.25">
      <c r="D6155" s="26"/>
      <c r="AC6155" s="26">
        <f t="shared" si="96"/>
        <v>0</v>
      </c>
    </row>
    <row r="6156" spans="4:29" x14ac:dyDescent="0.25">
      <c r="D6156" s="26"/>
      <c r="AC6156" s="26">
        <f t="shared" si="96"/>
        <v>0</v>
      </c>
    </row>
    <row r="6157" spans="4:29" x14ac:dyDescent="0.25">
      <c r="D6157" s="26"/>
      <c r="AC6157" s="26">
        <f t="shared" si="96"/>
        <v>0</v>
      </c>
    </row>
    <row r="6158" spans="4:29" x14ac:dyDescent="0.25">
      <c r="D6158" s="26"/>
      <c r="AC6158" s="26">
        <f t="shared" si="96"/>
        <v>0</v>
      </c>
    </row>
    <row r="6159" spans="4:29" x14ac:dyDescent="0.25">
      <c r="D6159" s="26"/>
      <c r="AC6159" s="26">
        <f t="shared" si="96"/>
        <v>0</v>
      </c>
    </row>
    <row r="6160" spans="4:29" x14ac:dyDescent="0.25">
      <c r="D6160" s="26"/>
      <c r="AC6160" s="26">
        <f t="shared" si="96"/>
        <v>0</v>
      </c>
    </row>
    <row r="6161" spans="4:29" x14ac:dyDescent="0.25">
      <c r="D6161" s="26"/>
      <c r="AC6161" s="26">
        <f t="shared" si="96"/>
        <v>0</v>
      </c>
    </row>
    <row r="6162" spans="4:29" x14ac:dyDescent="0.25">
      <c r="D6162" s="26"/>
      <c r="AC6162" s="26">
        <f t="shared" si="96"/>
        <v>0</v>
      </c>
    </row>
    <row r="6163" spans="4:29" x14ac:dyDescent="0.25">
      <c r="D6163" s="26"/>
      <c r="AC6163" s="26">
        <f t="shared" si="96"/>
        <v>0</v>
      </c>
    </row>
    <row r="6164" spans="4:29" x14ac:dyDescent="0.25">
      <c r="D6164" s="26"/>
      <c r="AC6164" s="26">
        <f t="shared" si="96"/>
        <v>0</v>
      </c>
    </row>
    <row r="6165" spans="4:29" x14ac:dyDescent="0.25">
      <c r="D6165" s="26"/>
      <c r="AC6165" s="26">
        <f t="shared" si="96"/>
        <v>0</v>
      </c>
    </row>
    <row r="6166" spans="4:29" x14ac:dyDescent="0.25">
      <c r="D6166" s="26"/>
      <c r="AC6166" s="26">
        <f t="shared" si="96"/>
        <v>0</v>
      </c>
    </row>
    <row r="6167" spans="4:29" x14ac:dyDescent="0.25">
      <c r="D6167" s="26"/>
      <c r="AC6167" s="26">
        <f t="shared" si="96"/>
        <v>0</v>
      </c>
    </row>
    <row r="6168" spans="4:29" x14ac:dyDescent="0.25">
      <c r="D6168" s="26"/>
      <c r="AC6168" s="26">
        <f t="shared" si="96"/>
        <v>0</v>
      </c>
    </row>
    <row r="6169" spans="4:29" x14ac:dyDescent="0.25">
      <c r="D6169" s="26"/>
      <c r="AC6169" s="26">
        <f t="shared" si="96"/>
        <v>0</v>
      </c>
    </row>
    <row r="6170" spans="4:29" x14ac:dyDescent="0.25">
      <c r="D6170" s="26"/>
      <c r="AC6170" s="26">
        <f t="shared" si="96"/>
        <v>0</v>
      </c>
    </row>
    <row r="6171" spans="4:29" x14ac:dyDescent="0.25">
      <c r="D6171" s="26"/>
      <c r="AC6171" s="26">
        <f t="shared" si="96"/>
        <v>0</v>
      </c>
    </row>
    <row r="6172" spans="4:29" x14ac:dyDescent="0.25">
      <c r="D6172" s="26"/>
      <c r="AC6172" s="26">
        <f t="shared" si="96"/>
        <v>0</v>
      </c>
    </row>
    <row r="6173" spans="4:29" x14ac:dyDescent="0.25">
      <c r="D6173" s="26"/>
      <c r="AC6173" s="26">
        <f t="shared" si="96"/>
        <v>0</v>
      </c>
    </row>
    <row r="6174" spans="4:29" x14ac:dyDescent="0.25">
      <c r="D6174" s="26"/>
      <c r="AC6174" s="26">
        <f t="shared" si="96"/>
        <v>0</v>
      </c>
    </row>
    <row r="6175" spans="4:29" x14ac:dyDescent="0.25">
      <c r="D6175" s="26"/>
      <c r="AC6175" s="26">
        <f t="shared" si="96"/>
        <v>0</v>
      </c>
    </row>
    <row r="6176" spans="4:29" x14ac:dyDescent="0.25">
      <c r="D6176" s="26"/>
      <c r="AC6176" s="26">
        <f t="shared" si="96"/>
        <v>0</v>
      </c>
    </row>
    <row r="6177" spans="4:29" x14ac:dyDescent="0.25">
      <c r="D6177" s="26"/>
      <c r="AC6177" s="26">
        <f t="shared" si="96"/>
        <v>0</v>
      </c>
    </row>
    <row r="6178" spans="4:29" x14ac:dyDescent="0.25">
      <c r="D6178" s="26"/>
      <c r="AC6178" s="26">
        <f t="shared" si="96"/>
        <v>0</v>
      </c>
    </row>
    <row r="6179" spans="4:29" x14ac:dyDescent="0.25">
      <c r="D6179" s="26"/>
      <c r="AC6179" s="26">
        <f t="shared" si="96"/>
        <v>0</v>
      </c>
    </row>
    <row r="6180" spans="4:29" x14ac:dyDescent="0.25">
      <c r="D6180" s="26"/>
      <c r="AC6180" s="26">
        <f t="shared" si="96"/>
        <v>0</v>
      </c>
    </row>
    <row r="6181" spans="4:29" x14ac:dyDescent="0.25">
      <c r="D6181" s="26"/>
      <c r="AC6181" s="26">
        <f t="shared" si="96"/>
        <v>0</v>
      </c>
    </row>
    <row r="6182" spans="4:29" x14ac:dyDescent="0.25">
      <c r="D6182" s="26"/>
      <c r="AC6182" s="26">
        <f t="shared" si="96"/>
        <v>0</v>
      </c>
    </row>
    <row r="6183" spans="4:29" x14ac:dyDescent="0.25">
      <c r="D6183" s="26"/>
      <c r="AC6183" s="26">
        <f t="shared" si="96"/>
        <v>0</v>
      </c>
    </row>
    <row r="6184" spans="4:29" x14ac:dyDescent="0.25">
      <c r="D6184" s="26"/>
      <c r="AC6184" s="26">
        <f t="shared" si="96"/>
        <v>0</v>
      </c>
    </row>
    <row r="6185" spans="4:29" x14ac:dyDescent="0.25">
      <c r="D6185" s="26"/>
      <c r="AC6185" s="26">
        <f t="shared" si="96"/>
        <v>0</v>
      </c>
    </row>
    <row r="6186" spans="4:29" x14ac:dyDescent="0.25">
      <c r="D6186" s="26"/>
      <c r="AC6186" s="26">
        <f t="shared" si="96"/>
        <v>0</v>
      </c>
    </row>
    <row r="6187" spans="4:29" x14ac:dyDescent="0.25">
      <c r="D6187" s="26"/>
      <c r="AC6187" s="26">
        <f t="shared" si="96"/>
        <v>0</v>
      </c>
    </row>
    <row r="6188" spans="4:29" x14ac:dyDescent="0.25">
      <c r="D6188" s="26"/>
      <c r="AC6188" s="26">
        <f t="shared" si="96"/>
        <v>0</v>
      </c>
    </row>
    <row r="6189" spans="4:29" x14ac:dyDescent="0.25">
      <c r="D6189" s="26"/>
      <c r="AC6189" s="26">
        <f t="shared" si="96"/>
        <v>0</v>
      </c>
    </row>
    <row r="6190" spans="4:29" x14ac:dyDescent="0.25">
      <c r="D6190" s="26"/>
      <c r="AC6190" s="26">
        <f t="shared" si="96"/>
        <v>0</v>
      </c>
    </row>
    <row r="6191" spans="4:29" x14ac:dyDescent="0.25">
      <c r="D6191" s="26"/>
      <c r="AC6191" s="26">
        <f t="shared" si="96"/>
        <v>0</v>
      </c>
    </row>
    <row r="6192" spans="4:29" x14ac:dyDescent="0.25">
      <c r="D6192" s="26"/>
      <c r="AC6192" s="26">
        <f t="shared" si="96"/>
        <v>0</v>
      </c>
    </row>
    <row r="6193" spans="4:29" x14ac:dyDescent="0.25">
      <c r="D6193" s="26"/>
      <c r="AC6193" s="26">
        <f t="shared" si="96"/>
        <v>0</v>
      </c>
    </row>
    <row r="6194" spans="4:29" x14ac:dyDescent="0.25">
      <c r="D6194" s="26"/>
      <c r="AC6194" s="26">
        <f t="shared" si="96"/>
        <v>0</v>
      </c>
    </row>
    <row r="6195" spans="4:29" x14ac:dyDescent="0.25">
      <c r="D6195" s="26"/>
      <c r="AC6195" s="26">
        <f t="shared" si="96"/>
        <v>0</v>
      </c>
    </row>
    <row r="6196" spans="4:29" x14ac:dyDescent="0.25">
      <c r="D6196" s="26"/>
      <c r="AC6196" s="26">
        <f t="shared" si="96"/>
        <v>0</v>
      </c>
    </row>
    <row r="6197" spans="4:29" x14ac:dyDescent="0.25">
      <c r="D6197" s="26"/>
      <c r="AC6197" s="26">
        <f t="shared" si="96"/>
        <v>0</v>
      </c>
    </row>
    <row r="6198" spans="4:29" x14ac:dyDescent="0.25">
      <c r="D6198" s="26"/>
      <c r="AC6198" s="26">
        <f t="shared" si="96"/>
        <v>0</v>
      </c>
    </row>
    <row r="6199" spans="4:29" x14ac:dyDescent="0.25">
      <c r="D6199" s="26"/>
      <c r="AC6199" s="26">
        <f t="shared" si="96"/>
        <v>0</v>
      </c>
    </row>
    <row r="6200" spans="4:29" x14ac:dyDescent="0.25">
      <c r="D6200" s="26"/>
      <c r="AC6200" s="26">
        <f t="shared" si="96"/>
        <v>0</v>
      </c>
    </row>
    <row r="6201" spans="4:29" x14ac:dyDescent="0.25">
      <c r="D6201" s="26"/>
      <c r="AC6201" s="26">
        <f t="shared" si="96"/>
        <v>0</v>
      </c>
    </row>
    <row r="6202" spans="4:29" x14ac:dyDescent="0.25">
      <c r="D6202" s="26"/>
      <c r="AC6202" s="26">
        <f t="shared" si="96"/>
        <v>0</v>
      </c>
    </row>
    <row r="6203" spans="4:29" x14ac:dyDescent="0.25">
      <c r="D6203" s="26"/>
      <c r="AC6203" s="26">
        <f t="shared" si="96"/>
        <v>0</v>
      </c>
    </row>
    <row r="6204" spans="4:29" x14ac:dyDescent="0.25">
      <c r="D6204" s="26"/>
      <c r="AC6204" s="26">
        <f t="shared" si="96"/>
        <v>0</v>
      </c>
    </row>
    <row r="6205" spans="4:29" x14ac:dyDescent="0.25">
      <c r="D6205" s="26"/>
      <c r="AC6205" s="26">
        <f t="shared" si="96"/>
        <v>0</v>
      </c>
    </row>
    <row r="6206" spans="4:29" x14ac:dyDescent="0.25">
      <c r="D6206" s="26"/>
      <c r="AC6206" s="26">
        <f t="shared" si="96"/>
        <v>0</v>
      </c>
    </row>
    <row r="6207" spans="4:29" x14ac:dyDescent="0.25">
      <c r="D6207" s="26"/>
      <c r="AC6207" s="26">
        <f t="shared" si="96"/>
        <v>0</v>
      </c>
    </row>
    <row r="6208" spans="4:29" x14ac:dyDescent="0.25">
      <c r="D6208" s="26"/>
      <c r="AC6208" s="26">
        <f t="shared" si="96"/>
        <v>0</v>
      </c>
    </row>
    <row r="6209" spans="4:29" x14ac:dyDescent="0.25">
      <c r="D6209" s="26"/>
      <c r="AC6209" s="26">
        <f t="shared" si="96"/>
        <v>0</v>
      </c>
    </row>
    <row r="6210" spans="4:29" x14ac:dyDescent="0.25">
      <c r="D6210" s="26"/>
      <c r="AC6210" s="26">
        <f t="shared" ref="AC6210:AC6273" si="97">LAMBDA*A6210</f>
        <v>0</v>
      </c>
    </row>
    <row r="6211" spans="4:29" x14ac:dyDescent="0.25">
      <c r="D6211" s="26"/>
      <c r="AC6211" s="26">
        <f t="shared" si="97"/>
        <v>0</v>
      </c>
    </row>
    <row r="6212" spans="4:29" x14ac:dyDescent="0.25">
      <c r="D6212" s="26"/>
      <c r="AC6212" s="26">
        <f t="shared" si="97"/>
        <v>0</v>
      </c>
    </row>
    <row r="6213" spans="4:29" x14ac:dyDescent="0.25">
      <c r="D6213" s="26"/>
      <c r="AC6213" s="26">
        <f t="shared" si="97"/>
        <v>0</v>
      </c>
    </row>
    <row r="6214" spans="4:29" x14ac:dyDescent="0.25">
      <c r="D6214" s="26"/>
      <c r="AC6214" s="26">
        <f t="shared" si="97"/>
        <v>0</v>
      </c>
    </row>
    <row r="6215" spans="4:29" x14ac:dyDescent="0.25">
      <c r="D6215" s="26"/>
      <c r="AC6215" s="26">
        <f t="shared" si="97"/>
        <v>0</v>
      </c>
    </row>
    <row r="6216" spans="4:29" x14ac:dyDescent="0.25">
      <c r="D6216" s="26"/>
      <c r="AC6216" s="26">
        <f t="shared" si="97"/>
        <v>0</v>
      </c>
    </row>
    <row r="6217" spans="4:29" x14ac:dyDescent="0.25">
      <c r="D6217" s="26"/>
      <c r="AC6217" s="26">
        <f t="shared" si="97"/>
        <v>0</v>
      </c>
    </row>
    <row r="6218" spans="4:29" x14ac:dyDescent="0.25">
      <c r="D6218" s="26"/>
      <c r="AC6218" s="26">
        <f t="shared" si="97"/>
        <v>0</v>
      </c>
    </row>
    <row r="6219" spans="4:29" x14ac:dyDescent="0.25">
      <c r="D6219" s="26"/>
      <c r="AC6219" s="26">
        <f t="shared" si="97"/>
        <v>0</v>
      </c>
    </row>
    <row r="6220" spans="4:29" x14ac:dyDescent="0.25">
      <c r="D6220" s="26"/>
      <c r="AC6220" s="26">
        <f t="shared" si="97"/>
        <v>0</v>
      </c>
    </row>
    <row r="6221" spans="4:29" x14ac:dyDescent="0.25">
      <c r="D6221" s="26"/>
      <c r="AC6221" s="26">
        <f t="shared" si="97"/>
        <v>0</v>
      </c>
    </row>
    <row r="6222" spans="4:29" x14ac:dyDescent="0.25">
      <c r="D6222" s="26"/>
      <c r="AC6222" s="26">
        <f t="shared" si="97"/>
        <v>0</v>
      </c>
    </row>
    <row r="6223" spans="4:29" x14ac:dyDescent="0.25">
      <c r="D6223" s="26"/>
      <c r="AC6223" s="26">
        <f t="shared" si="97"/>
        <v>0</v>
      </c>
    </row>
    <row r="6224" spans="4:29" x14ac:dyDescent="0.25">
      <c r="D6224" s="26"/>
      <c r="AC6224" s="26">
        <f t="shared" si="97"/>
        <v>0</v>
      </c>
    </row>
    <row r="6225" spans="4:29" x14ac:dyDescent="0.25">
      <c r="D6225" s="26"/>
      <c r="AC6225" s="26">
        <f t="shared" si="97"/>
        <v>0</v>
      </c>
    </row>
    <row r="6226" spans="4:29" x14ac:dyDescent="0.25">
      <c r="D6226" s="26"/>
      <c r="AC6226" s="26">
        <f t="shared" si="97"/>
        <v>0</v>
      </c>
    </row>
    <row r="6227" spans="4:29" x14ac:dyDescent="0.25">
      <c r="D6227" s="26"/>
      <c r="AC6227" s="26">
        <f t="shared" si="97"/>
        <v>0</v>
      </c>
    </row>
    <row r="6228" spans="4:29" x14ac:dyDescent="0.25">
      <c r="D6228" s="26"/>
      <c r="AC6228" s="26">
        <f t="shared" si="97"/>
        <v>0</v>
      </c>
    </row>
    <row r="6229" spans="4:29" x14ac:dyDescent="0.25">
      <c r="D6229" s="26"/>
      <c r="AC6229" s="26">
        <f t="shared" si="97"/>
        <v>0</v>
      </c>
    </row>
    <row r="6230" spans="4:29" x14ac:dyDescent="0.25">
      <c r="D6230" s="26"/>
      <c r="AC6230" s="26">
        <f t="shared" si="97"/>
        <v>0</v>
      </c>
    </row>
    <row r="6231" spans="4:29" x14ac:dyDescent="0.25">
      <c r="D6231" s="26"/>
      <c r="AC6231" s="26">
        <f t="shared" si="97"/>
        <v>0</v>
      </c>
    </row>
    <row r="6232" spans="4:29" x14ac:dyDescent="0.25">
      <c r="D6232" s="26"/>
      <c r="AC6232" s="26">
        <f t="shared" si="97"/>
        <v>0</v>
      </c>
    </row>
    <row r="6233" spans="4:29" x14ac:dyDescent="0.25">
      <c r="D6233" s="26"/>
      <c r="AC6233" s="26">
        <f t="shared" si="97"/>
        <v>0</v>
      </c>
    </row>
    <row r="6234" spans="4:29" x14ac:dyDescent="0.25">
      <c r="D6234" s="26"/>
      <c r="AC6234" s="26">
        <f t="shared" si="97"/>
        <v>0</v>
      </c>
    </row>
    <row r="6235" spans="4:29" x14ac:dyDescent="0.25">
      <c r="D6235" s="26"/>
      <c r="AC6235" s="26">
        <f t="shared" si="97"/>
        <v>0</v>
      </c>
    </row>
    <row r="6236" spans="4:29" x14ac:dyDescent="0.25">
      <c r="D6236" s="26"/>
      <c r="AC6236" s="26">
        <f t="shared" si="97"/>
        <v>0</v>
      </c>
    </row>
    <row r="6237" spans="4:29" x14ac:dyDescent="0.25">
      <c r="D6237" s="26"/>
      <c r="AC6237" s="26">
        <f t="shared" si="97"/>
        <v>0</v>
      </c>
    </row>
    <row r="6238" spans="4:29" x14ac:dyDescent="0.25">
      <c r="D6238" s="26"/>
      <c r="AC6238" s="26">
        <f t="shared" si="97"/>
        <v>0</v>
      </c>
    </row>
    <row r="6239" spans="4:29" x14ac:dyDescent="0.25">
      <c r="D6239" s="26"/>
      <c r="AC6239" s="26">
        <f t="shared" si="97"/>
        <v>0</v>
      </c>
    </row>
    <row r="6240" spans="4:29" x14ac:dyDescent="0.25">
      <c r="D6240" s="26"/>
      <c r="AC6240" s="26">
        <f t="shared" si="97"/>
        <v>0</v>
      </c>
    </row>
    <row r="6241" spans="4:29" x14ac:dyDescent="0.25">
      <c r="D6241" s="26"/>
      <c r="AC6241" s="26">
        <f t="shared" si="97"/>
        <v>0</v>
      </c>
    </row>
    <row r="6242" spans="4:29" x14ac:dyDescent="0.25">
      <c r="D6242" s="26"/>
      <c r="AC6242" s="26">
        <f t="shared" si="97"/>
        <v>0</v>
      </c>
    </row>
    <row r="6243" spans="4:29" x14ac:dyDescent="0.25">
      <c r="D6243" s="26"/>
      <c r="AC6243" s="26">
        <f t="shared" si="97"/>
        <v>0</v>
      </c>
    </row>
    <row r="6244" spans="4:29" x14ac:dyDescent="0.25">
      <c r="D6244" s="26"/>
      <c r="AC6244" s="26">
        <f t="shared" si="97"/>
        <v>0</v>
      </c>
    </row>
    <row r="6245" spans="4:29" x14ac:dyDescent="0.25">
      <c r="D6245" s="26"/>
      <c r="AC6245" s="26">
        <f t="shared" si="97"/>
        <v>0</v>
      </c>
    </row>
    <row r="6246" spans="4:29" x14ac:dyDescent="0.25">
      <c r="D6246" s="26"/>
      <c r="AC6246" s="26">
        <f t="shared" si="97"/>
        <v>0</v>
      </c>
    </row>
    <row r="6247" spans="4:29" x14ac:dyDescent="0.25">
      <c r="D6247" s="26"/>
      <c r="AC6247" s="26">
        <f t="shared" si="97"/>
        <v>0</v>
      </c>
    </row>
    <row r="6248" spans="4:29" x14ac:dyDescent="0.25">
      <c r="D6248" s="26"/>
      <c r="AC6248" s="26">
        <f t="shared" si="97"/>
        <v>0</v>
      </c>
    </row>
    <row r="6249" spans="4:29" x14ac:dyDescent="0.25">
      <c r="D6249" s="26"/>
      <c r="AC6249" s="26">
        <f t="shared" si="97"/>
        <v>0</v>
      </c>
    </row>
    <row r="6250" spans="4:29" x14ac:dyDescent="0.25">
      <c r="D6250" s="26"/>
      <c r="AC6250" s="26">
        <f t="shared" si="97"/>
        <v>0</v>
      </c>
    </row>
    <row r="6251" spans="4:29" x14ac:dyDescent="0.25">
      <c r="D6251" s="26"/>
      <c r="AC6251" s="26">
        <f t="shared" si="97"/>
        <v>0</v>
      </c>
    </row>
    <row r="6252" spans="4:29" x14ac:dyDescent="0.25">
      <c r="D6252" s="26"/>
      <c r="AC6252" s="26">
        <f t="shared" si="97"/>
        <v>0</v>
      </c>
    </row>
    <row r="6253" spans="4:29" x14ac:dyDescent="0.25">
      <c r="D6253" s="26"/>
      <c r="AC6253" s="26">
        <f t="shared" si="97"/>
        <v>0</v>
      </c>
    </row>
    <row r="6254" spans="4:29" x14ac:dyDescent="0.25">
      <c r="D6254" s="26"/>
      <c r="AC6254" s="26">
        <f t="shared" si="97"/>
        <v>0</v>
      </c>
    </row>
    <row r="6255" spans="4:29" x14ac:dyDescent="0.25">
      <c r="D6255" s="26"/>
      <c r="AC6255" s="26">
        <f t="shared" si="97"/>
        <v>0</v>
      </c>
    </row>
    <row r="6256" spans="4:29" x14ac:dyDescent="0.25">
      <c r="D6256" s="26"/>
      <c r="AC6256" s="26">
        <f t="shared" si="97"/>
        <v>0</v>
      </c>
    </row>
    <row r="6257" spans="4:29" x14ac:dyDescent="0.25">
      <c r="D6257" s="26"/>
      <c r="AC6257" s="26">
        <f t="shared" si="97"/>
        <v>0</v>
      </c>
    </row>
    <row r="6258" spans="4:29" x14ac:dyDescent="0.25">
      <c r="D6258" s="26"/>
      <c r="AC6258" s="26">
        <f t="shared" si="97"/>
        <v>0</v>
      </c>
    </row>
    <row r="6259" spans="4:29" x14ac:dyDescent="0.25">
      <c r="D6259" s="26"/>
      <c r="AC6259" s="26">
        <f t="shared" si="97"/>
        <v>0</v>
      </c>
    </row>
    <row r="6260" spans="4:29" x14ac:dyDescent="0.25">
      <c r="D6260" s="26"/>
      <c r="AC6260" s="26">
        <f t="shared" si="97"/>
        <v>0</v>
      </c>
    </row>
    <row r="6261" spans="4:29" x14ac:dyDescent="0.25">
      <c r="D6261" s="26"/>
      <c r="AC6261" s="26">
        <f t="shared" si="97"/>
        <v>0</v>
      </c>
    </row>
    <row r="6262" spans="4:29" x14ac:dyDescent="0.25">
      <c r="D6262" s="26"/>
      <c r="AC6262" s="26">
        <f t="shared" si="97"/>
        <v>0</v>
      </c>
    </row>
    <row r="6263" spans="4:29" x14ac:dyDescent="0.25">
      <c r="D6263" s="26"/>
      <c r="AC6263" s="26">
        <f t="shared" si="97"/>
        <v>0</v>
      </c>
    </row>
    <row r="6264" spans="4:29" x14ac:dyDescent="0.25">
      <c r="D6264" s="26"/>
      <c r="AC6264" s="26">
        <f t="shared" si="97"/>
        <v>0</v>
      </c>
    </row>
    <row r="6265" spans="4:29" x14ac:dyDescent="0.25">
      <c r="D6265" s="26"/>
      <c r="AC6265" s="26">
        <f t="shared" si="97"/>
        <v>0</v>
      </c>
    </row>
    <row r="6266" spans="4:29" x14ac:dyDescent="0.25">
      <c r="D6266" s="26"/>
      <c r="AC6266" s="26">
        <f t="shared" si="97"/>
        <v>0</v>
      </c>
    </row>
    <row r="6267" spans="4:29" x14ac:dyDescent="0.25">
      <c r="D6267" s="26"/>
      <c r="AC6267" s="26">
        <f t="shared" si="97"/>
        <v>0</v>
      </c>
    </row>
    <row r="6268" spans="4:29" x14ac:dyDescent="0.25">
      <c r="D6268" s="26"/>
      <c r="AC6268" s="26">
        <f t="shared" si="97"/>
        <v>0</v>
      </c>
    </row>
    <row r="6269" spans="4:29" x14ac:dyDescent="0.25">
      <c r="D6269" s="26"/>
      <c r="AC6269" s="26">
        <f t="shared" si="97"/>
        <v>0</v>
      </c>
    </row>
    <row r="6270" spans="4:29" x14ac:dyDescent="0.25">
      <c r="D6270" s="26"/>
      <c r="AC6270" s="26">
        <f t="shared" si="97"/>
        <v>0</v>
      </c>
    </row>
    <row r="6271" spans="4:29" x14ac:dyDescent="0.25">
      <c r="D6271" s="26"/>
      <c r="AC6271" s="26">
        <f t="shared" si="97"/>
        <v>0</v>
      </c>
    </row>
    <row r="6272" spans="4:29" x14ac:dyDescent="0.25">
      <c r="D6272" s="26"/>
      <c r="AC6272" s="26">
        <f t="shared" si="97"/>
        <v>0</v>
      </c>
    </row>
    <row r="6273" spans="4:29" x14ac:dyDescent="0.25">
      <c r="D6273" s="26"/>
      <c r="AC6273" s="26">
        <f t="shared" si="97"/>
        <v>0</v>
      </c>
    </row>
    <row r="6274" spans="4:29" x14ac:dyDescent="0.25">
      <c r="D6274" s="26"/>
      <c r="AC6274" s="26">
        <f t="shared" ref="AC6274:AC6337" si="98">LAMBDA*A6274</f>
        <v>0</v>
      </c>
    </row>
    <row r="6275" spans="4:29" x14ac:dyDescent="0.25">
      <c r="D6275" s="26"/>
      <c r="AC6275" s="26">
        <f t="shared" si="98"/>
        <v>0</v>
      </c>
    </row>
    <row r="6276" spans="4:29" x14ac:dyDescent="0.25">
      <c r="D6276" s="26"/>
      <c r="AC6276" s="26">
        <f t="shared" si="98"/>
        <v>0</v>
      </c>
    </row>
    <row r="6277" spans="4:29" x14ac:dyDescent="0.25">
      <c r="D6277" s="26"/>
      <c r="AC6277" s="26">
        <f t="shared" si="98"/>
        <v>0</v>
      </c>
    </row>
    <row r="6278" spans="4:29" x14ac:dyDescent="0.25">
      <c r="D6278" s="26"/>
      <c r="AC6278" s="26">
        <f t="shared" si="98"/>
        <v>0</v>
      </c>
    </row>
    <row r="6279" spans="4:29" x14ac:dyDescent="0.25">
      <c r="D6279" s="26"/>
      <c r="AC6279" s="26">
        <f t="shared" si="98"/>
        <v>0</v>
      </c>
    </row>
    <row r="6280" spans="4:29" x14ac:dyDescent="0.25">
      <c r="D6280" s="26"/>
      <c r="AC6280" s="26">
        <f t="shared" si="98"/>
        <v>0</v>
      </c>
    </row>
    <row r="6281" spans="4:29" x14ac:dyDescent="0.25">
      <c r="D6281" s="26"/>
      <c r="AC6281" s="26">
        <f t="shared" si="98"/>
        <v>0</v>
      </c>
    </row>
    <row r="6282" spans="4:29" x14ac:dyDescent="0.25">
      <c r="D6282" s="26"/>
      <c r="AC6282" s="26">
        <f t="shared" si="98"/>
        <v>0</v>
      </c>
    </row>
    <row r="6283" spans="4:29" x14ac:dyDescent="0.25">
      <c r="D6283" s="26"/>
      <c r="AC6283" s="26">
        <f t="shared" si="98"/>
        <v>0</v>
      </c>
    </row>
    <row r="6284" spans="4:29" x14ac:dyDescent="0.25">
      <c r="D6284" s="26"/>
      <c r="AC6284" s="26">
        <f t="shared" si="98"/>
        <v>0</v>
      </c>
    </row>
    <row r="6285" spans="4:29" x14ac:dyDescent="0.25">
      <c r="D6285" s="26"/>
      <c r="AC6285" s="26">
        <f t="shared" si="98"/>
        <v>0</v>
      </c>
    </row>
    <row r="6286" spans="4:29" x14ac:dyDescent="0.25">
      <c r="D6286" s="26"/>
      <c r="AC6286" s="26">
        <f t="shared" si="98"/>
        <v>0</v>
      </c>
    </row>
    <row r="6287" spans="4:29" x14ac:dyDescent="0.25">
      <c r="D6287" s="26"/>
      <c r="AC6287" s="26">
        <f t="shared" si="98"/>
        <v>0</v>
      </c>
    </row>
    <row r="6288" spans="4:29" x14ac:dyDescent="0.25">
      <c r="D6288" s="26"/>
      <c r="AC6288" s="26">
        <f t="shared" si="98"/>
        <v>0</v>
      </c>
    </row>
    <row r="6289" spans="4:29" x14ac:dyDescent="0.25">
      <c r="D6289" s="26"/>
      <c r="AC6289" s="26">
        <f t="shared" si="98"/>
        <v>0</v>
      </c>
    </row>
    <row r="6290" spans="4:29" x14ac:dyDescent="0.25">
      <c r="D6290" s="26"/>
      <c r="AC6290" s="26">
        <f t="shared" si="98"/>
        <v>0</v>
      </c>
    </row>
    <row r="6291" spans="4:29" x14ac:dyDescent="0.25">
      <c r="D6291" s="26"/>
      <c r="AC6291" s="26">
        <f t="shared" si="98"/>
        <v>0</v>
      </c>
    </row>
    <row r="6292" spans="4:29" x14ac:dyDescent="0.25">
      <c r="D6292" s="26"/>
      <c r="AC6292" s="26">
        <f t="shared" si="98"/>
        <v>0</v>
      </c>
    </row>
    <row r="6293" spans="4:29" x14ac:dyDescent="0.25">
      <c r="D6293" s="26"/>
      <c r="AC6293" s="26">
        <f t="shared" si="98"/>
        <v>0</v>
      </c>
    </row>
    <row r="6294" spans="4:29" x14ac:dyDescent="0.25">
      <c r="D6294" s="26"/>
      <c r="AC6294" s="26">
        <f t="shared" si="98"/>
        <v>0</v>
      </c>
    </row>
    <row r="6295" spans="4:29" x14ac:dyDescent="0.25">
      <c r="D6295" s="26"/>
      <c r="AC6295" s="26">
        <f t="shared" si="98"/>
        <v>0</v>
      </c>
    </row>
    <row r="6296" spans="4:29" x14ac:dyDescent="0.25">
      <c r="D6296" s="26"/>
      <c r="AC6296" s="26">
        <f t="shared" si="98"/>
        <v>0</v>
      </c>
    </row>
    <row r="6297" spans="4:29" x14ac:dyDescent="0.25">
      <c r="D6297" s="26"/>
      <c r="AC6297" s="26">
        <f t="shared" si="98"/>
        <v>0</v>
      </c>
    </row>
    <row r="6298" spans="4:29" x14ac:dyDescent="0.25">
      <c r="D6298" s="26"/>
      <c r="AC6298" s="26">
        <f t="shared" si="98"/>
        <v>0</v>
      </c>
    </row>
    <row r="6299" spans="4:29" x14ac:dyDescent="0.25">
      <c r="D6299" s="26"/>
      <c r="AC6299" s="26">
        <f t="shared" si="98"/>
        <v>0</v>
      </c>
    </row>
    <row r="6300" spans="4:29" x14ac:dyDescent="0.25">
      <c r="D6300" s="26"/>
      <c r="AC6300" s="26">
        <f t="shared" si="98"/>
        <v>0</v>
      </c>
    </row>
    <row r="6301" spans="4:29" x14ac:dyDescent="0.25">
      <c r="D6301" s="26"/>
      <c r="AC6301" s="26">
        <f t="shared" si="98"/>
        <v>0</v>
      </c>
    </row>
    <row r="6302" spans="4:29" x14ac:dyDescent="0.25">
      <c r="D6302" s="26"/>
      <c r="AC6302" s="26">
        <f t="shared" si="98"/>
        <v>0</v>
      </c>
    </row>
    <row r="6303" spans="4:29" x14ac:dyDescent="0.25">
      <c r="D6303" s="26"/>
      <c r="AC6303" s="26">
        <f t="shared" si="98"/>
        <v>0</v>
      </c>
    </row>
    <row r="6304" spans="4:29" x14ac:dyDescent="0.25">
      <c r="D6304" s="26"/>
      <c r="AC6304" s="26">
        <f t="shared" si="98"/>
        <v>0</v>
      </c>
    </row>
    <row r="6305" spans="4:29" x14ac:dyDescent="0.25">
      <c r="D6305" s="26"/>
      <c r="AC6305" s="26">
        <f t="shared" si="98"/>
        <v>0</v>
      </c>
    </row>
    <row r="6306" spans="4:29" x14ac:dyDescent="0.25">
      <c r="D6306" s="26"/>
      <c r="AC6306" s="26">
        <f t="shared" si="98"/>
        <v>0</v>
      </c>
    </row>
    <row r="6307" spans="4:29" x14ac:dyDescent="0.25">
      <c r="D6307" s="26"/>
      <c r="AC6307" s="26">
        <f t="shared" si="98"/>
        <v>0</v>
      </c>
    </row>
    <row r="6308" spans="4:29" x14ac:dyDescent="0.25">
      <c r="D6308" s="26"/>
      <c r="AC6308" s="26">
        <f t="shared" si="98"/>
        <v>0</v>
      </c>
    </row>
    <row r="6309" spans="4:29" x14ac:dyDescent="0.25">
      <c r="D6309" s="26"/>
      <c r="AC6309" s="26">
        <f t="shared" si="98"/>
        <v>0</v>
      </c>
    </row>
    <row r="6310" spans="4:29" x14ac:dyDescent="0.25">
      <c r="D6310" s="26"/>
      <c r="AC6310" s="26">
        <f t="shared" si="98"/>
        <v>0</v>
      </c>
    </row>
    <row r="6311" spans="4:29" x14ac:dyDescent="0.25">
      <c r="D6311" s="26"/>
      <c r="AC6311" s="26">
        <f t="shared" si="98"/>
        <v>0</v>
      </c>
    </row>
    <row r="6312" spans="4:29" x14ac:dyDescent="0.25">
      <c r="D6312" s="26"/>
      <c r="AC6312" s="26">
        <f t="shared" si="98"/>
        <v>0</v>
      </c>
    </row>
    <row r="6313" spans="4:29" x14ac:dyDescent="0.25">
      <c r="D6313" s="26"/>
      <c r="AC6313" s="26">
        <f t="shared" si="98"/>
        <v>0</v>
      </c>
    </row>
    <row r="6314" spans="4:29" x14ac:dyDescent="0.25">
      <c r="D6314" s="26"/>
      <c r="AC6314" s="26">
        <f t="shared" si="98"/>
        <v>0</v>
      </c>
    </row>
    <row r="6315" spans="4:29" x14ac:dyDescent="0.25">
      <c r="D6315" s="26"/>
      <c r="AC6315" s="26">
        <f t="shared" si="98"/>
        <v>0</v>
      </c>
    </row>
    <row r="6316" spans="4:29" x14ac:dyDescent="0.25">
      <c r="D6316" s="26"/>
      <c r="AC6316" s="26">
        <f t="shared" si="98"/>
        <v>0</v>
      </c>
    </row>
    <row r="6317" spans="4:29" x14ac:dyDescent="0.25">
      <c r="D6317" s="26"/>
      <c r="AC6317" s="26">
        <f t="shared" si="98"/>
        <v>0</v>
      </c>
    </row>
    <row r="6318" spans="4:29" x14ac:dyDescent="0.25">
      <c r="D6318" s="26"/>
      <c r="AC6318" s="26">
        <f t="shared" si="98"/>
        <v>0</v>
      </c>
    </row>
    <row r="6319" spans="4:29" x14ac:dyDescent="0.25">
      <c r="D6319" s="26"/>
      <c r="AC6319" s="26">
        <f t="shared" si="98"/>
        <v>0</v>
      </c>
    </row>
    <row r="6320" spans="4:29" x14ac:dyDescent="0.25">
      <c r="D6320" s="26"/>
      <c r="AC6320" s="26">
        <f t="shared" si="98"/>
        <v>0</v>
      </c>
    </row>
    <row r="6321" spans="4:29" x14ac:dyDescent="0.25">
      <c r="D6321" s="26"/>
      <c r="AC6321" s="26">
        <f t="shared" si="98"/>
        <v>0</v>
      </c>
    </row>
    <row r="6322" spans="4:29" x14ac:dyDescent="0.25">
      <c r="D6322" s="26"/>
      <c r="AC6322" s="26">
        <f t="shared" si="98"/>
        <v>0</v>
      </c>
    </row>
    <row r="6323" spans="4:29" x14ac:dyDescent="0.25">
      <c r="D6323" s="26"/>
      <c r="AC6323" s="26">
        <f t="shared" si="98"/>
        <v>0</v>
      </c>
    </row>
    <row r="6324" spans="4:29" x14ac:dyDescent="0.25">
      <c r="D6324" s="26"/>
      <c r="AC6324" s="26">
        <f t="shared" si="98"/>
        <v>0</v>
      </c>
    </row>
    <row r="6325" spans="4:29" x14ac:dyDescent="0.25">
      <c r="D6325" s="26"/>
      <c r="AC6325" s="26">
        <f t="shared" si="98"/>
        <v>0</v>
      </c>
    </row>
    <row r="6326" spans="4:29" x14ac:dyDescent="0.25">
      <c r="D6326" s="26"/>
      <c r="AC6326" s="26">
        <f t="shared" si="98"/>
        <v>0</v>
      </c>
    </row>
    <row r="6327" spans="4:29" x14ac:dyDescent="0.25">
      <c r="D6327" s="26"/>
      <c r="AC6327" s="26">
        <f t="shared" si="98"/>
        <v>0</v>
      </c>
    </row>
    <row r="6328" spans="4:29" x14ac:dyDescent="0.25">
      <c r="D6328" s="26"/>
      <c r="AC6328" s="26">
        <f t="shared" si="98"/>
        <v>0</v>
      </c>
    </row>
    <row r="6329" spans="4:29" x14ac:dyDescent="0.25">
      <c r="D6329" s="26"/>
      <c r="AC6329" s="26">
        <f t="shared" si="98"/>
        <v>0</v>
      </c>
    </row>
    <row r="6330" spans="4:29" x14ac:dyDescent="0.25">
      <c r="D6330" s="26"/>
      <c r="AC6330" s="26">
        <f t="shared" si="98"/>
        <v>0</v>
      </c>
    </row>
    <row r="6331" spans="4:29" x14ac:dyDescent="0.25">
      <c r="D6331" s="26"/>
      <c r="AC6331" s="26">
        <f t="shared" si="98"/>
        <v>0</v>
      </c>
    </row>
    <row r="6332" spans="4:29" x14ac:dyDescent="0.25">
      <c r="D6332" s="26"/>
      <c r="AC6332" s="26">
        <f t="shared" si="98"/>
        <v>0</v>
      </c>
    </row>
    <row r="6333" spans="4:29" x14ac:dyDescent="0.25">
      <c r="D6333" s="26"/>
      <c r="AC6333" s="26">
        <f t="shared" si="98"/>
        <v>0</v>
      </c>
    </row>
    <row r="6334" spans="4:29" x14ac:dyDescent="0.25">
      <c r="D6334" s="26"/>
      <c r="AC6334" s="26">
        <f t="shared" si="98"/>
        <v>0</v>
      </c>
    </row>
    <row r="6335" spans="4:29" x14ac:dyDescent="0.25">
      <c r="D6335" s="26"/>
      <c r="AC6335" s="26">
        <f t="shared" si="98"/>
        <v>0</v>
      </c>
    </row>
    <row r="6336" spans="4:29" x14ac:dyDescent="0.25">
      <c r="D6336" s="26"/>
      <c r="AC6336" s="26">
        <f t="shared" si="98"/>
        <v>0</v>
      </c>
    </row>
    <row r="6337" spans="4:29" x14ac:dyDescent="0.25">
      <c r="D6337" s="26"/>
      <c r="AC6337" s="26">
        <f t="shared" si="98"/>
        <v>0</v>
      </c>
    </row>
    <row r="6338" spans="4:29" x14ac:dyDescent="0.25">
      <c r="D6338" s="26"/>
      <c r="AC6338" s="26">
        <f t="shared" ref="AC6338:AC6401" si="99">LAMBDA*A6338</f>
        <v>0</v>
      </c>
    </row>
    <row r="6339" spans="4:29" x14ac:dyDescent="0.25">
      <c r="D6339" s="26"/>
      <c r="AC6339" s="26">
        <f t="shared" si="99"/>
        <v>0</v>
      </c>
    </row>
    <row r="6340" spans="4:29" x14ac:dyDescent="0.25">
      <c r="D6340" s="26"/>
      <c r="AC6340" s="26">
        <f t="shared" si="99"/>
        <v>0</v>
      </c>
    </row>
    <row r="6341" spans="4:29" x14ac:dyDescent="0.25">
      <c r="D6341" s="26"/>
      <c r="AC6341" s="26">
        <f t="shared" si="99"/>
        <v>0</v>
      </c>
    </row>
    <row r="6342" spans="4:29" x14ac:dyDescent="0.25">
      <c r="D6342" s="26"/>
      <c r="AC6342" s="26">
        <f t="shared" si="99"/>
        <v>0</v>
      </c>
    </row>
    <row r="6343" spans="4:29" x14ac:dyDescent="0.25">
      <c r="D6343" s="26"/>
      <c r="AC6343" s="26">
        <f t="shared" si="99"/>
        <v>0</v>
      </c>
    </row>
    <row r="6344" spans="4:29" x14ac:dyDescent="0.25">
      <c r="D6344" s="26"/>
      <c r="AC6344" s="26">
        <f t="shared" si="99"/>
        <v>0</v>
      </c>
    </row>
    <row r="6345" spans="4:29" x14ac:dyDescent="0.25">
      <c r="D6345" s="26"/>
      <c r="AC6345" s="26">
        <f t="shared" si="99"/>
        <v>0</v>
      </c>
    </row>
    <row r="6346" spans="4:29" x14ac:dyDescent="0.25">
      <c r="D6346" s="26"/>
      <c r="AC6346" s="26">
        <f t="shared" si="99"/>
        <v>0</v>
      </c>
    </row>
    <row r="6347" spans="4:29" x14ac:dyDescent="0.25">
      <c r="D6347" s="26"/>
      <c r="AC6347" s="26">
        <f t="shared" si="99"/>
        <v>0</v>
      </c>
    </row>
    <row r="6348" spans="4:29" x14ac:dyDescent="0.25">
      <c r="D6348" s="26"/>
      <c r="AC6348" s="26">
        <f t="shared" si="99"/>
        <v>0</v>
      </c>
    </row>
    <row r="6349" spans="4:29" x14ac:dyDescent="0.25">
      <c r="D6349" s="26"/>
      <c r="AC6349" s="26">
        <f t="shared" si="99"/>
        <v>0</v>
      </c>
    </row>
    <row r="6350" spans="4:29" x14ac:dyDescent="0.25">
      <c r="D6350" s="26"/>
      <c r="AC6350" s="26">
        <f t="shared" si="99"/>
        <v>0</v>
      </c>
    </row>
    <row r="6351" spans="4:29" x14ac:dyDescent="0.25">
      <c r="D6351" s="26"/>
      <c r="AC6351" s="26">
        <f t="shared" si="99"/>
        <v>0</v>
      </c>
    </row>
    <row r="6352" spans="4:29" x14ac:dyDescent="0.25">
      <c r="D6352" s="26"/>
      <c r="AC6352" s="26">
        <f t="shared" si="99"/>
        <v>0</v>
      </c>
    </row>
    <row r="6353" spans="4:29" x14ac:dyDescent="0.25">
      <c r="D6353" s="26"/>
      <c r="AC6353" s="26">
        <f t="shared" si="99"/>
        <v>0</v>
      </c>
    </row>
    <row r="6354" spans="4:29" x14ac:dyDescent="0.25">
      <c r="D6354" s="26"/>
      <c r="AC6354" s="26">
        <f t="shared" si="99"/>
        <v>0</v>
      </c>
    </row>
    <row r="6355" spans="4:29" x14ac:dyDescent="0.25">
      <c r="D6355" s="26"/>
      <c r="AC6355" s="26">
        <f t="shared" si="99"/>
        <v>0</v>
      </c>
    </row>
    <row r="6356" spans="4:29" x14ac:dyDescent="0.25">
      <c r="D6356" s="26"/>
      <c r="AC6356" s="26">
        <f t="shared" si="99"/>
        <v>0</v>
      </c>
    </row>
    <row r="6357" spans="4:29" x14ac:dyDescent="0.25">
      <c r="D6357" s="26"/>
      <c r="AC6357" s="26">
        <f t="shared" si="99"/>
        <v>0</v>
      </c>
    </row>
    <row r="6358" spans="4:29" x14ac:dyDescent="0.25">
      <c r="D6358" s="26"/>
      <c r="AC6358" s="26">
        <f t="shared" si="99"/>
        <v>0</v>
      </c>
    </row>
    <row r="6359" spans="4:29" x14ac:dyDescent="0.25">
      <c r="D6359" s="26"/>
      <c r="AC6359" s="26">
        <f t="shared" si="99"/>
        <v>0</v>
      </c>
    </row>
    <row r="6360" spans="4:29" x14ac:dyDescent="0.25">
      <c r="D6360" s="26"/>
      <c r="AC6360" s="26">
        <f t="shared" si="99"/>
        <v>0</v>
      </c>
    </row>
    <row r="6361" spans="4:29" x14ac:dyDescent="0.25">
      <c r="D6361" s="26"/>
      <c r="AC6361" s="26">
        <f t="shared" si="99"/>
        <v>0</v>
      </c>
    </row>
    <row r="6362" spans="4:29" x14ac:dyDescent="0.25">
      <c r="D6362" s="26"/>
      <c r="AC6362" s="26">
        <f t="shared" si="99"/>
        <v>0</v>
      </c>
    </row>
    <row r="6363" spans="4:29" x14ac:dyDescent="0.25">
      <c r="D6363" s="26"/>
      <c r="AC6363" s="26">
        <f t="shared" si="99"/>
        <v>0</v>
      </c>
    </row>
    <row r="6364" spans="4:29" x14ac:dyDescent="0.25">
      <c r="D6364" s="26"/>
      <c r="AC6364" s="26">
        <f t="shared" si="99"/>
        <v>0</v>
      </c>
    </row>
    <row r="6365" spans="4:29" x14ac:dyDescent="0.25">
      <c r="D6365" s="26"/>
      <c r="AC6365" s="26">
        <f t="shared" si="99"/>
        <v>0</v>
      </c>
    </row>
    <row r="6366" spans="4:29" x14ac:dyDescent="0.25">
      <c r="D6366" s="26"/>
      <c r="AC6366" s="26">
        <f t="shared" si="99"/>
        <v>0</v>
      </c>
    </row>
    <row r="6367" spans="4:29" x14ac:dyDescent="0.25">
      <c r="D6367" s="26"/>
      <c r="AC6367" s="26">
        <f t="shared" si="99"/>
        <v>0</v>
      </c>
    </row>
    <row r="6368" spans="4:29" x14ac:dyDescent="0.25">
      <c r="D6368" s="26"/>
      <c r="AC6368" s="26">
        <f t="shared" si="99"/>
        <v>0</v>
      </c>
    </row>
    <row r="6369" spans="4:29" x14ac:dyDescent="0.25">
      <c r="D6369" s="26"/>
      <c r="AC6369" s="26">
        <f t="shared" si="99"/>
        <v>0</v>
      </c>
    </row>
    <row r="6370" spans="4:29" x14ac:dyDescent="0.25">
      <c r="D6370" s="26"/>
      <c r="AC6370" s="26">
        <f t="shared" si="99"/>
        <v>0</v>
      </c>
    </row>
    <row r="6371" spans="4:29" x14ac:dyDescent="0.25">
      <c r="D6371" s="26"/>
      <c r="AC6371" s="26">
        <f t="shared" si="99"/>
        <v>0</v>
      </c>
    </row>
    <row r="6372" spans="4:29" x14ac:dyDescent="0.25">
      <c r="D6372" s="26"/>
      <c r="AC6372" s="26">
        <f t="shared" si="99"/>
        <v>0</v>
      </c>
    </row>
    <row r="6373" spans="4:29" x14ac:dyDescent="0.25">
      <c r="D6373" s="26"/>
      <c r="AC6373" s="26">
        <f t="shared" si="99"/>
        <v>0</v>
      </c>
    </row>
    <row r="6374" spans="4:29" x14ac:dyDescent="0.25">
      <c r="D6374" s="26"/>
      <c r="AC6374" s="26">
        <f t="shared" si="99"/>
        <v>0</v>
      </c>
    </row>
    <row r="6375" spans="4:29" x14ac:dyDescent="0.25">
      <c r="D6375" s="26"/>
      <c r="AC6375" s="26">
        <f t="shared" si="99"/>
        <v>0</v>
      </c>
    </row>
    <row r="6376" spans="4:29" x14ac:dyDescent="0.25">
      <c r="D6376" s="26"/>
      <c r="AC6376" s="26">
        <f t="shared" si="99"/>
        <v>0</v>
      </c>
    </row>
    <row r="6377" spans="4:29" x14ac:dyDescent="0.25">
      <c r="D6377" s="26"/>
      <c r="AC6377" s="26">
        <f t="shared" si="99"/>
        <v>0</v>
      </c>
    </row>
    <row r="6378" spans="4:29" x14ac:dyDescent="0.25">
      <c r="D6378" s="26"/>
      <c r="AC6378" s="26">
        <f t="shared" si="99"/>
        <v>0</v>
      </c>
    </row>
    <row r="6379" spans="4:29" x14ac:dyDescent="0.25">
      <c r="D6379" s="26"/>
      <c r="AC6379" s="26">
        <f t="shared" si="99"/>
        <v>0</v>
      </c>
    </row>
    <row r="6380" spans="4:29" x14ac:dyDescent="0.25">
      <c r="D6380" s="26"/>
      <c r="AC6380" s="26">
        <f t="shared" si="99"/>
        <v>0</v>
      </c>
    </row>
    <row r="6381" spans="4:29" x14ac:dyDescent="0.25">
      <c r="D6381" s="26"/>
      <c r="AC6381" s="26">
        <f t="shared" si="99"/>
        <v>0</v>
      </c>
    </row>
    <row r="6382" spans="4:29" x14ac:dyDescent="0.25">
      <c r="D6382" s="26"/>
      <c r="AC6382" s="26">
        <f t="shared" si="99"/>
        <v>0</v>
      </c>
    </row>
    <row r="6383" spans="4:29" x14ac:dyDescent="0.25">
      <c r="D6383" s="26"/>
      <c r="AC6383" s="26">
        <f t="shared" si="99"/>
        <v>0</v>
      </c>
    </row>
    <row r="6384" spans="4:29" x14ac:dyDescent="0.25">
      <c r="D6384" s="26"/>
      <c r="AC6384" s="26">
        <f t="shared" si="99"/>
        <v>0</v>
      </c>
    </row>
    <row r="6385" spans="4:29" x14ac:dyDescent="0.25">
      <c r="D6385" s="26"/>
      <c r="AC6385" s="26">
        <f t="shared" si="99"/>
        <v>0</v>
      </c>
    </row>
    <row r="6386" spans="4:29" x14ac:dyDescent="0.25">
      <c r="D6386" s="26"/>
      <c r="AC6386" s="26">
        <f t="shared" si="99"/>
        <v>0</v>
      </c>
    </row>
    <row r="6387" spans="4:29" x14ac:dyDescent="0.25">
      <c r="D6387" s="26"/>
      <c r="AC6387" s="26">
        <f t="shared" si="99"/>
        <v>0</v>
      </c>
    </row>
    <row r="6388" spans="4:29" x14ac:dyDescent="0.25">
      <c r="D6388" s="26"/>
      <c r="AC6388" s="26">
        <f t="shared" si="99"/>
        <v>0</v>
      </c>
    </row>
    <row r="6389" spans="4:29" x14ac:dyDescent="0.25">
      <c r="D6389" s="26"/>
      <c r="AC6389" s="26">
        <f t="shared" si="99"/>
        <v>0</v>
      </c>
    </row>
    <row r="6390" spans="4:29" x14ac:dyDescent="0.25">
      <c r="D6390" s="26"/>
      <c r="AC6390" s="26">
        <f t="shared" si="99"/>
        <v>0</v>
      </c>
    </row>
    <row r="6391" spans="4:29" x14ac:dyDescent="0.25">
      <c r="D6391" s="26"/>
      <c r="AC6391" s="26">
        <f t="shared" si="99"/>
        <v>0</v>
      </c>
    </row>
    <row r="6392" spans="4:29" x14ac:dyDescent="0.25">
      <c r="D6392" s="26"/>
      <c r="AC6392" s="26">
        <f t="shared" si="99"/>
        <v>0</v>
      </c>
    </row>
    <row r="6393" spans="4:29" x14ac:dyDescent="0.25">
      <c r="D6393" s="26"/>
      <c r="AC6393" s="26">
        <f t="shared" si="99"/>
        <v>0</v>
      </c>
    </row>
    <row r="6394" spans="4:29" x14ac:dyDescent="0.25">
      <c r="D6394" s="26"/>
      <c r="AC6394" s="26">
        <f t="shared" si="99"/>
        <v>0</v>
      </c>
    </row>
    <row r="6395" spans="4:29" x14ac:dyDescent="0.25">
      <c r="D6395" s="26"/>
      <c r="AC6395" s="26">
        <f t="shared" si="99"/>
        <v>0</v>
      </c>
    </row>
    <row r="6396" spans="4:29" x14ac:dyDescent="0.25">
      <c r="D6396" s="26"/>
      <c r="AC6396" s="26">
        <f t="shared" si="99"/>
        <v>0</v>
      </c>
    </row>
    <row r="6397" spans="4:29" x14ac:dyDescent="0.25">
      <c r="D6397" s="26"/>
      <c r="AC6397" s="26">
        <f t="shared" si="99"/>
        <v>0</v>
      </c>
    </row>
    <row r="6398" spans="4:29" x14ac:dyDescent="0.25">
      <c r="D6398" s="26"/>
      <c r="AC6398" s="26">
        <f t="shared" si="99"/>
        <v>0</v>
      </c>
    </row>
    <row r="6399" spans="4:29" x14ac:dyDescent="0.25">
      <c r="D6399" s="26"/>
      <c r="AC6399" s="26">
        <f t="shared" si="99"/>
        <v>0</v>
      </c>
    </row>
    <row r="6400" spans="4:29" x14ac:dyDescent="0.25">
      <c r="D6400" s="26"/>
      <c r="AC6400" s="26">
        <f t="shared" si="99"/>
        <v>0</v>
      </c>
    </row>
    <row r="6401" spans="4:29" x14ac:dyDescent="0.25">
      <c r="D6401" s="26"/>
      <c r="AC6401" s="26">
        <f t="shared" si="99"/>
        <v>0</v>
      </c>
    </row>
    <row r="6402" spans="4:29" x14ac:dyDescent="0.25">
      <c r="D6402" s="26"/>
      <c r="AC6402" s="26">
        <f t="shared" ref="AC6402:AC6465" si="100">LAMBDA*A6402</f>
        <v>0</v>
      </c>
    </row>
    <row r="6403" spans="4:29" x14ac:dyDescent="0.25">
      <c r="D6403" s="26"/>
      <c r="AC6403" s="26">
        <f t="shared" si="100"/>
        <v>0</v>
      </c>
    </row>
    <row r="6404" spans="4:29" x14ac:dyDescent="0.25">
      <c r="D6404" s="26"/>
      <c r="AC6404" s="26">
        <f t="shared" si="100"/>
        <v>0</v>
      </c>
    </row>
    <row r="6405" spans="4:29" x14ac:dyDescent="0.25">
      <c r="D6405" s="26"/>
      <c r="AC6405" s="26">
        <f t="shared" si="100"/>
        <v>0</v>
      </c>
    </row>
    <row r="6406" spans="4:29" x14ac:dyDescent="0.25">
      <c r="D6406" s="26"/>
      <c r="AC6406" s="26">
        <f t="shared" si="100"/>
        <v>0</v>
      </c>
    </row>
    <row r="6407" spans="4:29" x14ac:dyDescent="0.25">
      <c r="D6407" s="26"/>
      <c r="AC6407" s="26">
        <f t="shared" si="100"/>
        <v>0</v>
      </c>
    </row>
    <row r="6408" spans="4:29" x14ac:dyDescent="0.25">
      <c r="D6408" s="26"/>
      <c r="AC6408" s="26">
        <f t="shared" si="100"/>
        <v>0</v>
      </c>
    </row>
    <row r="6409" spans="4:29" x14ac:dyDescent="0.25">
      <c r="D6409" s="26"/>
      <c r="AC6409" s="26">
        <f t="shared" si="100"/>
        <v>0</v>
      </c>
    </row>
    <row r="6410" spans="4:29" x14ac:dyDescent="0.25">
      <c r="D6410" s="26"/>
      <c r="AC6410" s="26">
        <f t="shared" si="100"/>
        <v>0</v>
      </c>
    </row>
    <row r="6411" spans="4:29" x14ac:dyDescent="0.25">
      <c r="D6411" s="26"/>
      <c r="AC6411" s="26">
        <f t="shared" si="100"/>
        <v>0</v>
      </c>
    </row>
    <row r="6412" spans="4:29" x14ac:dyDescent="0.25">
      <c r="D6412" s="26"/>
      <c r="AC6412" s="26">
        <f t="shared" si="100"/>
        <v>0</v>
      </c>
    </row>
    <row r="6413" spans="4:29" x14ac:dyDescent="0.25">
      <c r="D6413" s="26"/>
      <c r="AC6413" s="26">
        <f t="shared" si="100"/>
        <v>0</v>
      </c>
    </row>
    <row r="6414" spans="4:29" x14ac:dyDescent="0.25">
      <c r="D6414" s="26"/>
      <c r="AC6414" s="26">
        <f t="shared" si="100"/>
        <v>0</v>
      </c>
    </row>
    <row r="6415" spans="4:29" x14ac:dyDescent="0.25">
      <c r="D6415" s="26"/>
      <c r="AC6415" s="26">
        <f t="shared" si="100"/>
        <v>0</v>
      </c>
    </row>
    <row r="6416" spans="4:29" x14ac:dyDescent="0.25">
      <c r="D6416" s="26"/>
      <c r="AC6416" s="26">
        <f t="shared" si="100"/>
        <v>0</v>
      </c>
    </row>
    <row r="6417" spans="4:29" x14ac:dyDescent="0.25">
      <c r="D6417" s="26"/>
      <c r="AC6417" s="26">
        <f t="shared" si="100"/>
        <v>0</v>
      </c>
    </row>
    <row r="6418" spans="4:29" x14ac:dyDescent="0.25">
      <c r="D6418" s="26"/>
      <c r="AC6418" s="26">
        <f t="shared" si="100"/>
        <v>0</v>
      </c>
    </row>
    <row r="6419" spans="4:29" x14ac:dyDescent="0.25">
      <c r="D6419" s="26"/>
      <c r="AC6419" s="26">
        <f t="shared" si="100"/>
        <v>0</v>
      </c>
    </row>
    <row r="6420" spans="4:29" x14ac:dyDescent="0.25">
      <c r="D6420" s="26"/>
      <c r="AC6420" s="26">
        <f t="shared" si="100"/>
        <v>0</v>
      </c>
    </row>
    <row r="6421" spans="4:29" x14ac:dyDescent="0.25">
      <c r="D6421" s="26"/>
      <c r="AC6421" s="26">
        <f t="shared" si="100"/>
        <v>0</v>
      </c>
    </row>
    <row r="6422" spans="4:29" x14ac:dyDescent="0.25">
      <c r="D6422" s="26"/>
      <c r="AC6422" s="26">
        <f t="shared" si="100"/>
        <v>0</v>
      </c>
    </row>
    <row r="6423" spans="4:29" x14ac:dyDescent="0.25">
      <c r="D6423" s="26"/>
      <c r="AC6423" s="26">
        <f t="shared" si="100"/>
        <v>0</v>
      </c>
    </row>
    <row r="6424" spans="4:29" x14ac:dyDescent="0.25">
      <c r="D6424" s="26"/>
      <c r="AC6424" s="26">
        <f t="shared" si="100"/>
        <v>0</v>
      </c>
    </row>
    <row r="6425" spans="4:29" x14ac:dyDescent="0.25">
      <c r="D6425" s="26"/>
      <c r="AC6425" s="26">
        <f t="shared" si="100"/>
        <v>0</v>
      </c>
    </row>
    <row r="6426" spans="4:29" x14ac:dyDescent="0.25">
      <c r="D6426" s="26"/>
      <c r="AC6426" s="26">
        <f t="shared" si="100"/>
        <v>0</v>
      </c>
    </row>
    <row r="6427" spans="4:29" x14ac:dyDescent="0.25">
      <c r="D6427" s="26"/>
      <c r="AC6427" s="26">
        <f t="shared" si="100"/>
        <v>0</v>
      </c>
    </row>
    <row r="6428" spans="4:29" x14ac:dyDescent="0.25">
      <c r="D6428" s="26"/>
      <c r="AC6428" s="26">
        <f t="shared" si="100"/>
        <v>0</v>
      </c>
    </row>
    <row r="6429" spans="4:29" x14ac:dyDescent="0.25">
      <c r="D6429" s="26"/>
      <c r="AC6429" s="26">
        <f t="shared" si="100"/>
        <v>0</v>
      </c>
    </row>
    <row r="6430" spans="4:29" x14ac:dyDescent="0.25">
      <c r="D6430" s="26"/>
      <c r="AC6430" s="26">
        <f t="shared" si="100"/>
        <v>0</v>
      </c>
    </row>
    <row r="6431" spans="4:29" x14ac:dyDescent="0.25">
      <c r="D6431" s="26"/>
      <c r="AC6431" s="26">
        <f t="shared" si="100"/>
        <v>0</v>
      </c>
    </row>
    <row r="6432" spans="4:29" x14ac:dyDescent="0.25">
      <c r="D6432" s="26"/>
      <c r="AC6432" s="26">
        <f t="shared" si="100"/>
        <v>0</v>
      </c>
    </row>
    <row r="6433" spans="4:29" x14ac:dyDescent="0.25">
      <c r="D6433" s="26"/>
      <c r="AC6433" s="26">
        <f t="shared" si="100"/>
        <v>0</v>
      </c>
    </row>
    <row r="6434" spans="4:29" x14ac:dyDescent="0.25">
      <c r="D6434" s="26"/>
      <c r="AC6434" s="26">
        <f t="shared" si="100"/>
        <v>0</v>
      </c>
    </row>
    <row r="6435" spans="4:29" x14ac:dyDescent="0.25">
      <c r="D6435" s="26"/>
      <c r="AC6435" s="26">
        <f t="shared" si="100"/>
        <v>0</v>
      </c>
    </row>
    <row r="6436" spans="4:29" x14ac:dyDescent="0.25">
      <c r="D6436" s="26"/>
      <c r="AC6436" s="26">
        <f t="shared" si="100"/>
        <v>0</v>
      </c>
    </row>
    <row r="6437" spans="4:29" x14ac:dyDescent="0.25">
      <c r="D6437" s="26"/>
      <c r="AC6437" s="26">
        <f t="shared" si="100"/>
        <v>0</v>
      </c>
    </row>
    <row r="6438" spans="4:29" x14ac:dyDescent="0.25">
      <c r="D6438" s="26"/>
      <c r="AC6438" s="26">
        <f t="shared" si="100"/>
        <v>0</v>
      </c>
    </row>
    <row r="6439" spans="4:29" x14ac:dyDescent="0.25">
      <c r="D6439" s="26"/>
      <c r="AC6439" s="26">
        <f t="shared" si="100"/>
        <v>0</v>
      </c>
    </row>
    <row r="6440" spans="4:29" x14ac:dyDescent="0.25">
      <c r="D6440" s="26"/>
      <c r="AC6440" s="26">
        <f t="shared" si="100"/>
        <v>0</v>
      </c>
    </row>
    <row r="6441" spans="4:29" x14ac:dyDescent="0.25">
      <c r="D6441" s="26"/>
      <c r="AC6441" s="26">
        <f t="shared" si="100"/>
        <v>0</v>
      </c>
    </row>
    <row r="6442" spans="4:29" x14ac:dyDescent="0.25">
      <c r="D6442" s="26"/>
      <c r="AC6442" s="26">
        <f t="shared" si="100"/>
        <v>0</v>
      </c>
    </row>
    <row r="6443" spans="4:29" x14ac:dyDescent="0.25">
      <c r="D6443" s="26"/>
      <c r="AC6443" s="26">
        <f t="shared" si="100"/>
        <v>0</v>
      </c>
    </row>
    <row r="6444" spans="4:29" x14ac:dyDescent="0.25">
      <c r="D6444" s="26"/>
      <c r="AC6444" s="26">
        <f t="shared" si="100"/>
        <v>0</v>
      </c>
    </row>
    <row r="6445" spans="4:29" x14ac:dyDescent="0.25">
      <c r="D6445" s="26"/>
      <c r="AC6445" s="26">
        <f t="shared" si="100"/>
        <v>0</v>
      </c>
    </row>
    <row r="6446" spans="4:29" x14ac:dyDescent="0.25">
      <c r="D6446" s="26"/>
      <c r="AC6446" s="26">
        <f t="shared" si="100"/>
        <v>0</v>
      </c>
    </row>
    <row r="6447" spans="4:29" x14ac:dyDescent="0.25">
      <c r="D6447" s="26"/>
      <c r="AC6447" s="26">
        <f t="shared" si="100"/>
        <v>0</v>
      </c>
    </row>
    <row r="6448" spans="4:29" x14ac:dyDescent="0.25">
      <c r="D6448" s="26"/>
      <c r="AC6448" s="26">
        <f t="shared" si="100"/>
        <v>0</v>
      </c>
    </row>
    <row r="6449" spans="4:29" x14ac:dyDescent="0.25">
      <c r="D6449" s="26"/>
      <c r="AC6449" s="26">
        <f t="shared" si="100"/>
        <v>0</v>
      </c>
    </row>
    <row r="6450" spans="4:29" x14ac:dyDescent="0.25">
      <c r="D6450" s="26"/>
      <c r="AC6450" s="26">
        <f t="shared" si="100"/>
        <v>0</v>
      </c>
    </row>
    <row r="6451" spans="4:29" x14ac:dyDescent="0.25">
      <c r="D6451" s="26"/>
      <c r="AC6451" s="26">
        <f t="shared" si="100"/>
        <v>0</v>
      </c>
    </row>
    <row r="6452" spans="4:29" x14ac:dyDescent="0.25">
      <c r="D6452" s="26"/>
      <c r="AC6452" s="26">
        <f t="shared" si="100"/>
        <v>0</v>
      </c>
    </row>
    <row r="6453" spans="4:29" x14ac:dyDescent="0.25">
      <c r="D6453" s="26"/>
      <c r="AC6453" s="26">
        <f t="shared" si="100"/>
        <v>0</v>
      </c>
    </row>
    <row r="6454" spans="4:29" x14ac:dyDescent="0.25">
      <c r="D6454" s="26"/>
      <c r="AC6454" s="26">
        <f t="shared" si="100"/>
        <v>0</v>
      </c>
    </row>
    <row r="6455" spans="4:29" x14ac:dyDescent="0.25">
      <c r="D6455" s="26"/>
      <c r="AC6455" s="26">
        <f t="shared" si="100"/>
        <v>0</v>
      </c>
    </row>
    <row r="6456" spans="4:29" x14ac:dyDescent="0.25">
      <c r="D6456" s="26"/>
      <c r="AC6456" s="26">
        <f t="shared" si="100"/>
        <v>0</v>
      </c>
    </row>
    <row r="6457" spans="4:29" x14ac:dyDescent="0.25">
      <c r="D6457" s="26"/>
      <c r="AC6457" s="26">
        <f t="shared" si="100"/>
        <v>0</v>
      </c>
    </row>
    <row r="6458" spans="4:29" x14ac:dyDescent="0.25">
      <c r="D6458" s="26"/>
      <c r="AC6458" s="26">
        <f t="shared" si="100"/>
        <v>0</v>
      </c>
    </row>
    <row r="6459" spans="4:29" x14ac:dyDescent="0.25">
      <c r="D6459" s="26"/>
      <c r="AC6459" s="26">
        <f t="shared" si="100"/>
        <v>0</v>
      </c>
    </row>
    <row r="6460" spans="4:29" x14ac:dyDescent="0.25">
      <c r="D6460" s="26"/>
      <c r="AC6460" s="26">
        <f t="shared" si="100"/>
        <v>0</v>
      </c>
    </row>
    <row r="6461" spans="4:29" x14ac:dyDescent="0.25">
      <c r="D6461" s="26"/>
      <c r="AC6461" s="26">
        <f t="shared" si="100"/>
        <v>0</v>
      </c>
    </row>
    <row r="6462" spans="4:29" x14ac:dyDescent="0.25">
      <c r="D6462" s="26"/>
      <c r="AC6462" s="26">
        <f t="shared" si="100"/>
        <v>0</v>
      </c>
    </row>
    <row r="6463" spans="4:29" x14ac:dyDescent="0.25">
      <c r="D6463" s="26"/>
      <c r="AC6463" s="26">
        <f t="shared" si="100"/>
        <v>0</v>
      </c>
    </row>
    <row r="6464" spans="4:29" x14ac:dyDescent="0.25">
      <c r="D6464" s="26"/>
      <c r="AC6464" s="26">
        <f t="shared" si="100"/>
        <v>0</v>
      </c>
    </row>
    <row r="6465" spans="4:29" x14ac:dyDescent="0.25">
      <c r="D6465" s="26"/>
      <c r="AC6465" s="26">
        <f t="shared" si="100"/>
        <v>0</v>
      </c>
    </row>
    <row r="6466" spans="4:29" x14ac:dyDescent="0.25">
      <c r="D6466" s="26"/>
      <c r="AC6466" s="26">
        <f t="shared" ref="AC6466:AC6529" si="101">LAMBDA*A6466</f>
        <v>0</v>
      </c>
    </row>
    <row r="6467" spans="4:29" x14ac:dyDescent="0.25">
      <c r="D6467" s="26"/>
      <c r="AC6467" s="26">
        <f t="shared" si="101"/>
        <v>0</v>
      </c>
    </row>
    <row r="6468" spans="4:29" x14ac:dyDescent="0.25">
      <c r="D6468" s="26"/>
      <c r="AC6468" s="26">
        <f t="shared" si="101"/>
        <v>0</v>
      </c>
    </row>
    <row r="6469" spans="4:29" x14ac:dyDescent="0.25">
      <c r="D6469" s="26"/>
      <c r="AC6469" s="26">
        <f t="shared" si="101"/>
        <v>0</v>
      </c>
    </row>
    <row r="6470" spans="4:29" x14ac:dyDescent="0.25">
      <c r="D6470" s="26"/>
      <c r="AC6470" s="26">
        <f t="shared" si="101"/>
        <v>0</v>
      </c>
    </row>
    <row r="6471" spans="4:29" x14ac:dyDescent="0.25">
      <c r="D6471" s="26"/>
      <c r="AC6471" s="26">
        <f t="shared" si="101"/>
        <v>0</v>
      </c>
    </row>
    <row r="6472" spans="4:29" x14ac:dyDescent="0.25">
      <c r="D6472" s="26"/>
      <c r="AC6472" s="26">
        <f t="shared" si="101"/>
        <v>0</v>
      </c>
    </row>
    <row r="6473" spans="4:29" x14ac:dyDescent="0.25">
      <c r="D6473" s="26"/>
      <c r="AC6473" s="26">
        <f t="shared" si="101"/>
        <v>0</v>
      </c>
    </row>
    <row r="6474" spans="4:29" x14ac:dyDescent="0.25">
      <c r="D6474" s="26"/>
      <c r="AC6474" s="26">
        <f t="shared" si="101"/>
        <v>0</v>
      </c>
    </row>
    <row r="6475" spans="4:29" x14ac:dyDescent="0.25">
      <c r="D6475" s="26"/>
      <c r="AC6475" s="26">
        <f t="shared" si="101"/>
        <v>0</v>
      </c>
    </row>
    <row r="6476" spans="4:29" x14ac:dyDescent="0.25">
      <c r="D6476" s="26"/>
      <c r="AC6476" s="26">
        <f t="shared" si="101"/>
        <v>0</v>
      </c>
    </row>
    <row r="6477" spans="4:29" x14ac:dyDescent="0.25">
      <c r="D6477" s="26"/>
      <c r="AC6477" s="26">
        <f t="shared" si="101"/>
        <v>0</v>
      </c>
    </row>
    <row r="6478" spans="4:29" x14ac:dyDescent="0.25">
      <c r="D6478" s="26"/>
      <c r="AC6478" s="26">
        <f t="shared" si="101"/>
        <v>0</v>
      </c>
    </row>
    <row r="6479" spans="4:29" x14ac:dyDescent="0.25">
      <c r="D6479" s="26"/>
      <c r="AC6479" s="26">
        <f t="shared" si="101"/>
        <v>0</v>
      </c>
    </row>
    <row r="6480" spans="4:29" x14ac:dyDescent="0.25">
      <c r="D6480" s="26"/>
      <c r="AC6480" s="26">
        <f t="shared" si="101"/>
        <v>0</v>
      </c>
    </row>
    <row r="6481" spans="4:29" x14ac:dyDescent="0.25">
      <c r="D6481" s="26"/>
      <c r="AC6481" s="26">
        <f t="shared" si="101"/>
        <v>0</v>
      </c>
    </row>
    <row r="6482" spans="4:29" x14ac:dyDescent="0.25">
      <c r="D6482" s="26"/>
      <c r="AC6482" s="26">
        <f t="shared" si="101"/>
        <v>0</v>
      </c>
    </row>
    <row r="6483" spans="4:29" x14ac:dyDescent="0.25">
      <c r="D6483" s="26"/>
      <c r="AC6483" s="26">
        <f t="shared" si="101"/>
        <v>0</v>
      </c>
    </row>
    <row r="6484" spans="4:29" x14ac:dyDescent="0.25">
      <c r="D6484" s="26"/>
      <c r="AC6484" s="26">
        <f t="shared" si="101"/>
        <v>0</v>
      </c>
    </row>
    <row r="6485" spans="4:29" x14ac:dyDescent="0.25">
      <c r="D6485" s="26"/>
      <c r="AC6485" s="26">
        <f t="shared" si="101"/>
        <v>0</v>
      </c>
    </row>
    <row r="6486" spans="4:29" x14ac:dyDescent="0.25">
      <c r="D6486" s="26"/>
      <c r="AC6486" s="26">
        <f t="shared" si="101"/>
        <v>0</v>
      </c>
    </row>
    <row r="6487" spans="4:29" x14ac:dyDescent="0.25">
      <c r="D6487" s="26"/>
      <c r="AC6487" s="26">
        <f t="shared" si="101"/>
        <v>0</v>
      </c>
    </row>
    <row r="6488" spans="4:29" x14ac:dyDescent="0.25">
      <c r="D6488" s="26"/>
      <c r="AC6488" s="26">
        <f t="shared" si="101"/>
        <v>0</v>
      </c>
    </row>
    <row r="6489" spans="4:29" x14ac:dyDescent="0.25">
      <c r="D6489" s="26"/>
      <c r="AC6489" s="26">
        <f t="shared" si="101"/>
        <v>0</v>
      </c>
    </row>
    <row r="6490" spans="4:29" x14ac:dyDescent="0.25">
      <c r="D6490" s="26"/>
      <c r="AC6490" s="26">
        <f t="shared" si="101"/>
        <v>0</v>
      </c>
    </row>
    <row r="6491" spans="4:29" x14ac:dyDescent="0.25">
      <c r="D6491" s="26"/>
      <c r="AC6491" s="26">
        <f t="shared" si="101"/>
        <v>0</v>
      </c>
    </row>
    <row r="6492" spans="4:29" x14ac:dyDescent="0.25">
      <c r="D6492" s="26"/>
      <c r="AC6492" s="26">
        <f t="shared" si="101"/>
        <v>0</v>
      </c>
    </row>
    <row r="6493" spans="4:29" x14ac:dyDescent="0.25">
      <c r="D6493" s="26"/>
      <c r="AC6493" s="26">
        <f t="shared" si="101"/>
        <v>0</v>
      </c>
    </row>
    <row r="6494" spans="4:29" x14ac:dyDescent="0.25">
      <c r="D6494" s="26"/>
      <c r="AC6494" s="26">
        <f t="shared" si="101"/>
        <v>0</v>
      </c>
    </row>
    <row r="6495" spans="4:29" x14ac:dyDescent="0.25">
      <c r="D6495" s="26"/>
      <c r="AC6495" s="26">
        <f t="shared" si="101"/>
        <v>0</v>
      </c>
    </row>
    <row r="6496" spans="4:29" x14ac:dyDescent="0.25">
      <c r="D6496" s="26"/>
      <c r="AC6496" s="26">
        <f t="shared" si="101"/>
        <v>0</v>
      </c>
    </row>
    <row r="6497" spans="4:29" x14ac:dyDescent="0.25">
      <c r="D6497" s="26"/>
      <c r="AC6497" s="26">
        <f t="shared" si="101"/>
        <v>0</v>
      </c>
    </row>
    <row r="6498" spans="4:29" x14ac:dyDescent="0.25">
      <c r="D6498" s="26"/>
      <c r="AC6498" s="26">
        <f t="shared" si="101"/>
        <v>0</v>
      </c>
    </row>
    <row r="6499" spans="4:29" x14ac:dyDescent="0.25">
      <c r="D6499" s="26"/>
      <c r="AC6499" s="26">
        <f t="shared" si="101"/>
        <v>0</v>
      </c>
    </row>
    <row r="6500" spans="4:29" x14ac:dyDescent="0.25">
      <c r="D6500" s="26"/>
      <c r="AC6500" s="26">
        <f t="shared" si="101"/>
        <v>0</v>
      </c>
    </row>
    <row r="6501" spans="4:29" x14ac:dyDescent="0.25">
      <c r="D6501" s="26"/>
      <c r="AC6501" s="26">
        <f t="shared" si="101"/>
        <v>0</v>
      </c>
    </row>
    <row r="6502" spans="4:29" x14ac:dyDescent="0.25">
      <c r="D6502" s="26"/>
      <c r="AC6502" s="26">
        <f t="shared" si="101"/>
        <v>0</v>
      </c>
    </row>
    <row r="6503" spans="4:29" x14ac:dyDescent="0.25">
      <c r="D6503" s="26"/>
      <c r="AC6503" s="26">
        <f t="shared" si="101"/>
        <v>0</v>
      </c>
    </row>
    <row r="6504" spans="4:29" x14ac:dyDescent="0.25">
      <c r="D6504" s="26"/>
      <c r="AC6504" s="26">
        <f t="shared" si="101"/>
        <v>0</v>
      </c>
    </row>
    <row r="6505" spans="4:29" x14ac:dyDescent="0.25">
      <c r="D6505" s="26"/>
      <c r="AC6505" s="26">
        <f t="shared" si="101"/>
        <v>0</v>
      </c>
    </row>
    <row r="6506" spans="4:29" x14ac:dyDescent="0.25">
      <c r="D6506" s="26"/>
      <c r="AC6506" s="26">
        <f t="shared" si="101"/>
        <v>0</v>
      </c>
    </row>
    <row r="6507" spans="4:29" x14ac:dyDescent="0.25">
      <c r="D6507" s="26"/>
      <c r="AC6507" s="26">
        <f t="shared" si="101"/>
        <v>0</v>
      </c>
    </row>
    <row r="6508" spans="4:29" x14ac:dyDescent="0.25">
      <c r="D6508" s="26"/>
      <c r="AC6508" s="26">
        <f t="shared" si="101"/>
        <v>0</v>
      </c>
    </row>
    <row r="6509" spans="4:29" x14ac:dyDescent="0.25">
      <c r="D6509" s="26"/>
      <c r="AC6509" s="26">
        <f t="shared" si="101"/>
        <v>0</v>
      </c>
    </row>
    <row r="6510" spans="4:29" x14ac:dyDescent="0.25">
      <c r="D6510" s="26"/>
      <c r="AC6510" s="26">
        <f t="shared" si="101"/>
        <v>0</v>
      </c>
    </row>
    <row r="6511" spans="4:29" x14ac:dyDescent="0.25">
      <c r="D6511" s="26"/>
      <c r="AC6511" s="26">
        <f t="shared" si="101"/>
        <v>0</v>
      </c>
    </row>
    <row r="6512" spans="4:29" x14ac:dyDescent="0.25">
      <c r="D6512" s="26"/>
      <c r="AC6512" s="26">
        <f t="shared" si="101"/>
        <v>0</v>
      </c>
    </row>
    <row r="6513" spans="4:29" x14ac:dyDescent="0.25">
      <c r="D6513" s="26"/>
      <c r="AC6513" s="26">
        <f t="shared" si="101"/>
        <v>0</v>
      </c>
    </row>
    <row r="6514" spans="4:29" x14ac:dyDescent="0.25">
      <c r="D6514" s="26"/>
      <c r="AC6514" s="26">
        <f t="shared" si="101"/>
        <v>0</v>
      </c>
    </row>
    <row r="6515" spans="4:29" x14ac:dyDescent="0.25">
      <c r="D6515" s="26"/>
      <c r="AC6515" s="26">
        <f t="shared" si="101"/>
        <v>0</v>
      </c>
    </row>
    <row r="6516" spans="4:29" x14ac:dyDescent="0.25">
      <c r="D6516" s="26"/>
      <c r="AC6516" s="26">
        <f t="shared" si="101"/>
        <v>0</v>
      </c>
    </row>
    <row r="6517" spans="4:29" x14ac:dyDescent="0.25">
      <c r="D6517" s="26"/>
      <c r="AC6517" s="26">
        <f t="shared" si="101"/>
        <v>0</v>
      </c>
    </row>
    <row r="6518" spans="4:29" x14ac:dyDescent="0.25">
      <c r="D6518" s="26"/>
      <c r="AC6518" s="26">
        <f t="shared" si="101"/>
        <v>0</v>
      </c>
    </row>
    <row r="6519" spans="4:29" x14ac:dyDescent="0.25">
      <c r="D6519" s="26"/>
      <c r="AC6519" s="26">
        <f t="shared" si="101"/>
        <v>0</v>
      </c>
    </row>
    <row r="6520" spans="4:29" x14ac:dyDescent="0.25">
      <c r="D6520" s="26"/>
      <c r="AC6520" s="26">
        <f t="shared" si="101"/>
        <v>0</v>
      </c>
    </row>
    <row r="6521" spans="4:29" x14ac:dyDescent="0.25">
      <c r="D6521" s="26"/>
      <c r="AC6521" s="26">
        <f t="shared" si="101"/>
        <v>0</v>
      </c>
    </row>
    <row r="6522" spans="4:29" x14ac:dyDescent="0.25">
      <c r="D6522" s="26"/>
      <c r="AC6522" s="26">
        <f t="shared" si="101"/>
        <v>0</v>
      </c>
    </row>
    <row r="6523" spans="4:29" x14ac:dyDescent="0.25">
      <c r="D6523" s="26"/>
      <c r="AC6523" s="26">
        <f t="shared" si="101"/>
        <v>0</v>
      </c>
    </row>
    <row r="6524" spans="4:29" x14ac:dyDescent="0.25">
      <c r="D6524" s="26"/>
      <c r="AC6524" s="26">
        <f t="shared" si="101"/>
        <v>0</v>
      </c>
    </row>
    <row r="6525" spans="4:29" x14ac:dyDescent="0.25">
      <c r="D6525" s="26"/>
      <c r="AC6525" s="26">
        <f t="shared" si="101"/>
        <v>0</v>
      </c>
    </row>
    <row r="6526" spans="4:29" x14ac:dyDescent="0.25">
      <c r="D6526" s="26"/>
      <c r="AC6526" s="26">
        <f t="shared" si="101"/>
        <v>0</v>
      </c>
    </row>
    <row r="6527" spans="4:29" x14ac:dyDescent="0.25">
      <c r="D6527" s="26"/>
      <c r="AC6527" s="26">
        <f t="shared" si="101"/>
        <v>0</v>
      </c>
    </row>
    <row r="6528" spans="4:29" x14ac:dyDescent="0.25">
      <c r="D6528" s="26"/>
      <c r="AC6528" s="26">
        <f t="shared" si="101"/>
        <v>0</v>
      </c>
    </row>
    <row r="6529" spans="4:29" x14ac:dyDescent="0.25">
      <c r="D6529" s="26"/>
      <c r="AC6529" s="26">
        <f t="shared" si="101"/>
        <v>0</v>
      </c>
    </row>
    <row r="6530" spans="4:29" x14ac:dyDescent="0.25">
      <c r="D6530" s="26"/>
      <c r="AC6530" s="26">
        <f t="shared" ref="AC6530:AC6593" si="102">LAMBDA*A6530</f>
        <v>0</v>
      </c>
    </row>
    <row r="6531" spans="4:29" x14ac:dyDescent="0.25">
      <c r="D6531" s="26"/>
      <c r="AC6531" s="26">
        <f t="shared" si="102"/>
        <v>0</v>
      </c>
    </row>
    <row r="6532" spans="4:29" x14ac:dyDescent="0.25">
      <c r="D6532" s="26"/>
      <c r="AC6532" s="26">
        <f t="shared" si="102"/>
        <v>0</v>
      </c>
    </row>
    <row r="6533" spans="4:29" x14ac:dyDescent="0.25">
      <c r="D6533" s="26"/>
      <c r="AC6533" s="26">
        <f t="shared" si="102"/>
        <v>0</v>
      </c>
    </row>
    <row r="6534" spans="4:29" x14ac:dyDescent="0.25">
      <c r="D6534" s="26"/>
      <c r="AC6534" s="26">
        <f t="shared" si="102"/>
        <v>0</v>
      </c>
    </row>
    <row r="6535" spans="4:29" x14ac:dyDescent="0.25">
      <c r="D6535" s="26"/>
      <c r="AC6535" s="26">
        <f t="shared" si="102"/>
        <v>0</v>
      </c>
    </row>
    <row r="6536" spans="4:29" x14ac:dyDescent="0.25">
      <c r="D6536" s="26"/>
      <c r="AC6536" s="26">
        <f t="shared" si="102"/>
        <v>0</v>
      </c>
    </row>
    <row r="6537" spans="4:29" x14ac:dyDescent="0.25">
      <c r="D6537" s="26"/>
      <c r="AC6537" s="26">
        <f t="shared" si="102"/>
        <v>0</v>
      </c>
    </row>
    <row r="6538" spans="4:29" x14ac:dyDescent="0.25">
      <c r="D6538" s="26"/>
      <c r="AC6538" s="26">
        <f t="shared" si="102"/>
        <v>0</v>
      </c>
    </row>
    <row r="6539" spans="4:29" x14ac:dyDescent="0.25">
      <c r="D6539" s="26"/>
      <c r="AC6539" s="26">
        <f t="shared" si="102"/>
        <v>0</v>
      </c>
    </row>
    <row r="6540" spans="4:29" x14ac:dyDescent="0.25">
      <c r="D6540" s="26"/>
      <c r="AC6540" s="26">
        <f t="shared" si="102"/>
        <v>0</v>
      </c>
    </row>
    <row r="6541" spans="4:29" x14ac:dyDescent="0.25">
      <c r="D6541" s="26"/>
      <c r="AC6541" s="26">
        <f t="shared" si="102"/>
        <v>0</v>
      </c>
    </row>
    <row r="6542" spans="4:29" x14ac:dyDescent="0.25">
      <c r="D6542" s="26"/>
      <c r="AC6542" s="26">
        <f t="shared" si="102"/>
        <v>0</v>
      </c>
    </row>
    <row r="6543" spans="4:29" x14ac:dyDescent="0.25">
      <c r="D6543" s="26"/>
      <c r="AC6543" s="26">
        <f t="shared" si="102"/>
        <v>0</v>
      </c>
    </row>
    <row r="6544" spans="4:29" x14ac:dyDescent="0.25">
      <c r="D6544" s="26"/>
      <c r="AC6544" s="26">
        <f t="shared" si="102"/>
        <v>0</v>
      </c>
    </row>
    <row r="6545" spans="4:29" x14ac:dyDescent="0.25">
      <c r="D6545" s="26"/>
      <c r="AC6545" s="26">
        <f t="shared" si="102"/>
        <v>0</v>
      </c>
    </row>
    <row r="6546" spans="4:29" x14ac:dyDescent="0.25">
      <c r="D6546" s="26"/>
      <c r="AC6546" s="26">
        <f t="shared" si="102"/>
        <v>0</v>
      </c>
    </row>
    <row r="6547" spans="4:29" x14ac:dyDescent="0.25">
      <c r="D6547" s="26"/>
      <c r="AC6547" s="26">
        <f t="shared" si="102"/>
        <v>0</v>
      </c>
    </row>
    <row r="6548" spans="4:29" x14ac:dyDescent="0.25">
      <c r="D6548" s="26"/>
      <c r="AC6548" s="26">
        <f t="shared" si="102"/>
        <v>0</v>
      </c>
    </row>
    <row r="6549" spans="4:29" x14ac:dyDescent="0.25">
      <c r="D6549" s="26"/>
      <c r="AC6549" s="26">
        <f t="shared" si="102"/>
        <v>0</v>
      </c>
    </row>
    <row r="6550" spans="4:29" x14ac:dyDescent="0.25">
      <c r="D6550" s="26"/>
      <c r="AC6550" s="26">
        <f t="shared" si="102"/>
        <v>0</v>
      </c>
    </row>
    <row r="6551" spans="4:29" x14ac:dyDescent="0.25">
      <c r="D6551" s="26"/>
      <c r="AC6551" s="26">
        <f t="shared" si="102"/>
        <v>0</v>
      </c>
    </row>
    <row r="6552" spans="4:29" x14ac:dyDescent="0.25">
      <c r="D6552" s="26"/>
      <c r="AC6552" s="26">
        <f t="shared" si="102"/>
        <v>0</v>
      </c>
    </row>
    <row r="6553" spans="4:29" x14ac:dyDescent="0.25">
      <c r="D6553" s="26"/>
      <c r="AC6553" s="26">
        <f t="shared" si="102"/>
        <v>0</v>
      </c>
    </row>
    <row r="6554" spans="4:29" x14ac:dyDescent="0.25">
      <c r="D6554" s="26"/>
      <c r="AC6554" s="26">
        <f t="shared" si="102"/>
        <v>0</v>
      </c>
    </row>
    <row r="6555" spans="4:29" x14ac:dyDescent="0.25">
      <c r="D6555" s="26"/>
      <c r="AC6555" s="26">
        <f t="shared" si="102"/>
        <v>0</v>
      </c>
    </row>
    <row r="6556" spans="4:29" x14ac:dyDescent="0.25">
      <c r="D6556" s="26"/>
      <c r="AC6556" s="26">
        <f t="shared" si="102"/>
        <v>0</v>
      </c>
    </row>
    <row r="6557" spans="4:29" x14ac:dyDescent="0.25">
      <c r="D6557" s="26"/>
      <c r="AC6557" s="26">
        <f t="shared" si="102"/>
        <v>0</v>
      </c>
    </row>
    <row r="6558" spans="4:29" x14ac:dyDescent="0.25">
      <c r="D6558" s="26"/>
      <c r="AC6558" s="26">
        <f t="shared" si="102"/>
        <v>0</v>
      </c>
    </row>
    <row r="6559" spans="4:29" x14ac:dyDescent="0.25">
      <c r="D6559" s="26"/>
      <c r="AC6559" s="26">
        <f t="shared" si="102"/>
        <v>0</v>
      </c>
    </row>
    <row r="6560" spans="4:29" x14ac:dyDescent="0.25">
      <c r="D6560" s="26"/>
      <c r="AC6560" s="26">
        <f t="shared" si="102"/>
        <v>0</v>
      </c>
    </row>
    <row r="6561" spans="4:29" x14ac:dyDescent="0.25">
      <c r="D6561" s="26"/>
      <c r="AC6561" s="26">
        <f t="shared" si="102"/>
        <v>0</v>
      </c>
    </row>
    <row r="6562" spans="4:29" x14ac:dyDescent="0.25">
      <c r="D6562" s="26"/>
      <c r="AC6562" s="26">
        <f t="shared" si="102"/>
        <v>0</v>
      </c>
    </row>
    <row r="6563" spans="4:29" x14ac:dyDescent="0.25">
      <c r="D6563" s="26"/>
      <c r="AC6563" s="26">
        <f t="shared" si="102"/>
        <v>0</v>
      </c>
    </row>
    <row r="6564" spans="4:29" x14ac:dyDescent="0.25">
      <c r="D6564" s="26"/>
      <c r="AC6564" s="26">
        <f t="shared" si="102"/>
        <v>0</v>
      </c>
    </row>
    <row r="6565" spans="4:29" x14ac:dyDescent="0.25">
      <c r="D6565" s="26"/>
      <c r="AC6565" s="26">
        <f t="shared" si="102"/>
        <v>0</v>
      </c>
    </row>
    <row r="6566" spans="4:29" x14ac:dyDescent="0.25">
      <c r="D6566" s="26"/>
      <c r="AC6566" s="26">
        <f t="shared" si="102"/>
        <v>0</v>
      </c>
    </row>
    <row r="6567" spans="4:29" x14ac:dyDescent="0.25">
      <c r="D6567" s="26"/>
      <c r="AC6567" s="26">
        <f t="shared" si="102"/>
        <v>0</v>
      </c>
    </row>
    <row r="6568" spans="4:29" x14ac:dyDescent="0.25">
      <c r="D6568" s="26"/>
      <c r="AC6568" s="26">
        <f t="shared" si="102"/>
        <v>0</v>
      </c>
    </row>
    <row r="6569" spans="4:29" x14ac:dyDescent="0.25">
      <c r="D6569" s="26"/>
      <c r="AC6569" s="26">
        <f t="shared" si="102"/>
        <v>0</v>
      </c>
    </row>
    <row r="6570" spans="4:29" x14ac:dyDescent="0.25">
      <c r="D6570" s="26"/>
      <c r="AC6570" s="26">
        <f t="shared" si="102"/>
        <v>0</v>
      </c>
    </row>
    <row r="6571" spans="4:29" x14ac:dyDescent="0.25">
      <c r="D6571" s="26"/>
      <c r="AC6571" s="26">
        <f t="shared" si="102"/>
        <v>0</v>
      </c>
    </row>
    <row r="6572" spans="4:29" x14ac:dyDescent="0.25">
      <c r="D6572" s="26"/>
      <c r="AC6572" s="26">
        <f t="shared" si="102"/>
        <v>0</v>
      </c>
    </row>
    <row r="6573" spans="4:29" x14ac:dyDescent="0.25">
      <c r="D6573" s="26"/>
      <c r="AC6573" s="26">
        <f t="shared" si="102"/>
        <v>0</v>
      </c>
    </row>
    <row r="6574" spans="4:29" x14ac:dyDescent="0.25">
      <c r="D6574" s="26"/>
      <c r="AC6574" s="26">
        <f t="shared" si="102"/>
        <v>0</v>
      </c>
    </row>
    <row r="6575" spans="4:29" x14ac:dyDescent="0.25">
      <c r="D6575" s="26"/>
      <c r="AC6575" s="26">
        <f t="shared" si="102"/>
        <v>0</v>
      </c>
    </row>
    <row r="6576" spans="4:29" x14ac:dyDescent="0.25">
      <c r="D6576" s="26"/>
      <c r="AC6576" s="26">
        <f t="shared" si="102"/>
        <v>0</v>
      </c>
    </row>
    <row r="6577" spans="4:29" x14ac:dyDescent="0.25">
      <c r="D6577" s="26"/>
      <c r="AC6577" s="26">
        <f t="shared" si="102"/>
        <v>0</v>
      </c>
    </row>
    <row r="6578" spans="4:29" x14ac:dyDescent="0.25">
      <c r="D6578" s="26"/>
      <c r="AC6578" s="26">
        <f t="shared" si="102"/>
        <v>0</v>
      </c>
    </row>
    <row r="6579" spans="4:29" x14ac:dyDescent="0.25">
      <c r="D6579" s="26"/>
      <c r="AC6579" s="26">
        <f t="shared" si="102"/>
        <v>0</v>
      </c>
    </row>
    <row r="6580" spans="4:29" x14ac:dyDescent="0.25">
      <c r="D6580" s="26"/>
      <c r="AC6580" s="26">
        <f t="shared" si="102"/>
        <v>0</v>
      </c>
    </row>
    <row r="6581" spans="4:29" x14ac:dyDescent="0.25">
      <c r="D6581" s="26"/>
      <c r="AC6581" s="26">
        <f t="shared" si="102"/>
        <v>0</v>
      </c>
    </row>
    <row r="6582" spans="4:29" x14ac:dyDescent="0.25">
      <c r="D6582" s="26"/>
      <c r="AC6582" s="26">
        <f t="shared" si="102"/>
        <v>0</v>
      </c>
    </row>
    <row r="6583" spans="4:29" x14ac:dyDescent="0.25">
      <c r="D6583" s="26"/>
      <c r="AC6583" s="26">
        <f t="shared" si="102"/>
        <v>0</v>
      </c>
    </row>
    <row r="6584" spans="4:29" x14ac:dyDescent="0.25">
      <c r="D6584" s="26"/>
      <c r="AC6584" s="26">
        <f t="shared" si="102"/>
        <v>0</v>
      </c>
    </row>
    <row r="6585" spans="4:29" x14ac:dyDescent="0.25">
      <c r="D6585" s="26"/>
      <c r="AC6585" s="26">
        <f t="shared" si="102"/>
        <v>0</v>
      </c>
    </row>
    <row r="6586" spans="4:29" x14ac:dyDescent="0.25">
      <c r="D6586" s="26"/>
      <c r="AC6586" s="26">
        <f t="shared" si="102"/>
        <v>0</v>
      </c>
    </row>
    <row r="6587" spans="4:29" x14ac:dyDescent="0.25">
      <c r="D6587" s="26"/>
      <c r="AC6587" s="26">
        <f t="shared" si="102"/>
        <v>0</v>
      </c>
    </row>
    <row r="6588" spans="4:29" x14ac:dyDescent="0.25">
      <c r="D6588" s="26"/>
      <c r="AC6588" s="26">
        <f t="shared" si="102"/>
        <v>0</v>
      </c>
    </row>
    <row r="6589" spans="4:29" x14ac:dyDescent="0.25">
      <c r="D6589" s="26"/>
      <c r="AC6589" s="26">
        <f t="shared" si="102"/>
        <v>0</v>
      </c>
    </row>
    <row r="6590" spans="4:29" x14ac:dyDescent="0.25">
      <c r="D6590" s="26"/>
      <c r="AC6590" s="26">
        <f t="shared" si="102"/>
        <v>0</v>
      </c>
    </row>
    <row r="6591" spans="4:29" x14ac:dyDescent="0.25">
      <c r="D6591" s="26"/>
      <c r="AC6591" s="26">
        <f t="shared" si="102"/>
        <v>0</v>
      </c>
    </row>
    <row r="6592" spans="4:29" x14ac:dyDescent="0.25">
      <c r="D6592" s="26"/>
      <c r="AC6592" s="26">
        <f t="shared" si="102"/>
        <v>0</v>
      </c>
    </row>
    <row r="6593" spans="4:29" x14ac:dyDescent="0.25">
      <c r="D6593" s="26"/>
      <c r="AC6593" s="26">
        <f t="shared" si="102"/>
        <v>0</v>
      </c>
    </row>
    <row r="6594" spans="4:29" x14ac:dyDescent="0.25">
      <c r="D6594" s="26"/>
      <c r="AC6594" s="26">
        <f t="shared" ref="AC6594:AC6657" si="103">LAMBDA*A6594</f>
        <v>0</v>
      </c>
    </row>
    <row r="6595" spans="4:29" x14ac:dyDescent="0.25">
      <c r="D6595" s="26"/>
      <c r="AC6595" s="26">
        <f t="shared" si="103"/>
        <v>0</v>
      </c>
    </row>
    <row r="6596" spans="4:29" x14ac:dyDescent="0.25">
      <c r="D6596" s="26"/>
      <c r="AC6596" s="26">
        <f t="shared" si="103"/>
        <v>0</v>
      </c>
    </row>
    <row r="6597" spans="4:29" x14ac:dyDescent="0.25">
      <c r="D6597" s="26"/>
      <c r="AC6597" s="26">
        <f t="shared" si="103"/>
        <v>0</v>
      </c>
    </row>
    <row r="6598" spans="4:29" x14ac:dyDescent="0.25">
      <c r="D6598" s="26"/>
      <c r="AC6598" s="26">
        <f t="shared" si="103"/>
        <v>0</v>
      </c>
    </row>
    <row r="6599" spans="4:29" x14ac:dyDescent="0.25">
      <c r="D6599" s="26"/>
      <c r="AC6599" s="26">
        <f t="shared" si="103"/>
        <v>0</v>
      </c>
    </row>
    <row r="6600" spans="4:29" x14ac:dyDescent="0.25">
      <c r="D6600" s="26"/>
      <c r="AC6600" s="26">
        <f t="shared" si="103"/>
        <v>0</v>
      </c>
    </row>
    <row r="6601" spans="4:29" x14ac:dyDescent="0.25">
      <c r="D6601" s="26"/>
      <c r="AC6601" s="26">
        <f t="shared" si="103"/>
        <v>0</v>
      </c>
    </row>
    <row r="6602" spans="4:29" x14ac:dyDescent="0.25">
      <c r="D6602" s="26"/>
      <c r="AC6602" s="26">
        <f t="shared" si="103"/>
        <v>0</v>
      </c>
    </row>
    <row r="6603" spans="4:29" x14ac:dyDescent="0.25">
      <c r="D6603" s="26"/>
      <c r="AC6603" s="26">
        <f t="shared" si="103"/>
        <v>0</v>
      </c>
    </row>
    <row r="6604" spans="4:29" x14ac:dyDescent="0.25">
      <c r="D6604" s="26"/>
      <c r="AC6604" s="26">
        <f t="shared" si="103"/>
        <v>0</v>
      </c>
    </row>
    <row r="6605" spans="4:29" x14ac:dyDescent="0.25">
      <c r="D6605" s="26"/>
      <c r="AC6605" s="26">
        <f t="shared" si="103"/>
        <v>0</v>
      </c>
    </row>
    <row r="6606" spans="4:29" x14ac:dyDescent="0.25">
      <c r="D6606" s="26"/>
      <c r="AC6606" s="26">
        <f t="shared" si="103"/>
        <v>0</v>
      </c>
    </row>
    <row r="6607" spans="4:29" x14ac:dyDescent="0.25">
      <c r="D6607" s="26"/>
      <c r="AC6607" s="26">
        <f t="shared" si="103"/>
        <v>0</v>
      </c>
    </row>
    <row r="6608" spans="4:29" x14ac:dyDescent="0.25">
      <c r="D6608" s="26"/>
      <c r="AC6608" s="26">
        <f t="shared" si="103"/>
        <v>0</v>
      </c>
    </row>
    <row r="6609" spans="4:29" x14ac:dyDescent="0.25">
      <c r="D6609" s="26"/>
      <c r="AC6609" s="26">
        <f t="shared" si="103"/>
        <v>0</v>
      </c>
    </row>
    <row r="6610" spans="4:29" x14ac:dyDescent="0.25">
      <c r="D6610" s="26"/>
      <c r="AC6610" s="26">
        <f t="shared" si="103"/>
        <v>0</v>
      </c>
    </row>
    <row r="6611" spans="4:29" x14ac:dyDescent="0.25">
      <c r="D6611" s="26"/>
      <c r="AC6611" s="26">
        <f t="shared" si="103"/>
        <v>0</v>
      </c>
    </row>
    <row r="6612" spans="4:29" x14ac:dyDescent="0.25">
      <c r="D6612" s="26"/>
      <c r="AC6612" s="26">
        <f t="shared" si="103"/>
        <v>0</v>
      </c>
    </row>
    <row r="6613" spans="4:29" x14ac:dyDescent="0.25">
      <c r="D6613" s="26"/>
      <c r="AC6613" s="26">
        <f t="shared" si="103"/>
        <v>0</v>
      </c>
    </row>
    <row r="6614" spans="4:29" x14ac:dyDescent="0.25">
      <c r="D6614" s="26"/>
      <c r="AC6614" s="26">
        <f t="shared" si="103"/>
        <v>0</v>
      </c>
    </row>
    <row r="6615" spans="4:29" x14ac:dyDescent="0.25">
      <c r="D6615" s="26"/>
      <c r="AC6615" s="26">
        <f t="shared" si="103"/>
        <v>0</v>
      </c>
    </row>
    <row r="6616" spans="4:29" x14ac:dyDescent="0.25">
      <c r="D6616" s="26"/>
      <c r="AC6616" s="26">
        <f t="shared" si="103"/>
        <v>0</v>
      </c>
    </row>
    <row r="6617" spans="4:29" x14ac:dyDescent="0.25">
      <c r="D6617" s="26"/>
      <c r="AC6617" s="26">
        <f t="shared" si="103"/>
        <v>0</v>
      </c>
    </row>
    <row r="6618" spans="4:29" x14ac:dyDescent="0.25">
      <c r="D6618" s="26"/>
      <c r="AC6618" s="26">
        <f t="shared" si="103"/>
        <v>0</v>
      </c>
    </row>
    <row r="6619" spans="4:29" x14ac:dyDescent="0.25">
      <c r="D6619" s="26"/>
      <c r="AC6619" s="26">
        <f t="shared" si="103"/>
        <v>0</v>
      </c>
    </row>
    <row r="6620" spans="4:29" x14ac:dyDescent="0.25">
      <c r="D6620" s="26"/>
      <c r="AC6620" s="26">
        <f t="shared" si="103"/>
        <v>0</v>
      </c>
    </row>
    <row r="6621" spans="4:29" x14ac:dyDescent="0.25">
      <c r="D6621" s="26"/>
      <c r="AC6621" s="26">
        <f t="shared" si="103"/>
        <v>0</v>
      </c>
    </row>
    <row r="6622" spans="4:29" x14ac:dyDescent="0.25">
      <c r="D6622" s="26"/>
      <c r="AC6622" s="26">
        <f t="shared" si="103"/>
        <v>0</v>
      </c>
    </row>
    <row r="6623" spans="4:29" x14ac:dyDescent="0.25">
      <c r="D6623" s="26"/>
      <c r="AC6623" s="26">
        <f t="shared" si="103"/>
        <v>0</v>
      </c>
    </row>
    <row r="6624" spans="4:29" x14ac:dyDescent="0.25">
      <c r="D6624" s="26"/>
      <c r="AC6624" s="26">
        <f t="shared" si="103"/>
        <v>0</v>
      </c>
    </row>
    <row r="6625" spans="4:29" x14ac:dyDescent="0.25">
      <c r="D6625" s="26"/>
      <c r="AC6625" s="26">
        <f t="shared" si="103"/>
        <v>0</v>
      </c>
    </row>
    <row r="6626" spans="4:29" x14ac:dyDescent="0.25">
      <c r="D6626" s="26"/>
      <c r="AC6626" s="26">
        <f t="shared" si="103"/>
        <v>0</v>
      </c>
    </row>
    <row r="6627" spans="4:29" x14ac:dyDescent="0.25">
      <c r="D6627" s="26"/>
      <c r="AC6627" s="26">
        <f t="shared" si="103"/>
        <v>0</v>
      </c>
    </row>
    <row r="6628" spans="4:29" x14ac:dyDescent="0.25">
      <c r="D6628" s="26"/>
      <c r="AC6628" s="26">
        <f t="shared" si="103"/>
        <v>0</v>
      </c>
    </row>
    <row r="6629" spans="4:29" x14ac:dyDescent="0.25">
      <c r="D6629" s="26"/>
      <c r="AC6629" s="26">
        <f t="shared" si="103"/>
        <v>0</v>
      </c>
    </row>
    <row r="6630" spans="4:29" x14ac:dyDescent="0.25">
      <c r="D6630" s="26"/>
      <c r="AC6630" s="26">
        <f t="shared" si="103"/>
        <v>0</v>
      </c>
    </row>
    <row r="6631" spans="4:29" x14ac:dyDescent="0.25">
      <c r="D6631" s="26"/>
      <c r="AC6631" s="26">
        <f t="shared" si="103"/>
        <v>0</v>
      </c>
    </row>
    <row r="6632" spans="4:29" x14ac:dyDescent="0.25">
      <c r="D6632" s="26"/>
      <c r="AC6632" s="26">
        <f t="shared" si="103"/>
        <v>0</v>
      </c>
    </row>
    <row r="6633" spans="4:29" x14ac:dyDescent="0.25">
      <c r="D6633" s="26"/>
      <c r="AC6633" s="26">
        <f t="shared" si="103"/>
        <v>0</v>
      </c>
    </row>
    <row r="6634" spans="4:29" x14ac:dyDescent="0.25">
      <c r="D6634" s="26"/>
      <c r="AC6634" s="26">
        <f t="shared" si="103"/>
        <v>0</v>
      </c>
    </row>
    <row r="6635" spans="4:29" x14ac:dyDescent="0.25">
      <c r="D6635" s="26"/>
      <c r="AC6635" s="26">
        <f t="shared" si="103"/>
        <v>0</v>
      </c>
    </row>
    <row r="6636" spans="4:29" x14ac:dyDescent="0.25">
      <c r="D6636" s="26"/>
      <c r="AC6636" s="26">
        <f t="shared" si="103"/>
        <v>0</v>
      </c>
    </row>
    <row r="6637" spans="4:29" x14ac:dyDescent="0.25">
      <c r="D6637" s="26"/>
      <c r="AC6637" s="26">
        <f t="shared" si="103"/>
        <v>0</v>
      </c>
    </row>
    <row r="6638" spans="4:29" x14ac:dyDescent="0.25">
      <c r="D6638" s="26"/>
      <c r="AC6638" s="26">
        <f t="shared" si="103"/>
        <v>0</v>
      </c>
    </row>
    <row r="6639" spans="4:29" x14ac:dyDescent="0.25">
      <c r="D6639" s="26"/>
      <c r="AC6639" s="26">
        <f t="shared" si="103"/>
        <v>0</v>
      </c>
    </row>
    <row r="6640" spans="4:29" x14ac:dyDescent="0.25">
      <c r="D6640" s="26"/>
      <c r="AC6640" s="26">
        <f t="shared" si="103"/>
        <v>0</v>
      </c>
    </row>
    <row r="6641" spans="4:29" x14ac:dyDescent="0.25">
      <c r="D6641" s="26"/>
      <c r="AC6641" s="26">
        <f t="shared" si="103"/>
        <v>0</v>
      </c>
    </row>
    <row r="6642" spans="4:29" x14ac:dyDescent="0.25">
      <c r="D6642" s="26"/>
      <c r="AC6642" s="26">
        <f t="shared" si="103"/>
        <v>0</v>
      </c>
    </row>
    <row r="6643" spans="4:29" x14ac:dyDescent="0.25">
      <c r="D6643" s="26"/>
      <c r="AC6643" s="26">
        <f t="shared" si="103"/>
        <v>0</v>
      </c>
    </row>
    <row r="6644" spans="4:29" x14ac:dyDescent="0.25">
      <c r="D6644" s="26"/>
      <c r="AC6644" s="26">
        <f t="shared" si="103"/>
        <v>0</v>
      </c>
    </row>
    <row r="6645" spans="4:29" x14ac:dyDescent="0.25">
      <c r="D6645" s="26"/>
      <c r="AC6645" s="26">
        <f t="shared" si="103"/>
        <v>0</v>
      </c>
    </row>
    <row r="6646" spans="4:29" x14ac:dyDescent="0.25">
      <c r="D6646" s="26"/>
      <c r="AC6646" s="26">
        <f t="shared" si="103"/>
        <v>0</v>
      </c>
    </row>
    <row r="6647" spans="4:29" x14ac:dyDescent="0.25">
      <c r="D6647" s="26"/>
      <c r="AC6647" s="26">
        <f t="shared" si="103"/>
        <v>0</v>
      </c>
    </row>
    <row r="6648" spans="4:29" x14ac:dyDescent="0.25">
      <c r="D6648" s="26"/>
      <c r="AC6648" s="26">
        <f t="shared" si="103"/>
        <v>0</v>
      </c>
    </row>
    <row r="6649" spans="4:29" x14ac:dyDescent="0.25">
      <c r="D6649" s="26"/>
      <c r="AC6649" s="26">
        <f t="shared" si="103"/>
        <v>0</v>
      </c>
    </row>
    <row r="6650" spans="4:29" x14ac:dyDescent="0.25">
      <c r="D6650" s="26"/>
      <c r="AC6650" s="26">
        <f t="shared" si="103"/>
        <v>0</v>
      </c>
    </row>
    <row r="6651" spans="4:29" x14ac:dyDescent="0.25">
      <c r="D6651" s="26"/>
      <c r="AC6651" s="26">
        <f t="shared" si="103"/>
        <v>0</v>
      </c>
    </row>
    <row r="6652" spans="4:29" x14ac:dyDescent="0.25">
      <c r="D6652" s="26"/>
      <c r="AC6652" s="26">
        <f t="shared" si="103"/>
        <v>0</v>
      </c>
    </row>
    <row r="6653" spans="4:29" x14ac:dyDescent="0.25">
      <c r="D6653" s="26"/>
      <c r="AC6653" s="26">
        <f t="shared" si="103"/>
        <v>0</v>
      </c>
    </row>
    <row r="6654" spans="4:29" x14ac:dyDescent="0.25">
      <c r="D6654" s="26"/>
      <c r="AC6654" s="26">
        <f t="shared" si="103"/>
        <v>0</v>
      </c>
    </row>
    <row r="6655" spans="4:29" x14ac:dyDescent="0.25">
      <c r="D6655" s="26"/>
      <c r="AC6655" s="26">
        <f t="shared" si="103"/>
        <v>0</v>
      </c>
    </row>
    <row r="6656" spans="4:29" x14ac:dyDescent="0.25">
      <c r="D6656" s="26"/>
      <c r="AC6656" s="26">
        <f t="shared" si="103"/>
        <v>0</v>
      </c>
    </row>
    <row r="6657" spans="4:29" x14ac:dyDescent="0.25">
      <c r="D6657" s="26"/>
      <c r="AC6657" s="26">
        <f t="shared" si="103"/>
        <v>0</v>
      </c>
    </row>
    <row r="6658" spans="4:29" x14ac:dyDescent="0.25">
      <c r="D6658" s="26"/>
      <c r="AC6658" s="26">
        <f t="shared" ref="AC6658:AC6721" si="104">LAMBDA*A6658</f>
        <v>0</v>
      </c>
    </row>
    <row r="6659" spans="4:29" x14ac:dyDescent="0.25">
      <c r="D6659" s="26"/>
      <c r="AC6659" s="26">
        <f t="shared" si="104"/>
        <v>0</v>
      </c>
    </row>
    <row r="6660" spans="4:29" x14ac:dyDescent="0.25">
      <c r="D6660" s="26"/>
      <c r="AC6660" s="26">
        <f t="shared" si="104"/>
        <v>0</v>
      </c>
    </row>
    <row r="6661" spans="4:29" x14ac:dyDescent="0.25">
      <c r="D6661" s="26"/>
      <c r="AC6661" s="26">
        <f t="shared" si="104"/>
        <v>0</v>
      </c>
    </row>
    <row r="6662" spans="4:29" x14ac:dyDescent="0.25">
      <c r="D6662" s="26"/>
      <c r="AC6662" s="26">
        <f t="shared" si="104"/>
        <v>0</v>
      </c>
    </row>
    <row r="6663" spans="4:29" x14ac:dyDescent="0.25">
      <c r="D6663" s="26"/>
      <c r="AC6663" s="26">
        <f t="shared" si="104"/>
        <v>0</v>
      </c>
    </row>
    <row r="6664" spans="4:29" x14ac:dyDescent="0.25">
      <c r="D6664" s="26"/>
      <c r="AC6664" s="26">
        <f t="shared" si="104"/>
        <v>0</v>
      </c>
    </row>
    <row r="6665" spans="4:29" x14ac:dyDescent="0.25">
      <c r="D6665" s="26"/>
      <c r="AC6665" s="26">
        <f t="shared" si="104"/>
        <v>0</v>
      </c>
    </row>
    <row r="6666" spans="4:29" x14ac:dyDescent="0.25">
      <c r="D6666" s="26"/>
      <c r="AC6666" s="26">
        <f t="shared" si="104"/>
        <v>0</v>
      </c>
    </row>
    <row r="6667" spans="4:29" x14ac:dyDescent="0.25">
      <c r="D6667" s="26"/>
      <c r="AC6667" s="26">
        <f t="shared" si="104"/>
        <v>0</v>
      </c>
    </row>
    <row r="6668" spans="4:29" x14ac:dyDescent="0.25">
      <c r="D6668" s="26"/>
      <c r="AC6668" s="26">
        <f t="shared" si="104"/>
        <v>0</v>
      </c>
    </row>
    <row r="6669" spans="4:29" x14ac:dyDescent="0.25">
      <c r="D6669" s="26"/>
      <c r="AC6669" s="26">
        <f t="shared" si="104"/>
        <v>0</v>
      </c>
    </row>
    <row r="6670" spans="4:29" x14ac:dyDescent="0.25">
      <c r="D6670" s="26"/>
      <c r="AC6670" s="26">
        <f t="shared" si="104"/>
        <v>0</v>
      </c>
    </row>
    <row r="6671" spans="4:29" x14ac:dyDescent="0.25">
      <c r="D6671" s="26"/>
      <c r="AC6671" s="26">
        <f t="shared" si="104"/>
        <v>0</v>
      </c>
    </row>
    <row r="6672" spans="4:29" x14ac:dyDescent="0.25">
      <c r="D6672" s="26"/>
      <c r="AC6672" s="26">
        <f t="shared" si="104"/>
        <v>0</v>
      </c>
    </row>
    <row r="6673" spans="4:29" x14ac:dyDescent="0.25">
      <c r="D6673" s="26"/>
      <c r="AC6673" s="26">
        <f t="shared" si="104"/>
        <v>0</v>
      </c>
    </row>
    <row r="6674" spans="4:29" x14ac:dyDescent="0.25">
      <c r="D6674" s="26"/>
      <c r="AC6674" s="26">
        <f t="shared" si="104"/>
        <v>0</v>
      </c>
    </row>
    <row r="6675" spans="4:29" x14ac:dyDescent="0.25">
      <c r="D6675" s="26"/>
      <c r="AC6675" s="26">
        <f t="shared" si="104"/>
        <v>0</v>
      </c>
    </row>
    <row r="6676" spans="4:29" x14ac:dyDescent="0.25">
      <c r="D6676" s="26"/>
      <c r="AC6676" s="26">
        <f t="shared" si="104"/>
        <v>0</v>
      </c>
    </row>
    <row r="6677" spans="4:29" x14ac:dyDescent="0.25">
      <c r="D6677" s="26"/>
      <c r="AC6677" s="26">
        <f t="shared" si="104"/>
        <v>0</v>
      </c>
    </row>
    <row r="6678" spans="4:29" x14ac:dyDescent="0.25">
      <c r="D6678" s="26"/>
      <c r="AC6678" s="26">
        <f t="shared" si="104"/>
        <v>0</v>
      </c>
    </row>
    <row r="6679" spans="4:29" x14ac:dyDescent="0.25">
      <c r="D6679" s="26"/>
      <c r="AC6679" s="26">
        <f t="shared" si="104"/>
        <v>0</v>
      </c>
    </row>
    <row r="6680" spans="4:29" x14ac:dyDescent="0.25">
      <c r="D6680" s="26"/>
      <c r="AC6680" s="26">
        <f t="shared" si="104"/>
        <v>0</v>
      </c>
    </row>
    <row r="6681" spans="4:29" x14ac:dyDescent="0.25">
      <c r="D6681" s="26"/>
      <c r="AC6681" s="26">
        <f t="shared" si="104"/>
        <v>0</v>
      </c>
    </row>
    <row r="6682" spans="4:29" x14ac:dyDescent="0.25">
      <c r="D6682" s="26"/>
      <c r="AC6682" s="26">
        <f t="shared" si="104"/>
        <v>0</v>
      </c>
    </row>
    <row r="6683" spans="4:29" x14ac:dyDescent="0.25">
      <c r="D6683" s="26"/>
      <c r="AC6683" s="26">
        <f t="shared" si="104"/>
        <v>0</v>
      </c>
    </row>
    <row r="6684" spans="4:29" x14ac:dyDescent="0.25">
      <c r="D6684" s="26"/>
      <c r="AC6684" s="26">
        <f t="shared" si="104"/>
        <v>0</v>
      </c>
    </row>
    <row r="6685" spans="4:29" x14ac:dyDescent="0.25">
      <c r="D6685" s="26"/>
      <c r="AC6685" s="26">
        <f t="shared" si="104"/>
        <v>0</v>
      </c>
    </row>
    <row r="6686" spans="4:29" x14ac:dyDescent="0.25">
      <c r="D6686" s="26"/>
      <c r="AC6686" s="26">
        <f t="shared" si="104"/>
        <v>0</v>
      </c>
    </row>
    <row r="6687" spans="4:29" x14ac:dyDescent="0.25">
      <c r="D6687" s="26"/>
      <c r="AC6687" s="26">
        <f t="shared" si="104"/>
        <v>0</v>
      </c>
    </row>
    <row r="6688" spans="4:29" x14ac:dyDescent="0.25">
      <c r="D6688" s="26"/>
      <c r="AC6688" s="26">
        <f t="shared" si="104"/>
        <v>0</v>
      </c>
    </row>
    <row r="6689" spans="4:29" x14ac:dyDescent="0.25">
      <c r="D6689" s="26"/>
      <c r="AC6689" s="26">
        <f t="shared" si="104"/>
        <v>0</v>
      </c>
    </row>
    <row r="6690" spans="4:29" x14ac:dyDescent="0.25">
      <c r="D6690" s="26"/>
      <c r="AC6690" s="26">
        <f t="shared" si="104"/>
        <v>0</v>
      </c>
    </row>
    <row r="6691" spans="4:29" x14ac:dyDescent="0.25">
      <c r="D6691" s="26"/>
      <c r="AC6691" s="26">
        <f t="shared" si="104"/>
        <v>0</v>
      </c>
    </row>
    <row r="6692" spans="4:29" x14ac:dyDescent="0.25">
      <c r="D6692" s="26"/>
      <c r="AC6692" s="26">
        <f t="shared" si="104"/>
        <v>0</v>
      </c>
    </row>
    <row r="6693" spans="4:29" x14ac:dyDescent="0.25">
      <c r="D6693" s="26"/>
      <c r="AC6693" s="26">
        <f t="shared" si="104"/>
        <v>0</v>
      </c>
    </row>
    <row r="6694" spans="4:29" x14ac:dyDescent="0.25">
      <c r="D6694" s="26"/>
      <c r="AC6694" s="26">
        <f t="shared" si="104"/>
        <v>0</v>
      </c>
    </row>
    <row r="6695" spans="4:29" x14ac:dyDescent="0.25">
      <c r="D6695" s="26"/>
      <c r="AC6695" s="26">
        <f t="shared" si="104"/>
        <v>0</v>
      </c>
    </row>
    <row r="6696" spans="4:29" x14ac:dyDescent="0.25">
      <c r="D6696" s="26"/>
      <c r="AC6696" s="26">
        <f t="shared" si="104"/>
        <v>0</v>
      </c>
    </row>
    <row r="6697" spans="4:29" x14ac:dyDescent="0.25">
      <c r="D6697" s="26"/>
      <c r="AC6697" s="26">
        <f t="shared" si="104"/>
        <v>0</v>
      </c>
    </row>
    <row r="6698" spans="4:29" x14ac:dyDescent="0.25">
      <c r="D6698" s="26"/>
      <c r="AC6698" s="26">
        <f t="shared" si="104"/>
        <v>0</v>
      </c>
    </row>
    <row r="6699" spans="4:29" x14ac:dyDescent="0.25">
      <c r="D6699" s="26"/>
      <c r="AC6699" s="26">
        <f t="shared" si="104"/>
        <v>0</v>
      </c>
    </row>
    <row r="6700" spans="4:29" x14ac:dyDescent="0.25">
      <c r="D6700" s="26"/>
      <c r="AC6700" s="26">
        <f t="shared" si="104"/>
        <v>0</v>
      </c>
    </row>
    <row r="6701" spans="4:29" x14ac:dyDescent="0.25">
      <c r="D6701" s="26"/>
      <c r="AC6701" s="26">
        <f t="shared" si="104"/>
        <v>0</v>
      </c>
    </row>
    <row r="6702" spans="4:29" x14ac:dyDescent="0.25">
      <c r="D6702" s="26"/>
      <c r="AC6702" s="26">
        <f t="shared" si="104"/>
        <v>0</v>
      </c>
    </row>
    <row r="6703" spans="4:29" x14ac:dyDescent="0.25">
      <c r="D6703" s="26"/>
      <c r="AC6703" s="26">
        <f t="shared" si="104"/>
        <v>0</v>
      </c>
    </row>
    <row r="6704" spans="4:29" x14ac:dyDescent="0.25">
      <c r="D6704" s="26"/>
      <c r="AC6704" s="26">
        <f t="shared" si="104"/>
        <v>0</v>
      </c>
    </row>
    <row r="6705" spans="4:29" x14ac:dyDescent="0.25">
      <c r="D6705" s="26"/>
      <c r="AC6705" s="26">
        <f t="shared" si="104"/>
        <v>0</v>
      </c>
    </row>
    <row r="6706" spans="4:29" x14ac:dyDescent="0.25">
      <c r="D6706" s="26"/>
      <c r="AC6706" s="26">
        <f t="shared" si="104"/>
        <v>0</v>
      </c>
    </row>
    <row r="6707" spans="4:29" x14ac:dyDescent="0.25">
      <c r="D6707" s="26"/>
      <c r="AC6707" s="26">
        <f t="shared" si="104"/>
        <v>0</v>
      </c>
    </row>
    <row r="6708" spans="4:29" x14ac:dyDescent="0.25">
      <c r="D6708" s="26"/>
      <c r="AC6708" s="26">
        <f t="shared" si="104"/>
        <v>0</v>
      </c>
    </row>
    <row r="6709" spans="4:29" x14ac:dyDescent="0.25">
      <c r="D6709" s="26"/>
      <c r="AC6709" s="26">
        <f t="shared" si="104"/>
        <v>0</v>
      </c>
    </row>
    <row r="6710" spans="4:29" x14ac:dyDescent="0.25">
      <c r="D6710" s="26"/>
      <c r="AC6710" s="26">
        <f t="shared" si="104"/>
        <v>0</v>
      </c>
    </row>
    <row r="6711" spans="4:29" x14ac:dyDescent="0.25">
      <c r="D6711" s="26"/>
      <c r="AC6711" s="26">
        <f t="shared" si="104"/>
        <v>0</v>
      </c>
    </row>
    <row r="6712" spans="4:29" x14ac:dyDescent="0.25">
      <c r="D6712" s="26"/>
      <c r="AC6712" s="26">
        <f t="shared" si="104"/>
        <v>0</v>
      </c>
    </row>
    <row r="6713" spans="4:29" x14ac:dyDescent="0.25">
      <c r="D6713" s="26"/>
      <c r="AC6713" s="26">
        <f t="shared" si="104"/>
        <v>0</v>
      </c>
    </row>
    <row r="6714" spans="4:29" x14ac:dyDescent="0.25">
      <c r="D6714" s="26"/>
      <c r="AC6714" s="26">
        <f t="shared" si="104"/>
        <v>0</v>
      </c>
    </row>
    <row r="6715" spans="4:29" x14ac:dyDescent="0.25">
      <c r="D6715" s="26"/>
      <c r="AC6715" s="26">
        <f t="shared" si="104"/>
        <v>0</v>
      </c>
    </row>
    <row r="6716" spans="4:29" x14ac:dyDescent="0.25">
      <c r="D6716" s="26"/>
      <c r="AC6716" s="26">
        <f t="shared" si="104"/>
        <v>0</v>
      </c>
    </row>
    <row r="6717" spans="4:29" x14ac:dyDescent="0.25">
      <c r="D6717" s="26"/>
      <c r="AC6717" s="26">
        <f t="shared" si="104"/>
        <v>0</v>
      </c>
    </row>
    <row r="6718" spans="4:29" x14ac:dyDescent="0.25">
      <c r="D6718" s="26"/>
      <c r="AC6718" s="26">
        <f t="shared" si="104"/>
        <v>0</v>
      </c>
    </row>
    <row r="6719" spans="4:29" x14ac:dyDescent="0.25">
      <c r="D6719" s="26"/>
      <c r="AC6719" s="26">
        <f t="shared" si="104"/>
        <v>0</v>
      </c>
    </row>
    <row r="6720" spans="4:29" x14ac:dyDescent="0.25">
      <c r="D6720" s="26"/>
      <c r="AC6720" s="26">
        <f t="shared" si="104"/>
        <v>0</v>
      </c>
    </row>
    <row r="6721" spans="4:29" x14ac:dyDescent="0.25">
      <c r="D6721" s="26"/>
      <c r="AC6721" s="26">
        <f t="shared" si="104"/>
        <v>0</v>
      </c>
    </row>
    <row r="6722" spans="4:29" x14ac:dyDescent="0.25">
      <c r="D6722" s="26"/>
      <c r="AC6722" s="26">
        <f t="shared" ref="AC6722:AC6785" si="105">LAMBDA*A6722</f>
        <v>0</v>
      </c>
    </row>
    <row r="6723" spans="4:29" x14ac:dyDescent="0.25">
      <c r="D6723" s="26"/>
      <c r="AC6723" s="26">
        <f t="shared" si="105"/>
        <v>0</v>
      </c>
    </row>
    <row r="6724" spans="4:29" x14ac:dyDescent="0.25">
      <c r="D6724" s="26"/>
      <c r="AC6724" s="26">
        <f t="shared" si="105"/>
        <v>0</v>
      </c>
    </row>
    <row r="6725" spans="4:29" x14ac:dyDescent="0.25">
      <c r="D6725" s="26"/>
      <c r="AC6725" s="26">
        <f t="shared" si="105"/>
        <v>0</v>
      </c>
    </row>
    <row r="6726" spans="4:29" x14ac:dyDescent="0.25">
      <c r="D6726" s="26"/>
      <c r="AC6726" s="26">
        <f t="shared" si="105"/>
        <v>0</v>
      </c>
    </row>
    <row r="6727" spans="4:29" x14ac:dyDescent="0.25">
      <c r="D6727" s="26"/>
      <c r="AC6727" s="26">
        <f t="shared" si="105"/>
        <v>0</v>
      </c>
    </row>
    <row r="6728" spans="4:29" x14ac:dyDescent="0.25">
      <c r="D6728" s="26"/>
      <c r="AC6728" s="26">
        <f t="shared" si="105"/>
        <v>0</v>
      </c>
    </row>
    <row r="6729" spans="4:29" x14ac:dyDescent="0.25">
      <c r="D6729" s="26"/>
      <c r="AC6729" s="26">
        <f t="shared" si="105"/>
        <v>0</v>
      </c>
    </row>
    <row r="6730" spans="4:29" x14ac:dyDescent="0.25">
      <c r="D6730" s="26"/>
      <c r="AC6730" s="26">
        <f t="shared" si="105"/>
        <v>0</v>
      </c>
    </row>
    <row r="6731" spans="4:29" x14ac:dyDescent="0.25">
      <c r="D6731" s="26"/>
      <c r="AC6731" s="26">
        <f t="shared" si="105"/>
        <v>0</v>
      </c>
    </row>
    <row r="6732" spans="4:29" x14ac:dyDescent="0.25">
      <c r="D6732" s="26"/>
      <c r="AC6732" s="26">
        <f t="shared" si="105"/>
        <v>0</v>
      </c>
    </row>
    <row r="6733" spans="4:29" x14ac:dyDescent="0.25">
      <c r="D6733" s="26"/>
      <c r="AC6733" s="26">
        <f t="shared" si="105"/>
        <v>0</v>
      </c>
    </row>
    <row r="6734" spans="4:29" x14ac:dyDescent="0.25">
      <c r="D6734" s="26"/>
      <c r="AC6734" s="26">
        <f t="shared" si="105"/>
        <v>0</v>
      </c>
    </row>
    <row r="6735" spans="4:29" x14ac:dyDescent="0.25">
      <c r="D6735" s="26"/>
      <c r="AC6735" s="26">
        <f t="shared" si="105"/>
        <v>0</v>
      </c>
    </row>
    <row r="6736" spans="4:29" x14ac:dyDescent="0.25">
      <c r="D6736" s="26"/>
      <c r="AC6736" s="26">
        <f t="shared" si="105"/>
        <v>0</v>
      </c>
    </row>
    <row r="6737" spans="4:29" x14ac:dyDescent="0.25">
      <c r="D6737" s="26"/>
      <c r="AC6737" s="26">
        <f t="shared" si="105"/>
        <v>0</v>
      </c>
    </row>
    <row r="6738" spans="4:29" x14ac:dyDescent="0.25">
      <c r="D6738" s="26"/>
      <c r="AC6738" s="26">
        <f t="shared" si="105"/>
        <v>0</v>
      </c>
    </row>
    <row r="6739" spans="4:29" x14ac:dyDescent="0.25">
      <c r="D6739" s="26"/>
      <c r="AC6739" s="26">
        <f t="shared" si="105"/>
        <v>0</v>
      </c>
    </row>
    <row r="6740" spans="4:29" x14ac:dyDescent="0.25">
      <c r="D6740" s="26"/>
      <c r="AC6740" s="26">
        <f t="shared" si="105"/>
        <v>0</v>
      </c>
    </row>
    <row r="6741" spans="4:29" x14ac:dyDescent="0.25">
      <c r="D6741" s="26"/>
      <c r="AC6741" s="26">
        <f t="shared" si="105"/>
        <v>0</v>
      </c>
    </row>
    <row r="6742" spans="4:29" x14ac:dyDescent="0.25">
      <c r="D6742" s="26"/>
      <c r="AC6742" s="26">
        <f t="shared" si="105"/>
        <v>0</v>
      </c>
    </row>
    <row r="6743" spans="4:29" x14ac:dyDescent="0.25">
      <c r="D6743" s="26"/>
      <c r="AC6743" s="26">
        <f t="shared" si="105"/>
        <v>0</v>
      </c>
    </row>
    <row r="6744" spans="4:29" x14ac:dyDescent="0.25">
      <c r="D6744" s="26"/>
      <c r="AC6744" s="26">
        <f t="shared" si="105"/>
        <v>0</v>
      </c>
    </row>
    <row r="6745" spans="4:29" x14ac:dyDescent="0.25">
      <c r="D6745" s="26"/>
      <c r="AC6745" s="26">
        <f t="shared" si="105"/>
        <v>0</v>
      </c>
    </row>
    <row r="6746" spans="4:29" x14ac:dyDescent="0.25">
      <c r="D6746" s="26"/>
      <c r="AC6746" s="26">
        <f t="shared" si="105"/>
        <v>0</v>
      </c>
    </row>
    <row r="6747" spans="4:29" x14ac:dyDescent="0.25">
      <c r="D6747" s="26"/>
      <c r="AC6747" s="26">
        <f t="shared" si="105"/>
        <v>0</v>
      </c>
    </row>
    <row r="6748" spans="4:29" x14ac:dyDescent="0.25">
      <c r="D6748" s="26"/>
      <c r="AC6748" s="26">
        <f t="shared" si="105"/>
        <v>0</v>
      </c>
    </row>
    <row r="6749" spans="4:29" x14ac:dyDescent="0.25">
      <c r="D6749" s="26"/>
      <c r="AC6749" s="26">
        <f t="shared" si="105"/>
        <v>0</v>
      </c>
    </row>
    <row r="6750" spans="4:29" x14ac:dyDescent="0.25">
      <c r="D6750" s="26"/>
      <c r="AC6750" s="26">
        <f t="shared" si="105"/>
        <v>0</v>
      </c>
    </row>
    <row r="6751" spans="4:29" x14ac:dyDescent="0.25">
      <c r="D6751" s="26"/>
      <c r="AC6751" s="26">
        <f t="shared" si="105"/>
        <v>0</v>
      </c>
    </row>
    <row r="6752" spans="4:29" x14ac:dyDescent="0.25">
      <c r="D6752" s="26"/>
      <c r="AC6752" s="26">
        <f t="shared" si="105"/>
        <v>0</v>
      </c>
    </row>
    <row r="6753" spans="4:29" x14ac:dyDescent="0.25">
      <c r="D6753" s="26"/>
      <c r="AC6753" s="26">
        <f t="shared" si="105"/>
        <v>0</v>
      </c>
    </row>
    <row r="6754" spans="4:29" x14ac:dyDescent="0.25">
      <c r="D6754" s="26"/>
      <c r="AC6754" s="26">
        <f t="shared" si="105"/>
        <v>0</v>
      </c>
    </row>
    <row r="6755" spans="4:29" x14ac:dyDescent="0.25">
      <c r="D6755" s="26"/>
      <c r="AC6755" s="26">
        <f t="shared" si="105"/>
        <v>0</v>
      </c>
    </row>
    <row r="6756" spans="4:29" x14ac:dyDescent="0.25">
      <c r="D6756" s="26"/>
      <c r="AC6756" s="26">
        <f t="shared" si="105"/>
        <v>0</v>
      </c>
    </row>
    <row r="6757" spans="4:29" x14ac:dyDescent="0.25">
      <c r="D6757" s="26"/>
      <c r="AC6757" s="26">
        <f t="shared" si="105"/>
        <v>0</v>
      </c>
    </row>
    <row r="6758" spans="4:29" x14ac:dyDescent="0.25">
      <c r="D6758" s="26"/>
      <c r="AC6758" s="26">
        <f t="shared" si="105"/>
        <v>0</v>
      </c>
    </row>
    <row r="6759" spans="4:29" x14ac:dyDescent="0.25">
      <c r="D6759" s="26"/>
      <c r="AC6759" s="26">
        <f t="shared" si="105"/>
        <v>0</v>
      </c>
    </row>
    <row r="6760" spans="4:29" x14ac:dyDescent="0.25">
      <c r="D6760" s="26"/>
      <c r="AC6760" s="26">
        <f t="shared" si="105"/>
        <v>0</v>
      </c>
    </row>
    <row r="6761" spans="4:29" x14ac:dyDescent="0.25">
      <c r="D6761" s="26"/>
      <c r="AC6761" s="26">
        <f t="shared" si="105"/>
        <v>0</v>
      </c>
    </row>
    <row r="6762" spans="4:29" x14ac:dyDescent="0.25">
      <c r="D6762" s="26"/>
      <c r="AC6762" s="26">
        <f t="shared" si="105"/>
        <v>0</v>
      </c>
    </row>
    <row r="6763" spans="4:29" x14ac:dyDescent="0.25">
      <c r="D6763" s="26"/>
      <c r="AC6763" s="26">
        <f t="shared" si="105"/>
        <v>0</v>
      </c>
    </row>
    <row r="6764" spans="4:29" x14ac:dyDescent="0.25">
      <c r="D6764" s="26"/>
      <c r="AC6764" s="26">
        <f t="shared" si="105"/>
        <v>0</v>
      </c>
    </row>
    <row r="6765" spans="4:29" x14ac:dyDescent="0.25">
      <c r="D6765" s="26"/>
      <c r="AC6765" s="26">
        <f t="shared" si="105"/>
        <v>0</v>
      </c>
    </row>
    <row r="6766" spans="4:29" x14ac:dyDescent="0.25">
      <c r="D6766" s="26"/>
      <c r="AC6766" s="26">
        <f t="shared" si="105"/>
        <v>0</v>
      </c>
    </row>
    <row r="6767" spans="4:29" x14ac:dyDescent="0.25">
      <c r="D6767" s="26"/>
      <c r="AC6767" s="26">
        <f t="shared" si="105"/>
        <v>0</v>
      </c>
    </row>
    <row r="6768" spans="4:29" x14ac:dyDescent="0.25">
      <c r="D6768" s="26"/>
      <c r="AC6768" s="26">
        <f t="shared" si="105"/>
        <v>0</v>
      </c>
    </row>
    <row r="6769" spans="4:29" x14ac:dyDescent="0.25">
      <c r="D6769" s="26"/>
      <c r="AC6769" s="26">
        <f t="shared" si="105"/>
        <v>0</v>
      </c>
    </row>
    <row r="6770" spans="4:29" x14ac:dyDescent="0.25">
      <c r="D6770" s="26"/>
      <c r="AC6770" s="26">
        <f t="shared" si="105"/>
        <v>0</v>
      </c>
    </row>
    <row r="6771" spans="4:29" x14ac:dyDescent="0.25">
      <c r="D6771" s="26"/>
      <c r="AC6771" s="26">
        <f t="shared" si="105"/>
        <v>0</v>
      </c>
    </row>
    <row r="6772" spans="4:29" x14ac:dyDescent="0.25">
      <c r="D6772" s="26"/>
      <c r="AC6772" s="26">
        <f t="shared" si="105"/>
        <v>0</v>
      </c>
    </row>
    <row r="6773" spans="4:29" x14ac:dyDescent="0.25">
      <c r="D6773" s="26"/>
      <c r="AC6773" s="26">
        <f t="shared" si="105"/>
        <v>0</v>
      </c>
    </row>
    <row r="6774" spans="4:29" x14ac:dyDescent="0.25">
      <c r="D6774" s="26"/>
      <c r="AC6774" s="26">
        <f t="shared" si="105"/>
        <v>0</v>
      </c>
    </row>
    <row r="6775" spans="4:29" x14ac:dyDescent="0.25">
      <c r="D6775" s="26"/>
      <c r="AC6775" s="26">
        <f t="shared" si="105"/>
        <v>0</v>
      </c>
    </row>
    <row r="6776" spans="4:29" x14ac:dyDescent="0.25">
      <c r="D6776" s="26"/>
      <c r="AC6776" s="26">
        <f t="shared" si="105"/>
        <v>0</v>
      </c>
    </row>
    <row r="6777" spans="4:29" x14ac:dyDescent="0.25">
      <c r="D6777" s="26"/>
      <c r="AC6777" s="26">
        <f t="shared" si="105"/>
        <v>0</v>
      </c>
    </row>
    <row r="6778" spans="4:29" x14ac:dyDescent="0.25">
      <c r="D6778" s="26"/>
      <c r="AC6778" s="26">
        <f t="shared" si="105"/>
        <v>0</v>
      </c>
    </row>
    <row r="6779" spans="4:29" x14ac:dyDescent="0.25">
      <c r="D6779" s="26"/>
      <c r="AC6779" s="26">
        <f t="shared" si="105"/>
        <v>0</v>
      </c>
    </row>
    <row r="6780" spans="4:29" x14ac:dyDescent="0.25">
      <c r="D6780" s="26"/>
      <c r="AC6780" s="26">
        <f t="shared" si="105"/>
        <v>0</v>
      </c>
    </row>
    <row r="6781" spans="4:29" x14ac:dyDescent="0.25">
      <c r="D6781" s="26"/>
      <c r="AC6781" s="26">
        <f t="shared" si="105"/>
        <v>0</v>
      </c>
    </row>
    <row r="6782" spans="4:29" x14ac:dyDescent="0.25">
      <c r="D6782" s="26"/>
      <c r="AC6782" s="26">
        <f t="shared" si="105"/>
        <v>0</v>
      </c>
    </row>
    <row r="6783" spans="4:29" x14ac:dyDescent="0.25">
      <c r="D6783" s="26"/>
      <c r="AC6783" s="26">
        <f t="shared" si="105"/>
        <v>0</v>
      </c>
    </row>
    <row r="6784" spans="4:29" x14ac:dyDescent="0.25">
      <c r="D6784" s="26"/>
      <c r="AC6784" s="26">
        <f t="shared" si="105"/>
        <v>0</v>
      </c>
    </row>
    <row r="6785" spans="4:29" x14ac:dyDescent="0.25">
      <c r="D6785" s="26"/>
      <c r="AC6785" s="26">
        <f t="shared" si="105"/>
        <v>0</v>
      </c>
    </row>
    <row r="6786" spans="4:29" x14ac:dyDescent="0.25">
      <c r="D6786" s="26"/>
      <c r="AC6786" s="26">
        <f t="shared" ref="AC6786:AC6849" si="106">LAMBDA*A6786</f>
        <v>0</v>
      </c>
    </row>
    <row r="6787" spans="4:29" x14ac:dyDescent="0.25">
      <c r="D6787" s="26"/>
      <c r="AC6787" s="26">
        <f t="shared" si="106"/>
        <v>0</v>
      </c>
    </row>
    <row r="6788" spans="4:29" x14ac:dyDescent="0.25">
      <c r="D6788" s="26"/>
      <c r="AC6788" s="26">
        <f t="shared" si="106"/>
        <v>0</v>
      </c>
    </row>
    <row r="6789" spans="4:29" x14ac:dyDescent="0.25">
      <c r="D6789" s="26"/>
      <c r="AC6789" s="26">
        <f t="shared" si="106"/>
        <v>0</v>
      </c>
    </row>
    <row r="6790" spans="4:29" x14ac:dyDescent="0.25">
      <c r="D6790" s="26"/>
      <c r="AC6790" s="26">
        <f t="shared" si="106"/>
        <v>0</v>
      </c>
    </row>
    <row r="6791" spans="4:29" x14ac:dyDescent="0.25">
      <c r="D6791" s="26"/>
      <c r="AC6791" s="26">
        <f t="shared" si="106"/>
        <v>0</v>
      </c>
    </row>
    <row r="6792" spans="4:29" x14ac:dyDescent="0.25">
      <c r="D6792" s="26"/>
      <c r="AC6792" s="26">
        <f t="shared" si="106"/>
        <v>0</v>
      </c>
    </row>
    <row r="6793" spans="4:29" x14ac:dyDescent="0.25">
      <c r="D6793" s="26"/>
      <c r="AC6793" s="26">
        <f t="shared" si="106"/>
        <v>0</v>
      </c>
    </row>
    <row r="6794" spans="4:29" x14ac:dyDescent="0.25">
      <c r="D6794" s="26"/>
      <c r="AC6794" s="26">
        <f t="shared" si="106"/>
        <v>0</v>
      </c>
    </row>
    <row r="6795" spans="4:29" x14ac:dyDescent="0.25">
      <c r="D6795" s="26"/>
      <c r="AC6795" s="26">
        <f t="shared" si="106"/>
        <v>0</v>
      </c>
    </row>
    <row r="6796" spans="4:29" x14ac:dyDescent="0.25">
      <c r="D6796" s="26"/>
      <c r="AC6796" s="26">
        <f t="shared" si="106"/>
        <v>0</v>
      </c>
    </row>
    <row r="6797" spans="4:29" x14ac:dyDescent="0.25">
      <c r="D6797" s="26"/>
      <c r="AC6797" s="26">
        <f t="shared" si="106"/>
        <v>0</v>
      </c>
    </row>
    <row r="6798" spans="4:29" x14ac:dyDescent="0.25">
      <c r="D6798" s="26"/>
      <c r="AC6798" s="26">
        <f t="shared" si="106"/>
        <v>0</v>
      </c>
    </row>
    <row r="6799" spans="4:29" x14ac:dyDescent="0.25">
      <c r="D6799" s="26"/>
      <c r="AC6799" s="26">
        <f t="shared" si="106"/>
        <v>0</v>
      </c>
    </row>
    <row r="6800" spans="4:29" x14ac:dyDescent="0.25">
      <c r="D6800" s="26"/>
      <c r="AC6800" s="26">
        <f t="shared" si="106"/>
        <v>0</v>
      </c>
    </row>
    <row r="6801" spans="4:29" x14ac:dyDescent="0.25">
      <c r="D6801" s="26"/>
      <c r="AC6801" s="26">
        <f t="shared" si="106"/>
        <v>0</v>
      </c>
    </row>
    <row r="6802" spans="4:29" x14ac:dyDescent="0.25">
      <c r="D6802" s="26"/>
      <c r="AC6802" s="26">
        <f t="shared" si="106"/>
        <v>0</v>
      </c>
    </row>
    <row r="6803" spans="4:29" x14ac:dyDescent="0.25">
      <c r="D6803" s="26"/>
      <c r="AC6803" s="26">
        <f t="shared" si="106"/>
        <v>0</v>
      </c>
    </row>
    <row r="6804" spans="4:29" x14ac:dyDescent="0.25">
      <c r="D6804" s="26"/>
      <c r="AC6804" s="26">
        <f t="shared" si="106"/>
        <v>0</v>
      </c>
    </row>
    <row r="6805" spans="4:29" x14ac:dyDescent="0.25">
      <c r="D6805" s="26"/>
      <c r="AC6805" s="26">
        <f t="shared" si="106"/>
        <v>0</v>
      </c>
    </row>
    <row r="6806" spans="4:29" x14ac:dyDescent="0.25">
      <c r="D6806" s="26"/>
      <c r="AC6806" s="26">
        <f t="shared" si="106"/>
        <v>0</v>
      </c>
    </row>
    <row r="6807" spans="4:29" x14ac:dyDescent="0.25">
      <c r="D6807" s="26"/>
      <c r="AC6807" s="26">
        <f t="shared" si="106"/>
        <v>0</v>
      </c>
    </row>
    <row r="6808" spans="4:29" x14ac:dyDescent="0.25">
      <c r="D6808" s="26"/>
      <c r="AC6808" s="26">
        <f t="shared" si="106"/>
        <v>0</v>
      </c>
    </row>
    <row r="6809" spans="4:29" x14ac:dyDescent="0.25">
      <c r="D6809" s="26"/>
      <c r="AC6809" s="26">
        <f t="shared" si="106"/>
        <v>0</v>
      </c>
    </row>
    <row r="6810" spans="4:29" x14ac:dyDescent="0.25">
      <c r="D6810" s="26"/>
      <c r="AC6810" s="26">
        <f t="shared" si="106"/>
        <v>0</v>
      </c>
    </row>
    <row r="6811" spans="4:29" x14ac:dyDescent="0.25">
      <c r="D6811" s="26"/>
      <c r="AC6811" s="26">
        <f t="shared" si="106"/>
        <v>0</v>
      </c>
    </row>
    <row r="6812" spans="4:29" x14ac:dyDescent="0.25">
      <c r="D6812" s="26"/>
      <c r="AC6812" s="26">
        <f t="shared" si="106"/>
        <v>0</v>
      </c>
    </row>
    <row r="6813" spans="4:29" x14ac:dyDescent="0.25">
      <c r="D6813" s="26"/>
      <c r="AC6813" s="26">
        <f t="shared" si="106"/>
        <v>0</v>
      </c>
    </row>
    <row r="6814" spans="4:29" x14ac:dyDescent="0.25">
      <c r="D6814" s="26"/>
      <c r="AC6814" s="26">
        <f t="shared" si="106"/>
        <v>0</v>
      </c>
    </row>
    <row r="6815" spans="4:29" x14ac:dyDescent="0.25">
      <c r="D6815" s="26"/>
      <c r="AC6815" s="26">
        <f t="shared" si="106"/>
        <v>0</v>
      </c>
    </row>
    <row r="6816" spans="4:29" x14ac:dyDescent="0.25">
      <c r="D6816" s="26"/>
      <c r="AC6816" s="26">
        <f t="shared" si="106"/>
        <v>0</v>
      </c>
    </row>
    <row r="6817" spans="4:29" x14ac:dyDescent="0.25">
      <c r="D6817" s="26"/>
      <c r="AC6817" s="26">
        <f t="shared" si="106"/>
        <v>0</v>
      </c>
    </row>
    <row r="6818" spans="4:29" x14ac:dyDescent="0.25">
      <c r="D6818" s="26"/>
      <c r="AC6818" s="26">
        <f t="shared" si="106"/>
        <v>0</v>
      </c>
    </row>
    <row r="6819" spans="4:29" x14ac:dyDescent="0.25">
      <c r="D6819" s="26"/>
      <c r="AC6819" s="26">
        <f t="shared" si="106"/>
        <v>0</v>
      </c>
    </row>
    <row r="6820" spans="4:29" x14ac:dyDescent="0.25">
      <c r="D6820" s="26"/>
      <c r="AC6820" s="26">
        <f t="shared" si="106"/>
        <v>0</v>
      </c>
    </row>
    <row r="6821" spans="4:29" x14ac:dyDescent="0.25">
      <c r="D6821" s="26"/>
      <c r="AC6821" s="26">
        <f t="shared" si="106"/>
        <v>0</v>
      </c>
    </row>
    <row r="6822" spans="4:29" x14ac:dyDescent="0.25">
      <c r="D6822" s="26"/>
      <c r="AC6822" s="26">
        <f t="shared" si="106"/>
        <v>0</v>
      </c>
    </row>
    <row r="6823" spans="4:29" x14ac:dyDescent="0.25">
      <c r="D6823" s="26"/>
      <c r="AC6823" s="26">
        <f t="shared" si="106"/>
        <v>0</v>
      </c>
    </row>
    <row r="6824" spans="4:29" x14ac:dyDescent="0.25">
      <c r="D6824" s="26"/>
      <c r="AC6824" s="26">
        <f t="shared" si="106"/>
        <v>0</v>
      </c>
    </row>
    <row r="6825" spans="4:29" x14ac:dyDescent="0.25">
      <c r="D6825" s="26"/>
      <c r="AC6825" s="26">
        <f t="shared" si="106"/>
        <v>0</v>
      </c>
    </row>
    <row r="6826" spans="4:29" x14ac:dyDescent="0.25">
      <c r="D6826" s="26"/>
      <c r="AC6826" s="26">
        <f t="shared" si="106"/>
        <v>0</v>
      </c>
    </row>
    <row r="6827" spans="4:29" x14ac:dyDescent="0.25">
      <c r="D6827" s="26"/>
      <c r="AC6827" s="26">
        <f t="shared" si="106"/>
        <v>0</v>
      </c>
    </row>
    <row r="6828" spans="4:29" x14ac:dyDescent="0.25">
      <c r="D6828" s="26"/>
      <c r="AC6828" s="26">
        <f t="shared" si="106"/>
        <v>0</v>
      </c>
    </row>
    <row r="6829" spans="4:29" x14ac:dyDescent="0.25">
      <c r="D6829" s="26"/>
      <c r="AC6829" s="26">
        <f t="shared" si="106"/>
        <v>0</v>
      </c>
    </row>
    <row r="6830" spans="4:29" x14ac:dyDescent="0.25">
      <c r="D6830" s="26"/>
      <c r="AC6830" s="26">
        <f t="shared" si="106"/>
        <v>0</v>
      </c>
    </row>
    <row r="6831" spans="4:29" x14ac:dyDescent="0.25">
      <c r="D6831" s="26"/>
      <c r="AC6831" s="26">
        <f t="shared" si="106"/>
        <v>0</v>
      </c>
    </row>
    <row r="6832" spans="4:29" x14ac:dyDescent="0.25">
      <c r="D6832" s="26"/>
      <c r="AC6832" s="26">
        <f t="shared" si="106"/>
        <v>0</v>
      </c>
    </row>
    <row r="6833" spans="4:29" x14ac:dyDescent="0.25">
      <c r="D6833" s="26"/>
      <c r="AC6833" s="26">
        <f t="shared" si="106"/>
        <v>0</v>
      </c>
    </row>
    <row r="6834" spans="4:29" x14ac:dyDescent="0.25">
      <c r="D6834" s="26"/>
      <c r="AC6834" s="26">
        <f t="shared" si="106"/>
        <v>0</v>
      </c>
    </row>
    <row r="6835" spans="4:29" x14ac:dyDescent="0.25">
      <c r="D6835" s="26"/>
      <c r="AC6835" s="26">
        <f t="shared" si="106"/>
        <v>0</v>
      </c>
    </row>
    <row r="6836" spans="4:29" x14ac:dyDescent="0.25">
      <c r="D6836" s="26"/>
      <c r="AC6836" s="26">
        <f t="shared" si="106"/>
        <v>0</v>
      </c>
    </row>
    <row r="6837" spans="4:29" x14ac:dyDescent="0.25">
      <c r="D6837" s="26"/>
      <c r="AC6837" s="26">
        <f t="shared" si="106"/>
        <v>0</v>
      </c>
    </row>
    <row r="6838" spans="4:29" x14ac:dyDescent="0.25">
      <c r="D6838" s="26"/>
      <c r="AC6838" s="26">
        <f t="shared" si="106"/>
        <v>0</v>
      </c>
    </row>
    <row r="6839" spans="4:29" x14ac:dyDescent="0.25">
      <c r="D6839" s="26"/>
      <c r="AC6839" s="26">
        <f t="shared" si="106"/>
        <v>0</v>
      </c>
    </row>
    <row r="6840" spans="4:29" x14ac:dyDescent="0.25">
      <c r="D6840" s="26"/>
      <c r="AC6840" s="26">
        <f t="shared" si="106"/>
        <v>0</v>
      </c>
    </row>
    <row r="6841" spans="4:29" x14ac:dyDescent="0.25">
      <c r="D6841" s="26"/>
      <c r="AC6841" s="26">
        <f t="shared" si="106"/>
        <v>0</v>
      </c>
    </row>
    <row r="6842" spans="4:29" x14ac:dyDescent="0.25">
      <c r="D6842" s="26"/>
      <c r="AC6842" s="26">
        <f t="shared" si="106"/>
        <v>0</v>
      </c>
    </row>
    <row r="6843" spans="4:29" x14ac:dyDescent="0.25">
      <c r="D6843" s="26"/>
      <c r="AC6843" s="26">
        <f t="shared" si="106"/>
        <v>0</v>
      </c>
    </row>
    <row r="6844" spans="4:29" x14ac:dyDescent="0.25">
      <c r="D6844" s="26"/>
      <c r="AC6844" s="26">
        <f t="shared" si="106"/>
        <v>0</v>
      </c>
    </row>
    <row r="6845" spans="4:29" x14ac:dyDescent="0.25">
      <c r="D6845" s="26"/>
      <c r="AC6845" s="26">
        <f t="shared" si="106"/>
        <v>0</v>
      </c>
    </row>
    <row r="6846" spans="4:29" x14ac:dyDescent="0.25">
      <c r="D6846" s="26"/>
      <c r="AC6846" s="26">
        <f t="shared" si="106"/>
        <v>0</v>
      </c>
    </row>
    <row r="6847" spans="4:29" x14ac:dyDescent="0.25">
      <c r="D6847" s="26"/>
      <c r="AC6847" s="26">
        <f t="shared" si="106"/>
        <v>0</v>
      </c>
    </row>
    <row r="6848" spans="4:29" x14ac:dyDescent="0.25">
      <c r="D6848" s="26"/>
      <c r="AC6848" s="26">
        <f t="shared" si="106"/>
        <v>0</v>
      </c>
    </row>
    <row r="6849" spans="4:29" x14ac:dyDescent="0.25">
      <c r="D6849" s="26"/>
      <c r="AC6849" s="26">
        <f t="shared" si="106"/>
        <v>0</v>
      </c>
    </row>
    <row r="6850" spans="4:29" x14ac:dyDescent="0.25">
      <c r="D6850" s="26"/>
      <c r="AC6850" s="26">
        <f t="shared" ref="AC6850:AC6913" si="107">LAMBDA*A6850</f>
        <v>0</v>
      </c>
    </row>
    <row r="6851" spans="4:29" x14ac:dyDescent="0.25">
      <c r="D6851" s="26"/>
      <c r="AC6851" s="26">
        <f t="shared" si="107"/>
        <v>0</v>
      </c>
    </row>
    <row r="6852" spans="4:29" x14ac:dyDescent="0.25">
      <c r="D6852" s="26"/>
      <c r="AC6852" s="26">
        <f t="shared" si="107"/>
        <v>0</v>
      </c>
    </row>
    <row r="6853" spans="4:29" x14ac:dyDescent="0.25">
      <c r="D6853" s="26"/>
      <c r="AC6853" s="26">
        <f t="shared" si="107"/>
        <v>0</v>
      </c>
    </row>
    <row r="6854" spans="4:29" x14ac:dyDescent="0.25">
      <c r="D6854" s="26"/>
      <c r="AC6854" s="26">
        <f t="shared" si="107"/>
        <v>0</v>
      </c>
    </row>
    <row r="6855" spans="4:29" x14ac:dyDescent="0.25">
      <c r="D6855" s="26"/>
      <c r="AC6855" s="26">
        <f t="shared" si="107"/>
        <v>0</v>
      </c>
    </row>
    <row r="6856" spans="4:29" x14ac:dyDescent="0.25">
      <c r="D6856" s="26"/>
      <c r="AC6856" s="26">
        <f t="shared" si="107"/>
        <v>0</v>
      </c>
    </row>
    <row r="6857" spans="4:29" x14ac:dyDescent="0.25">
      <c r="D6857" s="26"/>
      <c r="AC6857" s="26">
        <f t="shared" si="107"/>
        <v>0</v>
      </c>
    </row>
    <row r="6858" spans="4:29" x14ac:dyDescent="0.25">
      <c r="D6858" s="26"/>
      <c r="AC6858" s="26">
        <f t="shared" si="107"/>
        <v>0</v>
      </c>
    </row>
    <row r="6859" spans="4:29" x14ac:dyDescent="0.25">
      <c r="D6859" s="26"/>
      <c r="AC6859" s="26">
        <f t="shared" si="107"/>
        <v>0</v>
      </c>
    </row>
    <row r="6860" spans="4:29" x14ac:dyDescent="0.25">
      <c r="D6860" s="26"/>
      <c r="AC6860" s="26">
        <f t="shared" si="107"/>
        <v>0</v>
      </c>
    </row>
    <row r="6861" spans="4:29" x14ac:dyDescent="0.25">
      <c r="D6861" s="26"/>
      <c r="AC6861" s="26">
        <f t="shared" si="107"/>
        <v>0</v>
      </c>
    </row>
    <row r="6862" spans="4:29" x14ac:dyDescent="0.25">
      <c r="D6862" s="26"/>
      <c r="AC6862" s="26">
        <f t="shared" si="107"/>
        <v>0</v>
      </c>
    </row>
    <row r="6863" spans="4:29" x14ac:dyDescent="0.25">
      <c r="D6863" s="26"/>
      <c r="AC6863" s="26">
        <f t="shared" si="107"/>
        <v>0</v>
      </c>
    </row>
    <row r="6864" spans="4:29" x14ac:dyDescent="0.25">
      <c r="D6864" s="26"/>
      <c r="AC6864" s="26">
        <f t="shared" si="107"/>
        <v>0</v>
      </c>
    </row>
    <row r="6865" spans="4:29" x14ac:dyDescent="0.25">
      <c r="D6865" s="26"/>
      <c r="AC6865" s="26">
        <f t="shared" si="107"/>
        <v>0</v>
      </c>
    </row>
    <row r="6866" spans="4:29" x14ac:dyDescent="0.25">
      <c r="D6866" s="26"/>
      <c r="AC6866" s="26">
        <f t="shared" si="107"/>
        <v>0</v>
      </c>
    </row>
    <row r="6867" spans="4:29" x14ac:dyDescent="0.25">
      <c r="D6867" s="26"/>
      <c r="AC6867" s="26">
        <f t="shared" si="107"/>
        <v>0</v>
      </c>
    </row>
    <row r="6868" spans="4:29" x14ac:dyDescent="0.25">
      <c r="D6868" s="26"/>
      <c r="AC6868" s="26">
        <f t="shared" si="107"/>
        <v>0</v>
      </c>
    </row>
    <row r="6869" spans="4:29" x14ac:dyDescent="0.25">
      <c r="D6869" s="26"/>
      <c r="AC6869" s="26">
        <f t="shared" si="107"/>
        <v>0</v>
      </c>
    </row>
    <row r="6870" spans="4:29" x14ac:dyDescent="0.25">
      <c r="D6870" s="26"/>
      <c r="AC6870" s="26">
        <f t="shared" si="107"/>
        <v>0</v>
      </c>
    </row>
    <row r="6871" spans="4:29" x14ac:dyDescent="0.25">
      <c r="D6871" s="26"/>
      <c r="AC6871" s="26">
        <f t="shared" si="107"/>
        <v>0</v>
      </c>
    </row>
    <row r="6872" spans="4:29" x14ac:dyDescent="0.25">
      <c r="D6872" s="26"/>
      <c r="AC6872" s="26">
        <f t="shared" si="107"/>
        <v>0</v>
      </c>
    </row>
    <row r="6873" spans="4:29" x14ac:dyDescent="0.25">
      <c r="D6873" s="26"/>
      <c r="AC6873" s="26">
        <f t="shared" si="107"/>
        <v>0</v>
      </c>
    </row>
    <row r="6874" spans="4:29" x14ac:dyDescent="0.25">
      <c r="D6874" s="26"/>
      <c r="AC6874" s="26">
        <f t="shared" si="107"/>
        <v>0</v>
      </c>
    </row>
    <row r="6875" spans="4:29" x14ac:dyDescent="0.25">
      <c r="D6875" s="26"/>
      <c r="AC6875" s="26">
        <f t="shared" si="107"/>
        <v>0</v>
      </c>
    </row>
    <row r="6876" spans="4:29" x14ac:dyDescent="0.25">
      <c r="D6876" s="26"/>
      <c r="AC6876" s="26">
        <f t="shared" si="107"/>
        <v>0</v>
      </c>
    </row>
    <row r="6877" spans="4:29" x14ac:dyDescent="0.25">
      <c r="D6877" s="26"/>
      <c r="AC6877" s="26">
        <f t="shared" si="107"/>
        <v>0</v>
      </c>
    </row>
    <row r="6878" spans="4:29" x14ac:dyDescent="0.25">
      <c r="D6878" s="26"/>
      <c r="AC6878" s="26">
        <f t="shared" si="107"/>
        <v>0</v>
      </c>
    </row>
    <row r="6879" spans="4:29" x14ac:dyDescent="0.25">
      <c r="D6879" s="26"/>
      <c r="AC6879" s="26">
        <f t="shared" si="107"/>
        <v>0</v>
      </c>
    </row>
    <row r="6880" spans="4:29" x14ac:dyDescent="0.25">
      <c r="D6880" s="26"/>
      <c r="AC6880" s="26">
        <f t="shared" si="107"/>
        <v>0</v>
      </c>
    </row>
    <row r="6881" spans="4:29" x14ac:dyDescent="0.25">
      <c r="D6881" s="26"/>
      <c r="AC6881" s="26">
        <f t="shared" si="107"/>
        <v>0</v>
      </c>
    </row>
    <row r="6882" spans="4:29" x14ac:dyDescent="0.25">
      <c r="D6882" s="26"/>
      <c r="AC6882" s="26">
        <f t="shared" si="107"/>
        <v>0</v>
      </c>
    </row>
    <row r="6883" spans="4:29" x14ac:dyDescent="0.25">
      <c r="D6883" s="26"/>
      <c r="AC6883" s="26">
        <f t="shared" si="107"/>
        <v>0</v>
      </c>
    </row>
    <row r="6884" spans="4:29" x14ac:dyDescent="0.25">
      <c r="D6884" s="26"/>
      <c r="AC6884" s="26">
        <f t="shared" si="107"/>
        <v>0</v>
      </c>
    </row>
    <row r="6885" spans="4:29" x14ac:dyDescent="0.25">
      <c r="D6885" s="26"/>
      <c r="AC6885" s="26">
        <f t="shared" si="107"/>
        <v>0</v>
      </c>
    </row>
    <row r="6886" spans="4:29" x14ac:dyDescent="0.25">
      <c r="D6886" s="26"/>
      <c r="AC6886" s="26">
        <f t="shared" si="107"/>
        <v>0</v>
      </c>
    </row>
    <row r="6887" spans="4:29" x14ac:dyDescent="0.25">
      <c r="D6887" s="26"/>
      <c r="AC6887" s="26">
        <f t="shared" si="107"/>
        <v>0</v>
      </c>
    </row>
    <row r="6888" spans="4:29" x14ac:dyDescent="0.25">
      <c r="D6888" s="26"/>
      <c r="AC6888" s="26">
        <f t="shared" si="107"/>
        <v>0</v>
      </c>
    </row>
    <row r="6889" spans="4:29" x14ac:dyDescent="0.25">
      <c r="D6889" s="26"/>
      <c r="AC6889" s="26">
        <f t="shared" si="107"/>
        <v>0</v>
      </c>
    </row>
    <row r="6890" spans="4:29" x14ac:dyDescent="0.25">
      <c r="D6890" s="26"/>
      <c r="AC6890" s="26">
        <f t="shared" si="107"/>
        <v>0</v>
      </c>
    </row>
    <row r="6891" spans="4:29" x14ac:dyDescent="0.25">
      <c r="D6891" s="26"/>
      <c r="AC6891" s="26">
        <f t="shared" si="107"/>
        <v>0</v>
      </c>
    </row>
    <row r="6892" spans="4:29" x14ac:dyDescent="0.25">
      <c r="D6892" s="26"/>
      <c r="AC6892" s="26">
        <f t="shared" si="107"/>
        <v>0</v>
      </c>
    </row>
    <row r="6893" spans="4:29" x14ac:dyDescent="0.25">
      <c r="D6893" s="26"/>
      <c r="AC6893" s="26">
        <f t="shared" si="107"/>
        <v>0</v>
      </c>
    </row>
    <row r="6894" spans="4:29" x14ac:dyDescent="0.25">
      <c r="D6894" s="26"/>
      <c r="AC6894" s="26">
        <f t="shared" si="107"/>
        <v>0</v>
      </c>
    </row>
    <row r="6895" spans="4:29" x14ac:dyDescent="0.25">
      <c r="D6895" s="26"/>
      <c r="AC6895" s="26">
        <f t="shared" si="107"/>
        <v>0</v>
      </c>
    </row>
    <row r="6896" spans="4:29" x14ac:dyDescent="0.25">
      <c r="D6896" s="26"/>
      <c r="AC6896" s="26">
        <f t="shared" si="107"/>
        <v>0</v>
      </c>
    </row>
    <row r="6897" spans="4:29" x14ac:dyDescent="0.25">
      <c r="D6897" s="26"/>
      <c r="AC6897" s="26">
        <f t="shared" si="107"/>
        <v>0</v>
      </c>
    </row>
    <row r="6898" spans="4:29" x14ac:dyDescent="0.25">
      <c r="D6898" s="26"/>
      <c r="AC6898" s="26">
        <f t="shared" si="107"/>
        <v>0</v>
      </c>
    </row>
    <row r="6899" spans="4:29" x14ac:dyDescent="0.25">
      <c r="D6899" s="26"/>
      <c r="AC6899" s="26">
        <f t="shared" si="107"/>
        <v>0</v>
      </c>
    </row>
    <row r="6900" spans="4:29" x14ac:dyDescent="0.25">
      <c r="D6900" s="26"/>
      <c r="AC6900" s="26">
        <f t="shared" si="107"/>
        <v>0</v>
      </c>
    </row>
    <row r="6901" spans="4:29" x14ac:dyDescent="0.25">
      <c r="D6901" s="26"/>
      <c r="AC6901" s="26">
        <f t="shared" si="107"/>
        <v>0</v>
      </c>
    </row>
    <row r="6902" spans="4:29" x14ac:dyDescent="0.25">
      <c r="D6902" s="26"/>
      <c r="AC6902" s="26">
        <f t="shared" si="107"/>
        <v>0</v>
      </c>
    </row>
    <row r="6903" spans="4:29" x14ac:dyDescent="0.25">
      <c r="D6903" s="26"/>
      <c r="AC6903" s="26">
        <f t="shared" si="107"/>
        <v>0</v>
      </c>
    </row>
    <row r="6904" spans="4:29" x14ac:dyDescent="0.25">
      <c r="D6904" s="26"/>
      <c r="AC6904" s="26">
        <f t="shared" si="107"/>
        <v>0</v>
      </c>
    </row>
    <row r="6905" spans="4:29" x14ac:dyDescent="0.25">
      <c r="D6905" s="26"/>
      <c r="AC6905" s="26">
        <f t="shared" si="107"/>
        <v>0</v>
      </c>
    </row>
    <row r="6906" spans="4:29" x14ac:dyDescent="0.25">
      <c r="D6906" s="26"/>
      <c r="AC6906" s="26">
        <f t="shared" si="107"/>
        <v>0</v>
      </c>
    </row>
    <row r="6907" spans="4:29" x14ac:dyDescent="0.25">
      <c r="D6907" s="26"/>
      <c r="AC6907" s="26">
        <f t="shared" si="107"/>
        <v>0</v>
      </c>
    </row>
    <row r="6908" spans="4:29" x14ac:dyDescent="0.25">
      <c r="D6908" s="26"/>
      <c r="AC6908" s="26">
        <f t="shared" si="107"/>
        <v>0</v>
      </c>
    </row>
    <row r="6909" spans="4:29" x14ac:dyDescent="0.25">
      <c r="D6909" s="26"/>
      <c r="AC6909" s="26">
        <f t="shared" si="107"/>
        <v>0</v>
      </c>
    </row>
    <row r="6910" spans="4:29" x14ac:dyDescent="0.25">
      <c r="D6910" s="26"/>
      <c r="AC6910" s="26">
        <f t="shared" si="107"/>
        <v>0</v>
      </c>
    </row>
    <row r="6911" spans="4:29" x14ac:dyDescent="0.25">
      <c r="D6911" s="26"/>
      <c r="AC6911" s="26">
        <f t="shared" si="107"/>
        <v>0</v>
      </c>
    </row>
    <row r="6912" spans="4:29" x14ac:dyDescent="0.25">
      <c r="D6912" s="26"/>
      <c r="AC6912" s="26">
        <f t="shared" si="107"/>
        <v>0</v>
      </c>
    </row>
    <row r="6913" spans="4:29" x14ac:dyDescent="0.25">
      <c r="D6913" s="26"/>
      <c r="AC6913" s="26">
        <f t="shared" si="107"/>
        <v>0</v>
      </c>
    </row>
    <row r="6914" spans="4:29" x14ac:dyDescent="0.25">
      <c r="D6914" s="26"/>
      <c r="AC6914" s="26">
        <f t="shared" ref="AC6914:AC6977" si="108">LAMBDA*A6914</f>
        <v>0</v>
      </c>
    </row>
    <row r="6915" spans="4:29" x14ac:dyDescent="0.25">
      <c r="D6915" s="26"/>
      <c r="AC6915" s="26">
        <f t="shared" si="108"/>
        <v>0</v>
      </c>
    </row>
    <row r="6916" spans="4:29" x14ac:dyDescent="0.25">
      <c r="D6916" s="26"/>
      <c r="AC6916" s="26">
        <f t="shared" si="108"/>
        <v>0</v>
      </c>
    </row>
    <row r="6917" spans="4:29" x14ac:dyDescent="0.25">
      <c r="D6917" s="26"/>
      <c r="AC6917" s="26">
        <f t="shared" si="108"/>
        <v>0</v>
      </c>
    </row>
    <row r="6918" spans="4:29" x14ac:dyDescent="0.25">
      <c r="D6918" s="26"/>
      <c r="AC6918" s="26">
        <f t="shared" si="108"/>
        <v>0</v>
      </c>
    </row>
    <row r="6919" spans="4:29" x14ac:dyDescent="0.25">
      <c r="D6919" s="26"/>
      <c r="AC6919" s="26">
        <f t="shared" si="108"/>
        <v>0</v>
      </c>
    </row>
    <row r="6920" spans="4:29" x14ac:dyDescent="0.25">
      <c r="D6920" s="26"/>
      <c r="AC6920" s="26">
        <f t="shared" si="108"/>
        <v>0</v>
      </c>
    </row>
    <row r="6921" spans="4:29" x14ac:dyDescent="0.25">
      <c r="D6921" s="26"/>
      <c r="AC6921" s="26">
        <f t="shared" si="108"/>
        <v>0</v>
      </c>
    </row>
    <row r="6922" spans="4:29" x14ac:dyDescent="0.25">
      <c r="D6922" s="26"/>
      <c r="AC6922" s="26">
        <f t="shared" si="108"/>
        <v>0</v>
      </c>
    </row>
    <row r="6923" spans="4:29" x14ac:dyDescent="0.25">
      <c r="D6923" s="26"/>
      <c r="AC6923" s="26">
        <f t="shared" si="108"/>
        <v>0</v>
      </c>
    </row>
    <row r="6924" spans="4:29" x14ac:dyDescent="0.25">
      <c r="D6924" s="26"/>
      <c r="AC6924" s="26">
        <f t="shared" si="108"/>
        <v>0</v>
      </c>
    </row>
    <row r="6925" spans="4:29" x14ac:dyDescent="0.25">
      <c r="D6925" s="26"/>
      <c r="AC6925" s="26">
        <f t="shared" si="108"/>
        <v>0</v>
      </c>
    </row>
    <row r="6926" spans="4:29" x14ac:dyDescent="0.25">
      <c r="D6926" s="26"/>
      <c r="AC6926" s="26">
        <f t="shared" si="108"/>
        <v>0</v>
      </c>
    </row>
    <row r="6927" spans="4:29" x14ac:dyDescent="0.25">
      <c r="D6927" s="26"/>
      <c r="AC6927" s="26">
        <f t="shared" si="108"/>
        <v>0</v>
      </c>
    </row>
    <row r="6928" spans="4:29" x14ac:dyDescent="0.25">
      <c r="D6928" s="26"/>
      <c r="AC6928" s="26">
        <f t="shared" si="108"/>
        <v>0</v>
      </c>
    </row>
    <row r="6929" spans="4:29" x14ac:dyDescent="0.25">
      <c r="D6929" s="26"/>
      <c r="AC6929" s="26">
        <f t="shared" si="108"/>
        <v>0</v>
      </c>
    </row>
    <row r="6930" spans="4:29" x14ac:dyDescent="0.25">
      <c r="D6930" s="26"/>
      <c r="AC6930" s="26">
        <f t="shared" si="108"/>
        <v>0</v>
      </c>
    </row>
    <row r="6931" spans="4:29" x14ac:dyDescent="0.25">
      <c r="D6931" s="26"/>
      <c r="AC6931" s="26">
        <f t="shared" si="108"/>
        <v>0</v>
      </c>
    </row>
    <row r="6932" spans="4:29" x14ac:dyDescent="0.25">
      <c r="D6932" s="26"/>
      <c r="AC6932" s="26">
        <f t="shared" si="108"/>
        <v>0</v>
      </c>
    </row>
    <row r="6933" spans="4:29" x14ac:dyDescent="0.25">
      <c r="D6933" s="26"/>
      <c r="AC6933" s="26">
        <f t="shared" si="108"/>
        <v>0</v>
      </c>
    </row>
    <row r="6934" spans="4:29" x14ac:dyDescent="0.25">
      <c r="D6934" s="26"/>
      <c r="AC6934" s="26">
        <f t="shared" si="108"/>
        <v>0</v>
      </c>
    </row>
    <row r="6935" spans="4:29" x14ac:dyDescent="0.25">
      <c r="D6935" s="26"/>
      <c r="AC6935" s="26">
        <f t="shared" si="108"/>
        <v>0</v>
      </c>
    </row>
    <row r="6936" spans="4:29" x14ac:dyDescent="0.25">
      <c r="D6936" s="26"/>
      <c r="AC6936" s="26">
        <f t="shared" si="108"/>
        <v>0</v>
      </c>
    </row>
    <row r="6937" spans="4:29" x14ac:dyDescent="0.25">
      <c r="D6937" s="26"/>
      <c r="AC6937" s="26">
        <f t="shared" si="108"/>
        <v>0</v>
      </c>
    </row>
    <row r="6938" spans="4:29" x14ac:dyDescent="0.25">
      <c r="D6938" s="26"/>
      <c r="AC6938" s="26">
        <f t="shared" si="108"/>
        <v>0</v>
      </c>
    </row>
    <row r="6939" spans="4:29" x14ac:dyDescent="0.25">
      <c r="D6939" s="26"/>
      <c r="AC6939" s="26">
        <f t="shared" si="108"/>
        <v>0</v>
      </c>
    </row>
    <row r="6940" spans="4:29" x14ac:dyDescent="0.25">
      <c r="D6940" s="26"/>
      <c r="AC6940" s="26">
        <f t="shared" si="108"/>
        <v>0</v>
      </c>
    </row>
    <row r="6941" spans="4:29" x14ac:dyDescent="0.25">
      <c r="D6941" s="26"/>
      <c r="AC6941" s="26">
        <f t="shared" si="108"/>
        <v>0</v>
      </c>
    </row>
    <row r="6942" spans="4:29" x14ac:dyDescent="0.25">
      <c r="D6942" s="26"/>
      <c r="AC6942" s="26">
        <f t="shared" si="108"/>
        <v>0</v>
      </c>
    </row>
    <row r="6943" spans="4:29" x14ac:dyDescent="0.25">
      <c r="D6943" s="26"/>
      <c r="AC6943" s="26">
        <f t="shared" si="108"/>
        <v>0</v>
      </c>
    </row>
    <row r="6944" spans="4:29" x14ac:dyDescent="0.25">
      <c r="D6944" s="26"/>
      <c r="AC6944" s="26">
        <f t="shared" si="108"/>
        <v>0</v>
      </c>
    </row>
    <row r="6945" spans="4:29" x14ac:dyDescent="0.25">
      <c r="D6945" s="26"/>
      <c r="AC6945" s="26">
        <f t="shared" si="108"/>
        <v>0</v>
      </c>
    </row>
    <row r="6946" spans="4:29" x14ac:dyDescent="0.25">
      <c r="D6946" s="26"/>
      <c r="AC6946" s="26">
        <f t="shared" si="108"/>
        <v>0</v>
      </c>
    </row>
    <row r="6947" spans="4:29" x14ac:dyDescent="0.25">
      <c r="D6947" s="26"/>
      <c r="AC6947" s="26">
        <f t="shared" si="108"/>
        <v>0</v>
      </c>
    </row>
    <row r="6948" spans="4:29" x14ac:dyDescent="0.25">
      <c r="D6948" s="26"/>
      <c r="AC6948" s="26">
        <f t="shared" si="108"/>
        <v>0</v>
      </c>
    </row>
    <row r="6949" spans="4:29" x14ac:dyDescent="0.25">
      <c r="D6949" s="26"/>
      <c r="AC6949" s="26">
        <f t="shared" si="108"/>
        <v>0</v>
      </c>
    </row>
    <row r="6950" spans="4:29" x14ac:dyDescent="0.25">
      <c r="D6950" s="26"/>
      <c r="AC6950" s="26">
        <f t="shared" si="108"/>
        <v>0</v>
      </c>
    </row>
    <row r="6951" spans="4:29" x14ac:dyDescent="0.25">
      <c r="D6951" s="26"/>
      <c r="AC6951" s="26">
        <f t="shared" si="108"/>
        <v>0</v>
      </c>
    </row>
    <row r="6952" spans="4:29" x14ac:dyDescent="0.25">
      <c r="D6952" s="26"/>
      <c r="AC6952" s="26">
        <f t="shared" si="108"/>
        <v>0</v>
      </c>
    </row>
    <row r="6953" spans="4:29" x14ac:dyDescent="0.25">
      <c r="D6953" s="26"/>
      <c r="AC6953" s="26">
        <f t="shared" si="108"/>
        <v>0</v>
      </c>
    </row>
    <row r="6954" spans="4:29" x14ac:dyDescent="0.25">
      <c r="D6954" s="26"/>
      <c r="AC6954" s="26">
        <f t="shared" si="108"/>
        <v>0</v>
      </c>
    </row>
    <row r="6955" spans="4:29" x14ac:dyDescent="0.25">
      <c r="D6955" s="26"/>
      <c r="AC6955" s="26">
        <f t="shared" si="108"/>
        <v>0</v>
      </c>
    </row>
    <row r="6956" spans="4:29" x14ac:dyDescent="0.25">
      <c r="D6956" s="26"/>
      <c r="AC6956" s="26">
        <f t="shared" si="108"/>
        <v>0</v>
      </c>
    </row>
    <row r="6957" spans="4:29" x14ac:dyDescent="0.25">
      <c r="D6957" s="26"/>
      <c r="AC6957" s="26">
        <f t="shared" si="108"/>
        <v>0</v>
      </c>
    </row>
    <row r="6958" spans="4:29" x14ac:dyDescent="0.25">
      <c r="D6958" s="26"/>
      <c r="AC6958" s="26">
        <f t="shared" si="108"/>
        <v>0</v>
      </c>
    </row>
    <row r="6959" spans="4:29" x14ac:dyDescent="0.25">
      <c r="D6959" s="26"/>
      <c r="AC6959" s="26">
        <f t="shared" si="108"/>
        <v>0</v>
      </c>
    </row>
    <row r="6960" spans="4:29" x14ac:dyDescent="0.25">
      <c r="D6960" s="26"/>
      <c r="AC6960" s="26">
        <f t="shared" si="108"/>
        <v>0</v>
      </c>
    </row>
    <row r="6961" spans="4:29" x14ac:dyDescent="0.25">
      <c r="D6961" s="26"/>
      <c r="AC6961" s="26">
        <f t="shared" si="108"/>
        <v>0</v>
      </c>
    </row>
    <row r="6962" spans="4:29" x14ac:dyDescent="0.25">
      <c r="D6962" s="26"/>
      <c r="AC6962" s="26">
        <f t="shared" si="108"/>
        <v>0</v>
      </c>
    </row>
    <row r="6963" spans="4:29" x14ac:dyDescent="0.25">
      <c r="D6963" s="26"/>
      <c r="AC6963" s="26">
        <f t="shared" si="108"/>
        <v>0</v>
      </c>
    </row>
    <row r="6964" spans="4:29" x14ac:dyDescent="0.25">
      <c r="D6964" s="26"/>
      <c r="AC6964" s="26">
        <f t="shared" si="108"/>
        <v>0</v>
      </c>
    </row>
    <row r="6965" spans="4:29" x14ac:dyDescent="0.25">
      <c r="D6965" s="26"/>
      <c r="AC6965" s="26">
        <f t="shared" si="108"/>
        <v>0</v>
      </c>
    </row>
    <row r="6966" spans="4:29" x14ac:dyDescent="0.25">
      <c r="D6966" s="26"/>
      <c r="AC6966" s="26">
        <f t="shared" si="108"/>
        <v>0</v>
      </c>
    </row>
    <row r="6967" spans="4:29" x14ac:dyDescent="0.25">
      <c r="D6967" s="26"/>
      <c r="AC6967" s="26">
        <f t="shared" si="108"/>
        <v>0</v>
      </c>
    </row>
    <row r="6968" spans="4:29" x14ac:dyDescent="0.25">
      <c r="D6968" s="26"/>
      <c r="AC6968" s="26">
        <f t="shared" si="108"/>
        <v>0</v>
      </c>
    </row>
    <row r="6969" spans="4:29" x14ac:dyDescent="0.25">
      <c r="D6969" s="26"/>
      <c r="AC6969" s="26">
        <f t="shared" si="108"/>
        <v>0</v>
      </c>
    </row>
    <row r="6970" spans="4:29" x14ac:dyDescent="0.25">
      <c r="D6970" s="26"/>
      <c r="AC6970" s="26">
        <f t="shared" si="108"/>
        <v>0</v>
      </c>
    </row>
    <row r="6971" spans="4:29" x14ac:dyDescent="0.25">
      <c r="D6971" s="26"/>
      <c r="AC6971" s="26">
        <f t="shared" si="108"/>
        <v>0</v>
      </c>
    </row>
    <row r="6972" spans="4:29" x14ac:dyDescent="0.25">
      <c r="D6972" s="26"/>
      <c r="AC6972" s="26">
        <f t="shared" si="108"/>
        <v>0</v>
      </c>
    </row>
    <row r="6973" spans="4:29" x14ac:dyDescent="0.25">
      <c r="D6973" s="26"/>
      <c r="AC6973" s="26">
        <f t="shared" si="108"/>
        <v>0</v>
      </c>
    </row>
    <row r="6974" spans="4:29" x14ac:dyDescent="0.25">
      <c r="D6974" s="26"/>
      <c r="AC6974" s="26">
        <f t="shared" si="108"/>
        <v>0</v>
      </c>
    </row>
    <row r="6975" spans="4:29" x14ac:dyDescent="0.25">
      <c r="D6975" s="26"/>
      <c r="AC6975" s="26">
        <f t="shared" si="108"/>
        <v>0</v>
      </c>
    </row>
    <row r="6976" spans="4:29" x14ac:dyDescent="0.25">
      <c r="D6976" s="26"/>
      <c r="AC6976" s="26">
        <f t="shared" si="108"/>
        <v>0</v>
      </c>
    </row>
    <row r="6977" spans="4:29" x14ac:dyDescent="0.25">
      <c r="D6977" s="26"/>
      <c r="AC6977" s="26">
        <f t="shared" si="108"/>
        <v>0</v>
      </c>
    </row>
    <row r="6978" spans="4:29" x14ac:dyDescent="0.25">
      <c r="D6978" s="26"/>
      <c r="AC6978" s="26">
        <f t="shared" ref="AC6978:AC7041" si="109">LAMBDA*A6978</f>
        <v>0</v>
      </c>
    </row>
    <row r="6979" spans="4:29" x14ac:dyDescent="0.25">
      <c r="D6979" s="26"/>
      <c r="AC6979" s="26">
        <f t="shared" si="109"/>
        <v>0</v>
      </c>
    </row>
    <row r="6980" spans="4:29" x14ac:dyDescent="0.25">
      <c r="D6980" s="26"/>
      <c r="AC6980" s="26">
        <f t="shared" si="109"/>
        <v>0</v>
      </c>
    </row>
    <row r="6981" spans="4:29" x14ac:dyDescent="0.25">
      <c r="D6981" s="26"/>
      <c r="AC6981" s="26">
        <f t="shared" si="109"/>
        <v>0</v>
      </c>
    </row>
    <row r="6982" spans="4:29" x14ac:dyDescent="0.25">
      <c r="D6982" s="26"/>
      <c r="AC6982" s="26">
        <f t="shared" si="109"/>
        <v>0</v>
      </c>
    </row>
    <row r="6983" spans="4:29" x14ac:dyDescent="0.25">
      <c r="D6983" s="26"/>
      <c r="AC6983" s="26">
        <f t="shared" si="109"/>
        <v>0</v>
      </c>
    </row>
    <row r="6984" spans="4:29" x14ac:dyDescent="0.25">
      <c r="D6984" s="26"/>
      <c r="AC6984" s="26">
        <f t="shared" si="109"/>
        <v>0</v>
      </c>
    </row>
    <row r="6985" spans="4:29" x14ac:dyDescent="0.25">
      <c r="D6985" s="26"/>
      <c r="AC6985" s="26">
        <f t="shared" si="109"/>
        <v>0</v>
      </c>
    </row>
    <row r="6986" spans="4:29" x14ac:dyDescent="0.25">
      <c r="D6986" s="26"/>
      <c r="AC6986" s="26">
        <f t="shared" si="109"/>
        <v>0</v>
      </c>
    </row>
    <row r="6987" spans="4:29" x14ac:dyDescent="0.25">
      <c r="D6987" s="26"/>
      <c r="AC6987" s="26">
        <f t="shared" si="109"/>
        <v>0</v>
      </c>
    </row>
    <row r="6988" spans="4:29" x14ac:dyDescent="0.25">
      <c r="D6988" s="26"/>
      <c r="AC6988" s="26">
        <f t="shared" si="109"/>
        <v>0</v>
      </c>
    </row>
    <row r="6989" spans="4:29" x14ac:dyDescent="0.25">
      <c r="D6989" s="26"/>
      <c r="AC6989" s="26">
        <f t="shared" si="109"/>
        <v>0</v>
      </c>
    </row>
    <row r="6990" spans="4:29" x14ac:dyDescent="0.25">
      <c r="D6990" s="26"/>
      <c r="AC6990" s="26">
        <f t="shared" si="109"/>
        <v>0</v>
      </c>
    </row>
    <row r="6991" spans="4:29" x14ac:dyDescent="0.25">
      <c r="D6991" s="26"/>
      <c r="AC6991" s="26">
        <f t="shared" si="109"/>
        <v>0</v>
      </c>
    </row>
    <row r="6992" spans="4:29" x14ac:dyDescent="0.25">
      <c r="D6992" s="26"/>
      <c r="AC6992" s="26">
        <f t="shared" si="109"/>
        <v>0</v>
      </c>
    </row>
    <row r="6993" spans="4:29" x14ac:dyDescent="0.25">
      <c r="D6993" s="26"/>
      <c r="AC6993" s="26">
        <f t="shared" si="109"/>
        <v>0</v>
      </c>
    </row>
    <row r="6994" spans="4:29" x14ac:dyDescent="0.25">
      <c r="D6994" s="26"/>
      <c r="AC6994" s="26">
        <f t="shared" si="109"/>
        <v>0</v>
      </c>
    </row>
    <row r="6995" spans="4:29" x14ac:dyDescent="0.25">
      <c r="D6995" s="26"/>
      <c r="AC6995" s="26">
        <f t="shared" si="109"/>
        <v>0</v>
      </c>
    </row>
    <row r="6996" spans="4:29" x14ac:dyDescent="0.25">
      <c r="D6996" s="26"/>
      <c r="AC6996" s="26">
        <f t="shared" si="109"/>
        <v>0</v>
      </c>
    </row>
    <row r="6997" spans="4:29" x14ac:dyDescent="0.25">
      <c r="D6997" s="26"/>
      <c r="AC6997" s="26">
        <f t="shared" si="109"/>
        <v>0</v>
      </c>
    </row>
    <row r="6998" spans="4:29" x14ac:dyDescent="0.25">
      <c r="D6998" s="26"/>
      <c r="AC6998" s="26">
        <f t="shared" si="109"/>
        <v>0</v>
      </c>
    </row>
    <row r="6999" spans="4:29" x14ac:dyDescent="0.25">
      <c r="D6999" s="26"/>
      <c r="AC6999" s="26">
        <f t="shared" si="109"/>
        <v>0</v>
      </c>
    </row>
    <row r="7000" spans="4:29" x14ac:dyDescent="0.25">
      <c r="D7000" s="26"/>
      <c r="AC7000" s="26">
        <f t="shared" si="109"/>
        <v>0</v>
      </c>
    </row>
    <row r="7001" spans="4:29" x14ac:dyDescent="0.25">
      <c r="D7001" s="26"/>
      <c r="AC7001" s="26">
        <f t="shared" si="109"/>
        <v>0</v>
      </c>
    </row>
    <row r="7002" spans="4:29" x14ac:dyDescent="0.25">
      <c r="D7002" s="26"/>
      <c r="AC7002" s="26">
        <f t="shared" si="109"/>
        <v>0</v>
      </c>
    </row>
    <row r="7003" spans="4:29" x14ac:dyDescent="0.25">
      <c r="D7003" s="26"/>
      <c r="AC7003" s="26">
        <f t="shared" si="109"/>
        <v>0</v>
      </c>
    </row>
    <row r="7004" spans="4:29" x14ac:dyDescent="0.25">
      <c r="D7004" s="26"/>
      <c r="AC7004" s="26">
        <f t="shared" si="109"/>
        <v>0</v>
      </c>
    </row>
    <row r="7005" spans="4:29" x14ac:dyDescent="0.25">
      <c r="D7005" s="26"/>
      <c r="AC7005" s="26">
        <f t="shared" si="109"/>
        <v>0</v>
      </c>
    </row>
    <row r="7006" spans="4:29" x14ac:dyDescent="0.25">
      <c r="D7006" s="26"/>
      <c r="AC7006" s="26">
        <f t="shared" si="109"/>
        <v>0</v>
      </c>
    </row>
    <row r="7007" spans="4:29" x14ac:dyDescent="0.25">
      <c r="D7007" s="26"/>
      <c r="AC7007" s="26">
        <f t="shared" si="109"/>
        <v>0</v>
      </c>
    </row>
    <row r="7008" spans="4:29" x14ac:dyDescent="0.25">
      <c r="D7008" s="26"/>
      <c r="AC7008" s="26">
        <f t="shared" si="109"/>
        <v>0</v>
      </c>
    </row>
    <row r="7009" spans="4:29" x14ac:dyDescent="0.25">
      <c r="D7009" s="26"/>
      <c r="AC7009" s="26">
        <f t="shared" si="109"/>
        <v>0</v>
      </c>
    </row>
    <row r="7010" spans="4:29" x14ac:dyDescent="0.25">
      <c r="D7010" s="26"/>
      <c r="AC7010" s="26">
        <f t="shared" si="109"/>
        <v>0</v>
      </c>
    </row>
    <row r="7011" spans="4:29" x14ac:dyDescent="0.25">
      <c r="D7011" s="26"/>
      <c r="AC7011" s="26">
        <f t="shared" si="109"/>
        <v>0</v>
      </c>
    </row>
    <row r="7012" spans="4:29" x14ac:dyDescent="0.25">
      <c r="D7012" s="26"/>
      <c r="AC7012" s="26">
        <f t="shared" si="109"/>
        <v>0</v>
      </c>
    </row>
    <row r="7013" spans="4:29" x14ac:dyDescent="0.25">
      <c r="D7013" s="26"/>
      <c r="AC7013" s="26">
        <f t="shared" si="109"/>
        <v>0</v>
      </c>
    </row>
    <row r="7014" spans="4:29" x14ac:dyDescent="0.25">
      <c r="D7014" s="26"/>
      <c r="AC7014" s="26">
        <f t="shared" si="109"/>
        <v>0</v>
      </c>
    </row>
    <row r="7015" spans="4:29" x14ac:dyDescent="0.25">
      <c r="D7015" s="26"/>
      <c r="AC7015" s="26">
        <f t="shared" si="109"/>
        <v>0</v>
      </c>
    </row>
    <row r="7016" spans="4:29" x14ac:dyDescent="0.25">
      <c r="D7016" s="26"/>
      <c r="AC7016" s="26">
        <f t="shared" si="109"/>
        <v>0</v>
      </c>
    </row>
    <row r="7017" spans="4:29" x14ac:dyDescent="0.25">
      <c r="D7017" s="26"/>
      <c r="AC7017" s="26">
        <f t="shared" si="109"/>
        <v>0</v>
      </c>
    </row>
    <row r="7018" spans="4:29" x14ac:dyDescent="0.25">
      <c r="D7018" s="26"/>
      <c r="AC7018" s="26">
        <f t="shared" si="109"/>
        <v>0</v>
      </c>
    </row>
    <row r="7019" spans="4:29" x14ac:dyDescent="0.25">
      <c r="D7019" s="26"/>
      <c r="AC7019" s="26">
        <f t="shared" si="109"/>
        <v>0</v>
      </c>
    </row>
    <row r="7020" spans="4:29" x14ac:dyDescent="0.25">
      <c r="D7020" s="26"/>
      <c r="AC7020" s="26">
        <f t="shared" si="109"/>
        <v>0</v>
      </c>
    </row>
    <row r="7021" spans="4:29" x14ac:dyDescent="0.25">
      <c r="D7021" s="26"/>
      <c r="AC7021" s="26">
        <f t="shared" si="109"/>
        <v>0</v>
      </c>
    </row>
    <row r="7022" spans="4:29" x14ac:dyDescent="0.25">
      <c r="D7022" s="26"/>
      <c r="AC7022" s="26">
        <f t="shared" si="109"/>
        <v>0</v>
      </c>
    </row>
    <row r="7023" spans="4:29" x14ac:dyDescent="0.25">
      <c r="D7023" s="26"/>
      <c r="AC7023" s="26">
        <f t="shared" si="109"/>
        <v>0</v>
      </c>
    </row>
    <row r="7024" spans="4:29" x14ac:dyDescent="0.25">
      <c r="D7024" s="26"/>
      <c r="AC7024" s="26">
        <f t="shared" si="109"/>
        <v>0</v>
      </c>
    </row>
    <row r="7025" spans="4:29" x14ac:dyDescent="0.25">
      <c r="D7025" s="26"/>
      <c r="AC7025" s="26">
        <f t="shared" si="109"/>
        <v>0</v>
      </c>
    </row>
    <row r="7026" spans="4:29" x14ac:dyDescent="0.25">
      <c r="D7026" s="26"/>
      <c r="AC7026" s="26">
        <f t="shared" si="109"/>
        <v>0</v>
      </c>
    </row>
    <row r="7027" spans="4:29" x14ac:dyDescent="0.25">
      <c r="D7027" s="26"/>
      <c r="AC7027" s="26">
        <f t="shared" si="109"/>
        <v>0</v>
      </c>
    </row>
    <row r="7028" spans="4:29" x14ac:dyDescent="0.25">
      <c r="D7028" s="26"/>
      <c r="AC7028" s="26">
        <f t="shared" si="109"/>
        <v>0</v>
      </c>
    </row>
    <row r="7029" spans="4:29" x14ac:dyDescent="0.25">
      <c r="D7029" s="26"/>
      <c r="AC7029" s="26">
        <f t="shared" si="109"/>
        <v>0</v>
      </c>
    </row>
    <row r="7030" spans="4:29" x14ac:dyDescent="0.25">
      <c r="D7030" s="26"/>
      <c r="AC7030" s="26">
        <f t="shared" si="109"/>
        <v>0</v>
      </c>
    </row>
    <row r="7031" spans="4:29" x14ac:dyDescent="0.25">
      <c r="D7031" s="26"/>
      <c r="AC7031" s="26">
        <f t="shared" si="109"/>
        <v>0</v>
      </c>
    </row>
    <row r="7032" spans="4:29" x14ac:dyDescent="0.25">
      <c r="D7032" s="26"/>
      <c r="AC7032" s="26">
        <f t="shared" si="109"/>
        <v>0</v>
      </c>
    </row>
    <row r="7033" spans="4:29" x14ac:dyDescent="0.25">
      <c r="D7033" s="26"/>
      <c r="AC7033" s="26">
        <f t="shared" si="109"/>
        <v>0</v>
      </c>
    </row>
    <row r="7034" spans="4:29" x14ac:dyDescent="0.25">
      <c r="D7034" s="26"/>
      <c r="AC7034" s="26">
        <f t="shared" si="109"/>
        <v>0</v>
      </c>
    </row>
    <row r="7035" spans="4:29" x14ac:dyDescent="0.25">
      <c r="D7035" s="26"/>
      <c r="AC7035" s="26">
        <f t="shared" si="109"/>
        <v>0</v>
      </c>
    </row>
    <row r="7036" spans="4:29" x14ac:dyDescent="0.25">
      <c r="D7036" s="26"/>
      <c r="AC7036" s="26">
        <f t="shared" si="109"/>
        <v>0</v>
      </c>
    </row>
    <row r="7037" spans="4:29" x14ac:dyDescent="0.25">
      <c r="D7037" s="26"/>
      <c r="AC7037" s="26">
        <f t="shared" si="109"/>
        <v>0</v>
      </c>
    </row>
    <row r="7038" spans="4:29" x14ac:dyDescent="0.25">
      <c r="D7038" s="26"/>
      <c r="AC7038" s="26">
        <f t="shared" si="109"/>
        <v>0</v>
      </c>
    </row>
    <row r="7039" spans="4:29" x14ac:dyDescent="0.25">
      <c r="D7039" s="26"/>
      <c r="AC7039" s="26">
        <f t="shared" si="109"/>
        <v>0</v>
      </c>
    </row>
    <row r="7040" spans="4:29" x14ac:dyDescent="0.25">
      <c r="D7040" s="26"/>
      <c r="AC7040" s="26">
        <f t="shared" si="109"/>
        <v>0</v>
      </c>
    </row>
    <row r="7041" spans="4:29" x14ac:dyDescent="0.25">
      <c r="D7041" s="26"/>
      <c r="AC7041" s="26">
        <f t="shared" si="109"/>
        <v>0</v>
      </c>
    </row>
    <row r="7042" spans="4:29" x14ac:dyDescent="0.25">
      <c r="D7042" s="26"/>
      <c r="AC7042" s="26">
        <f t="shared" ref="AC7042:AC7105" si="110">LAMBDA*A7042</f>
        <v>0</v>
      </c>
    </row>
    <row r="7043" spans="4:29" x14ac:dyDescent="0.25">
      <c r="D7043" s="26"/>
      <c r="AC7043" s="26">
        <f t="shared" si="110"/>
        <v>0</v>
      </c>
    </row>
    <row r="7044" spans="4:29" x14ac:dyDescent="0.25">
      <c r="D7044" s="26"/>
      <c r="AC7044" s="26">
        <f t="shared" si="110"/>
        <v>0</v>
      </c>
    </row>
    <row r="7045" spans="4:29" x14ac:dyDescent="0.25">
      <c r="D7045" s="26"/>
      <c r="AC7045" s="26">
        <f t="shared" si="110"/>
        <v>0</v>
      </c>
    </row>
    <row r="7046" spans="4:29" x14ac:dyDescent="0.25">
      <c r="D7046" s="26"/>
      <c r="AC7046" s="26">
        <f t="shared" si="110"/>
        <v>0</v>
      </c>
    </row>
    <row r="7047" spans="4:29" x14ac:dyDescent="0.25">
      <c r="D7047" s="26"/>
      <c r="AC7047" s="26">
        <f t="shared" si="110"/>
        <v>0</v>
      </c>
    </row>
    <row r="7048" spans="4:29" x14ac:dyDescent="0.25">
      <c r="D7048" s="26"/>
      <c r="AC7048" s="26">
        <f t="shared" si="110"/>
        <v>0</v>
      </c>
    </row>
    <row r="7049" spans="4:29" x14ac:dyDescent="0.25">
      <c r="D7049" s="26"/>
      <c r="AC7049" s="26">
        <f t="shared" si="110"/>
        <v>0</v>
      </c>
    </row>
    <row r="7050" spans="4:29" x14ac:dyDescent="0.25">
      <c r="D7050" s="26"/>
      <c r="AC7050" s="26">
        <f t="shared" si="110"/>
        <v>0</v>
      </c>
    </row>
    <row r="7051" spans="4:29" x14ac:dyDescent="0.25">
      <c r="D7051" s="26"/>
      <c r="AC7051" s="26">
        <f t="shared" si="110"/>
        <v>0</v>
      </c>
    </row>
    <row r="7052" spans="4:29" x14ac:dyDescent="0.25">
      <c r="D7052" s="26"/>
      <c r="AC7052" s="26">
        <f t="shared" si="110"/>
        <v>0</v>
      </c>
    </row>
    <row r="7053" spans="4:29" x14ac:dyDescent="0.25">
      <c r="D7053" s="26"/>
      <c r="AC7053" s="26">
        <f t="shared" si="110"/>
        <v>0</v>
      </c>
    </row>
    <row r="7054" spans="4:29" x14ac:dyDescent="0.25">
      <c r="D7054" s="26"/>
      <c r="AC7054" s="26">
        <f t="shared" si="110"/>
        <v>0</v>
      </c>
    </row>
    <row r="7055" spans="4:29" x14ac:dyDescent="0.25">
      <c r="D7055" s="26"/>
      <c r="AC7055" s="26">
        <f t="shared" si="110"/>
        <v>0</v>
      </c>
    </row>
    <row r="7056" spans="4:29" x14ac:dyDescent="0.25">
      <c r="D7056" s="26"/>
      <c r="AC7056" s="26">
        <f t="shared" si="110"/>
        <v>0</v>
      </c>
    </row>
    <row r="7057" spans="4:29" x14ac:dyDescent="0.25">
      <c r="D7057" s="26"/>
      <c r="AC7057" s="26">
        <f t="shared" si="110"/>
        <v>0</v>
      </c>
    </row>
    <row r="7058" spans="4:29" x14ac:dyDescent="0.25">
      <c r="D7058" s="26"/>
      <c r="AC7058" s="26">
        <f t="shared" si="110"/>
        <v>0</v>
      </c>
    </row>
    <row r="7059" spans="4:29" x14ac:dyDescent="0.25">
      <c r="D7059" s="26"/>
      <c r="AC7059" s="26">
        <f t="shared" si="110"/>
        <v>0</v>
      </c>
    </row>
    <row r="7060" spans="4:29" x14ac:dyDescent="0.25">
      <c r="D7060" s="26"/>
      <c r="AC7060" s="26">
        <f t="shared" si="110"/>
        <v>0</v>
      </c>
    </row>
    <row r="7061" spans="4:29" x14ac:dyDescent="0.25">
      <c r="D7061" s="26"/>
      <c r="AC7061" s="26">
        <f t="shared" si="110"/>
        <v>0</v>
      </c>
    </row>
    <row r="7062" spans="4:29" x14ac:dyDescent="0.25">
      <c r="D7062" s="26"/>
      <c r="AC7062" s="26">
        <f t="shared" si="110"/>
        <v>0</v>
      </c>
    </row>
    <row r="7063" spans="4:29" x14ac:dyDescent="0.25">
      <c r="D7063" s="26"/>
      <c r="AC7063" s="26">
        <f t="shared" si="110"/>
        <v>0</v>
      </c>
    </row>
    <row r="7064" spans="4:29" x14ac:dyDescent="0.25">
      <c r="D7064" s="26"/>
      <c r="AC7064" s="26">
        <f t="shared" si="110"/>
        <v>0</v>
      </c>
    </row>
    <row r="7065" spans="4:29" x14ac:dyDescent="0.25">
      <c r="D7065" s="26"/>
      <c r="AC7065" s="26">
        <f t="shared" si="110"/>
        <v>0</v>
      </c>
    </row>
    <row r="7066" spans="4:29" x14ac:dyDescent="0.25">
      <c r="D7066" s="26"/>
      <c r="AC7066" s="26">
        <f t="shared" si="110"/>
        <v>0</v>
      </c>
    </row>
    <row r="7067" spans="4:29" x14ac:dyDescent="0.25">
      <c r="D7067" s="26"/>
      <c r="AC7067" s="26">
        <f t="shared" si="110"/>
        <v>0</v>
      </c>
    </row>
    <row r="7068" spans="4:29" x14ac:dyDescent="0.25">
      <c r="D7068" s="26"/>
      <c r="AC7068" s="26">
        <f t="shared" si="110"/>
        <v>0</v>
      </c>
    </row>
    <row r="7069" spans="4:29" x14ac:dyDescent="0.25">
      <c r="D7069" s="26"/>
      <c r="AC7069" s="26">
        <f t="shared" si="110"/>
        <v>0</v>
      </c>
    </row>
    <row r="7070" spans="4:29" x14ac:dyDescent="0.25">
      <c r="D7070" s="26"/>
      <c r="AC7070" s="26">
        <f t="shared" si="110"/>
        <v>0</v>
      </c>
    </row>
    <row r="7071" spans="4:29" x14ac:dyDescent="0.25">
      <c r="D7071" s="26"/>
      <c r="AC7071" s="26">
        <f t="shared" si="110"/>
        <v>0</v>
      </c>
    </row>
    <row r="7072" spans="4:29" x14ac:dyDescent="0.25">
      <c r="D7072" s="26"/>
      <c r="AC7072" s="26">
        <f t="shared" si="110"/>
        <v>0</v>
      </c>
    </row>
    <row r="7073" spans="4:29" x14ac:dyDescent="0.25">
      <c r="D7073" s="26"/>
      <c r="AC7073" s="26">
        <f t="shared" si="110"/>
        <v>0</v>
      </c>
    </row>
    <row r="7074" spans="4:29" x14ac:dyDescent="0.25">
      <c r="D7074" s="26"/>
      <c r="AC7074" s="26">
        <f t="shared" si="110"/>
        <v>0</v>
      </c>
    </row>
    <row r="7075" spans="4:29" x14ac:dyDescent="0.25">
      <c r="D7075" s="26"/>
      <c r="AC7075" s="26">
        <f t="shared" si="110"/>
        <v>0</v>
      </c>
    </row>
    <row r="7076" spans="4:29" x14ac:dyDescent="0.25">
      <c r="D7076" s="26"/>
      <c r="AC7076" s="26">
        <f t="shared" si="110"/>
        <v>0</v>
      </c>
    </row>
    <row r="7077" spans="4:29" x14ac:dyDescent="0.25">
      <c r="D7077" s="26"/>
      <c r="AC7077" s="26">
        <f t="shared" si="110"/>
        <v>0</v>
      </c>
    </row>
    <row r="7078" spans="4:29" x14ac:dyDescent="0.25">
      <c r="D7078" s="26"/>
      <c r="AC7078" s="26">
        <f t="shared" si="110"/>
        <v>0</v>
      </c>
    </row>
    <row r="7079" spans="4:29" x14ac:dyDescent="0.25">
      <c r="D7079" s="26"/>
      <c r="AC7079" s="26">
        <f t="shared" si="110"/>
        <v>0</v>
      </c>
    </row>
    <row r="7080" spans="4:29" x14ac:dyDescent="0.25">
      <c r="D7080" s="26"/>
      <c r="AC7080" s="26">
        <f t="shared" si="110"/>
        <v>0</v>
      </c>
    </row>
    <row r="7081" spans="4:29" x14ac:dyDescent="0.25">
      <c r="D7081" s="26"/>
      <c r="AC7081" s="26">
        <f t="shared" si="110"/>
        <v>0</v>
      </c>
    </row>
    <row r="7082" spans="4:29" x14ac:dyDescent="0.25">
      <c r="D7082" s="26"/>
      <c r="AC7082" s="26">
        <f t="shared" si="110"/>
        <v>0</v>
      </c>
    </row>
    <row r="7083" spans="4:29" x14ac:dyDescent="0.25">
      <c r="D7083" s="26"/>
      <c r="AC7083" s="26">
        <f t="shared" si="110"/>
        <v>0</v>
      </c>
    </row>
    <row r="7084" spans="4:29" x14ac:dyDescent="0.25">
      <c r="D7084" s="26"/>
      <c r="AC7084" s="26">
        <f t="shared" si="110"/>
        <v>0</v>
      </c>
    </row>
    <row r="7085" spans="4:29" x14ac:dyDescent="0.25">
      <c r="D7085" s="26"/>
      <c r="AC7085" s="26">
        <f t="shared" si="110"/>
        <v>0</v>
      </c>
    </row>
    <row r="7086" spans="4:29" x14ac:dyDescent="0.25">
      <c r="D7086" s="26"/>
      <c r="AC7086" s="26">
        <f t="shared" si="110"/>
        <v>0</v>
      </c>
    </row>
    <row r="7087" spans="4:29" x14ac:dyDescent="0.25">
      <c r="D7087" s="26"/>
      <c r="AC7087" s="26">
        <f t="shared" si="110"/>
        <v>0</v>
      </c>
    </row>
    <row r="7088" spans="4:29" x14ac:dyDescent="0.25">
      <c r="D7088" s="26"/>
      <c r="AC7088" s="26">
        <f t="shared" si="110"/>
        <v>0</v>
      </c>
    </row>
    <row r="7089" spans="4:29" x14ac:dyDescent="0.25">
      <c r="D7089" s="26"/>
      <c r="AC7089" s="26">
        <f t="shared" si="110"/>
        <v>0</v>
      </c>
    </row>
    <row r="7090" spans="4:29" x14ac:dyDescent="0.25">
      <c r="D7090" s="26"/>
      <c r="AC7090" s="26">
        <f t="shared" si="110"/>
        <v>0</v>
      </c>
    </row>
    <row r="7091" spans="4:29" x14ac:dyDescent="0.25">
      <c r="D7091" s="26"/>
      <c r="AC7091" s="26">
        <f t="shared" si="110"/>
        <v>0</v>
      </c>
    </row>
    <row r="7092" spans="4:29" x14ac:dyDescent="0.25">
      <c r="D7092" s="26"/>
      <c r="AC7092" s="26">
        <f t="shared" si="110"/>
        <v>0</v>
      </c>
    </row>
    <row r="7093" spans="4:29" x14ac:dyDescent="0.25">
      <c r="D7093" s="26"/>
      <c r="AC7093" s="26">
        <f t="shared" si="110"/>
        <v>0</v>
      </c>
    </row>
    <row r="7094" spans="4:29" x14ac:dyDescent="0.25">
      <c r="D7094" s="26"/>
      <c r="AC7094" s="26">
        <f t="shared" si="110"/>
        <v>0</v>
      </c>
    </row>
    <row r="7095" spans="4:29" x14ac:dyDescent="0.25">
      <c r="D7095" s="26"/>
      <c r="AC7095" s="26">
        <f t="shared" si="110"/>
        <v>0</v>
      </c>
    </row>
    <row r="7096" spans="4:29" x14ac:dyDescent="0.25">
      <c r="D7096" s="26"/>
      <c r="AC7096" s="26">
        <f t="shared" si="110"/>
        <v>0</v>
      </c>
    </row>
    <row r="7097" spans="4:29" x14ac:dyDescent="0.25">
      <c r="D7097" s="26"/>
      <c r="AC7097" s="26">
        <f t="shared" si="110"/>
        <v>0</v>
      </c>
    </row>
    <row r="7098" spans="4:29" x14ac:dyDescent="0.25">
      <c r="D7098" s="26"/>
      <c r="AC7098" s="26">
        <f t="shared" si="110"/>
        <v>0</v>
      </c>
    </row>
    <row r="7099" spans="4:29" x14ac:dyDescent="0.25">
      <c r="D7099" s="26"/>
      <c r="AC7099" s="26">
        <f t="shared" si="110"/>
        <v>0</v>
      </c>
    </row>
    <row r="7100" spans="4:29" x14ac:dyDescent="0.25">
      <c r="D7100" s="26"/>
      <c r="AC7100" s="26">
        <f t="shared" si="110"/>
        <v>0</v>
      </c>
    </row>
    <row r="7101" spans="4:29" x14ac:dyDescent="0.25">
      <c r="D7101" s="26"/>
      <c r="AC7101" s="26">
        <f t="shared" si="110"/>
        <v>0</v>
      </c>
    </row>
    <row r="7102" spans="4:29" x14ac:dyDescent="0.25">
      <c r="D7102" s="26"/>
      <c r="AC7102" s="26">
        <f t="shared" si="110"/>
        <v>0</v>
      </c>
    </row>
    <row r="7103" spans="4:29" x14ac:dyDescent="0.25">
      <c r="D7103" s="26"/>
      <c r="AC7103" s="26">
        <f t="shared" si="110"/>
        <v>0</v>
      </c>
    </row>
    <row r="7104" spans="4:29" x14ac:dyDescent="0.25">
      <c r="D7104" s="26"/>
      <c r="AC7104" s="26">
        <f t="shared" si="110"/>
        <v>0</v>
      </c>
    </row>
    <row r="7105" spans="4:29" x14ac:dyDescent="0.25">
      <c r="D7105" s="26"/>
      <c r="AC7105" s="26">
        <f t="shared" si="110"/>
        <v>0</v>
      </c>
    </row>
    <row r="7106" spans="4:29" x14ac:dyDescent="0.25">
      <c r="D7106" s="26"/>
      <c r="AC7106" s="26">
        <f t="shared" ref="AC7106:AC7169" si="111">LAMBDA*A7106</f>
        <v>0</v>
      </c>
    </row>
    <row r="7107" spans="4:29" x14ac:dyDescent="0.25">
      <c r="D7107" s="26"/>
      <c r="AC7107" s="26">
        <f t="shared" si="111"/>
        <v>0</v>
      </c>
    </row>
    <row r="7108" spans="4:29" x14ac:dyDescent="0.25">
      <c r="D7108" s="26"/>
      <c r="AC7108" s="26">
        <f t="shared" si="111"/>
        <v>0</v>
      </c>
    </row>
    <row r="7109" spans="4:29" x14ac:dyDescent="0.25">
      <c r="D7109" s="26"/>
      <c r="AC7109" s="26">
        <f t="shared" si="111"/>
        <v>0</v>
      </c>
    </row>
    <row r="7110" spans="4:29" x14ac:dyDescent="0.25">
      <c r="D7110" s="26"/>
      <c r="AC7110" s="26">
        <f t="shared" si="111"/>
        <v>0</v>
      </c>
    </row>
    <row r="7111" spans="4:29" x14ac:dyDescent="0.25">
      <c r="D7111" s="26"/>
      <c r="AC7111" s="26">
        <f t="shared" si="111"/>
        <v>0</v>
      </c>
    </row>
    <row r="7112" spans="4:29" x14ac:dyDescent="0.25">
      <c r="D7112" s="26"/>
      <c r="AC7112" s="26">
        <f t="shared" si="111"/>
        <v>0</v>
      </c>
    </row>
    <row r="7113" spans="4:29" x14ac:dyDescent="0.25">
      <c r="D7113" s="26"/>
      <c r="AC7113" s="26">
        <f t="shared" si="111"/>
        <v>0</v>
      </c>
    </row>
    <row r="7114" spans="4:29" x14ac:dyDescent="0.25">
      <c r="D7114" s="26"/>
      <c r="AC7114" s="26">
        <f t="shared" si="111"/>
        <v>0</v>
      </c>
    </row>
    <row r="7115" spans="4:29" x14ac:dyDescent="0.25">
      <c r="D7115" s="26"/>
      <c r="AC7115" s="26">
        <f t="shared" si="111"/>
        <v>0</v>
      </c>
    </row>
    <row r="7116" spans="4:29" x14ac:dyDescent="0.25">
      <c r="D7116" s="26"/>
      <c r="AC7116" s="26">
        <f t="shared" si="111"/>
        <v>0</v>
      </c>
    </row>
    <row r="7117" spans="4:29" x14ac:dyDescent="0.25">
      <c r="D7117" s="26"/>
      <c r="AC7117" s="26">
        <f t="shared" si="111"/>
        <v>0</v>
      </c>
    </row>
    <row r="7118" spans="4:29" x14ac:dyDescent="0.25">
      <c r="D7118" s="26"/>
      <c r="AC7118" s="26">
        <f t="shared" si="111"/>
        <v>0</v>
      </c>
    </row>
    <row r="7119" spans="4:29" x14ac:dyDescent="0.25">
      <c r="D7119" s="26"/>
      <c r="AC7119" s="26">
        <f t="shared" si="111"/>
        <v>0</v>
      </c>
    </row>
    <row r="7120" spans="4:29" x14ac:dyDescent="0.25">
      <c r="D7120" s="26"/>
      <c r="AC7120" s="26">
        <f t="shared" si="111"/>
        <v>0</v>
      </c>
    </row>
    <row r="7121" spans="4:29" x14ac:dyDescent="0.25">
      <c r="D7121" s="26"/>
      <c r="AC7121" s="26">
        <f t="shared" si="111"/>
        <v>0</v>
      </c>
    </row>
    <row r="7122" spans="4:29" x14ac:dyDescent="0.25">
      <c r="D7122" s="26"/>
      <c r="AC7122" s="26">
        <f t="shared" si="111"/>
        <v>0</v>
      </c>
    </row>
    <row r="7123" spans="4:29" x14ac:dyDescent="0.25">
      <c r="D7123" s="26"/>
      <c r="AC7123" s="26">
        <f t="shared" si="111"/>
        <v>0</v>
      </c>
    </row>
    <row r="7124" spans="4:29" x14ac:dyDescent="0.25">
      <c r="D7124" s="26"/>
      <c r="AC7124" s="26">
        <f t="shared" si="111"/>
        <v>0</v>
      </c>
    </row>
    <row r="7125" spans="4:29" x14ac:dyDescent="0.25">
      <c r="D7125" s="26"/>
      <c r="AC7125" s="26">
        <f t="shared" si="111"/>
        <v>0</v>
      </c>
    </row>
    <row r="7126" spans="4:29" x14ac:dyDescent="0.25">
      <c r="D7126" s="26"/>
      <c r="AC7126" s="26">
        <f t="shared" si="111"/>
        <v>0</v>
      </c>
    </row>
    <row r="7127" spans="4:29" x14ac:dyDescent="0.25">
      <c r="D7127" s="26"/>
      <c r="AC7127" s="26">
        <f t="shared" si="111"/>
        <v>0</v>
      </c>
    </row>
    <row r="7128" spans="4:29" x14ac:dyDescent="0.25">
      <c r="D7128" s="26"/>
      <c r="AC7128" s="26">
        <f t="shared" si="111"/>
        <v>0</v>
      </c>
    </row>
    <row r="7129" spans="4:29" x14ac:dyDescent="0.25">
      <c r="D7129" s="26"/>
      <c r="AC7129" s="26">
        <f t="shared" si="111"/>
        <v>0</v>
      </c>
    </row>
    <row r="7130" spans="4:29" x14ac:dyDescent="0.25">
      <c r="D7130" s="26"/>
      <c r="AC7130" s="26">
        <f t="shared" si="111"/>
        <v>0</v>
      </c>
    </row>
    <row r="7131" spans="4:29" x14ac:dyDescent="0.25">
      <c r="D7131" s="26"/>
      <c r="AC7131" s="26">
        <f t="shared" si="111"/>
        <v>0</v>
      </c>
    </row>
    <row r="7132" spans="4:29" x14ac:dyDescent="0.25">
      <c r="D7132" s="26"/>
      <c r="AC7132" s="26">
        <f t="shared" si="111"/>
        <v>0</v>
      </c>
    </row>
    <row r="7133" spans="4:29" x14ac:dyDescent="0.25">
      <c r="D7133" s="26"/>
      <c r="AC7133" s="26">
        <f t="shared" si="111"/>
        <v>0</v>
      </c>
    </row>
    <row r="7134" spans="4:29" x14ac:dyDescent="0.25">
      <c r="D7134" s="26"/>
      <c r="AC7134" s="26">
        <f t="shared" si="111"/>
        <v>0</v>
      </c>
    </row>
    <row r="7135" spans="4:29" x14ac:dyDescent="0.25">
      <c r="D7135" s="26"/>
      <c r="AC7135" s="26">
        <f t="shared" si="111"/>
        <v>0</v>
      </c>
    </row>
    <row r="7136" spans="4:29" x14ac:dyDescent="0.25">
      <c r="D7136" s="26"/>
      <c r="AC7136" s="26">
        <f t="shared" si="111"/>
        <v>0</v>
      </c>
    </row>
    <row r="7137" spans="4:29" x14ac:dyDescent="0.25">
      <c r="D7137" s="26"/>
      <c r="AC7137" s="26">
        <f t="shared" si="111"/>
        <v>0</v>
      </c>
    </row>
    <row r="7138" spans="4:29" x14ac:dyDescent="0.25">
      <c r="D7138" s="26"/>
      <c r="AC7138" s="26">
        <f t="shared" si="111"/>
        <v>0</v>
      </c>
    </row>
    <row r="7139" spans="4:29" x14ac:dyDescent="0.25">
      <c r="D7139" s="26"/>
      <c r="AC7139" s="26">
        <f t="shared" si="111"/>
        <v>0</v>
      </c>
    </row>
    <row r="7140" spans="4:29" x14ac:dyDescent="0.25">
      <c r="D7140" s="26"/>
      <c r="AC7140" s="26">
        <f t="shared" si="111"/>
        <v>0</v>
      </c>
    </row>
    <row r="7141" spans="4:29" x14ac:dyDescent="0.25">
      <c r="D7141" s="26"/>
      <c r="AC7141" s="26">
        <f t="shared" si="111"/>
        <v>0</v>
      </c>
    </row>
    <row r="7142" spans="4:29" x14ac:dyDescent="0.25">
      <c r="D7142" s="26"/>
      <c r="AC7142" s="26">
        <f t="shared" si="111"/>
        <v>0</v>
      </c>
    </row>
    <row r="7143" spans="4:29" x14ac:dyDescent="0.25">
      <c r="D7143" s="26"/>
      <c r="AC7143" s="26">
        <f t="shared" si="111"/>
        <v>0</v>
      </c>
    </row>
    <row r="7144" spans="4:29" x14ac:dyDescent="0.25">
      <c r="D7144" s="26"/>
      <c r="AC7144" s="26">
        <f t="shared" si="111"/>
        <v>0</v>
      </c>
    </row>
    <row r="7145" spans="4:29" x14ac:dyDescent="0.25">
      <c r="D7145" s="26"/>
      <c r="AC7145" s="26">
        <f t="shared" si="111"/>
        <v>0</v>
      </c>
    </row>
    <row r="7146" spans="4:29" x14ac:dyDescent="0.25">
      <c r="D7146" s="26"/>
      <c r="AC7146" s="26">
        <f t="shared" si="111"/>
        <v>0</v>
      </c>
    </row>
    <row r="7147" spans="4:29" x14ac:dyDescent="0.25">
      <c r="D7147" s="26"/>
      <c r="AC7147" s="26">
        <f t="shared" si="111"/>
        <v>0</v>
      </c>
    </row>
    <row r="7148" spans="4:29" x14ac:dyDescent="0.25">
      <c r="D7148" s="26"/>
      <c r="AC7148" s="26">
        <f t="shared" si="111"/>
        <v>0</v>
      </c>
    </row>
    <row r="7149" spans="4:29" x14ac:dyDescent="0.25">
      <c r="D7149" s="26"/>
      <c r="AC7149" s="26">
        <f t="shared" si="111"/>
        <v>0</v>
      </c>
    </row>
    <row r="7150" spans="4:29" x14ac:dyDescent="0.25">
      <c r="D7150" s="26"/>
      <c r="AC7150" s="26">
        <f t="shared" si="111"/>
        <v>0</v>
      </c>
    </row>
    <row r="7151" spans="4:29" x14ac:dyDescent="0.25">
      <c r="D7151" s="26"/>
      <c r="AC7151" s="26">
        <f t="shared" si="111"/>
        <v>0</v>
      </c>
    </row>
    <row r="7152" spans="4:29" x14ac:dyDescent="0.25">
      <c r="D7152" s="26"/>
      <c r="AC7152" s="26">
        <f t="shared" si="111"/>
        <v>0</v>
      </c>
    </row>
    <row r="7153" spans="4:29" x14ac:dyDescent="0.25">
      <c r="D7153" s="26"/>
      <c r="AC7153" s="26">
        <f t="shared" si="111"/>
        <v>0</v>
      </c>
    </row>
    <row r="7154" spans="4:29" x14ac:dyDescent="0.25">
      <c r="D7154" s="26"/>
      <c r="AC7154" s="26">
        <f t="shared" si="111"/>
        <v>0</v>
      </c>
    </row>
    <row r="7155" spans="4:29" x14ac:dyDescent="0.25">
      <c r="D7155" s="26"/>
      <c r="AC7155" s="26">
        <f t="shared" si="111"/>
        <v>0</v>
      </c>
    </row>
    <row r="7156" spans="4:29" x14ac:dyDescent="0.25">
      <c r="D7156" s="26"/>
      <c r="AC7156" s="26">
        <f t="shared" si="111"/>
        <v>0</v>
      </c>
    </row>
    <row r="7157" spans="4:29" x14ac:dyDescent="0.25">
      <c r="D7157" s="26"/>
      <c r="AC7157" s="26">
        <f t="shared" si="111"/>
        <v>0</v>
      </c>
    </row>
    <row r="7158" spans="4:29" x14ac:dyDescent="0.25">
      <c r="D7158" s="26"/>
      <c r="AC7158" s="26">
        <f t="shared" si="111"/>
        <v>0</v>
      </c>
    </row>
    <row r="7159" spans="4:29" x14ac:dyDescent="0.25">
      <c r="D7159" s="26"/>
      <c r="AC7159" s="26">
        <f t="shared" si="111"/>
        <v>0</v>
      </c>
    </row>
    <row r="7160" spans="4:29" x14ac:dyDescent="0.25">
      <c r="D7160" s="26"/>
      <c r="AC7160" s="26">
        <f t="shared" si="111"/>
        <v>0</v>
      </c>
    </row>
    <row r="7161" spans="4:29" x14ac:dyDescent="0.25">
      <c r="D7161" s="26"/>
      <c r="AC7161" s="26">
        <f t="shared" si="111"/>
        <v>0</v>
      </c>
    </row>
    <row r="7162" spans="4:29" x14ac:dyDescent="0.25">
      <c r="D7162" s="26"/>
      <c r="AC7162" s="26">
        <f t="shared" si="111"/>
        <v>0</v>
      </c>
    </row>
    <row r="7163" spans="4:29" x14ac:dyDescent="0.25">
      <c r="D7163" s="26"/>
      <c r="AC7163" s="26">
        <f t="shared" si="111"/>
        <v>0</v>
      </c>
    </row>
    <row r="7164" spans="4:29" x14ac:dyDescent="0.25">
      <c r="D7164" s="26"/>
      <c r="AC7164" s="26">
        <f t="shared" si="111"/>
        <v>0</v>
      </c>
    </row>
    <row r="7165" spans="4:29" x14ac:dyDescent="0.25">
      <c r="D7165" s="26"/>
      <c r="AC7165" s="26">
        <f t="shared" si="111"/>
        <v>0</v>
      </c>
    </row>
    <row r="7166" spans="4:29" x14ac:dyDescent="0.25">
      <c r="D7166" s="26"/>
      <c r="AC7166" s="26">
        <f t="shared" si="111"/>
        <v>0</v>
      </c>
    </row>
    <row r="7167" spans="4:29" x14ac:dyDescent="0.25">
      <c r="D7167" s="26"/>
      <c r="AC7167" s="26">
        <f t="shared" si="111"/>
        <v>0</v>
      </c>
    </row>
    <row r="7168" spans="4:29" x14ac:dyDescent="0.25">
      <c r="D7168" s="26"/>
      <c r="AC7168" s="26">
        <f t="shared" si="111"/>
        <v>0</v>
      </c>
    </row>
    <row r="7169" spans="4:29" x14ac:dyDescent="0.25">
      <c r="D7169" s="26"/>
      <c r="AC7169" s="26">
        <f t="shared" si="111"/>
        <v>0</v>
      </c>
    </row>
    <row r="7170" spans="4:29" x14ac:dyDescent="0.25">
      <c r="D7170" s="26"/>
      <c r="AC7170" s="26">
        <f t="shared" ref="AC7170:AC7233" si="112">LAMBDA*A7170</f>
        <v>0</v>
      </c>
    </row>
    <row r="7171" spans="4:29" x14ac:dyDescent="0.25">
      <c r="D7171" s="26"/>
      <c r="AC7171" s="26">
        <f t="shared" si="112"/>
        <v>0</v>
      </c>
    </row>
    <row r="7172" spans="4:29" x14ac:dyDescent="0.25">
      <c r="D7172" s="26"/>
      <c r="AC7172" s="26">
        <f t="shared" si="112"/>
        <v>0</v>
      </c>
    </row>
    <row r="7173" spans="4:29" x14ac:dyDescent="0.25">
      <c r="D7173" s="26"/>
      <c r="AC7173" s="26">
        <f t="shared" si="112"/>
        <v>0</v>
      </c>
    </row>
    <row r="7174" spans="4:29" x14ac:dyDescent="0.25">
      <c r="D7174" s="26"/>
      <c r="AC7174" s="26">
        <f t="shared" si="112"/>
        <v>0</v>
      </c>
    </row>
    <row r="7175" spans="4:29" x14ac:dyDescent="0.25">
      <c r="D7175" s="26"/>
      <c r="AC7175" s="26">
        <f t="shared" si="112"/>
        <v>0</v>
      </c>
    </row>
    <row r="7176" spans="4:29" x14ac:dyDescent="0.25">
      <c r="D7176" s="26"/>
      <c r="AC7176" s="26">
        <f t="shared" si="112"/>
        <v>0</v>
      </c>
    </row>
    <row r="7177" spans="4:29" x14ac:dyDescent="0.25">
      <c r="D7177" s="26"/>
      <c r="AC7177" s="26">
        <f t="shared" si="112"/>
        <v>0</v>
      </c>
    </row>
    <row r="7178" spans="4:29" x14ac:dyDescent="0.25">
      <c r="D7178" s="26"/>
      <c r="AC7178" s="26">
        <f t="shared" si="112"/>
        <v>0</v>
      </c>
    </row>
    <row r="7179" spans="4:29" x14ac:dyDescent="0.25">
      <c r="D7179" s="26"/>
      <c r="AC7179" s="26">
        <f t="shared" si="112"/>
        <v>0</v>
      </c>
    </row>
    <row r="7180" spans="4:29" x14ac:dyDescent="0.25">
      <c r="D7180" s="26"/>
      <c r="AC7180" s="26">
        <f t="shared" si="112"/>
        <v>0</v>
      </c>
    </row>
    <row r="7181" spans="4:29" x14ac:dyDescent="0.25">
      <c r="D7181" s="26"/>
      <c r="AC7181" s="26">
        <f t="shared" si="112"/>
        <v>0</v>
      </c>
    </row>
    <row r="7182" spans="4:29" x14ac:dyDescent="0.25">
      <c r="D7182" s="26"/>
      <c r="AC7182" s="26">
        <f t="shared" si="112"/>
        <v>0</v>
      </c>
    </row>
    <row r="7183" spans="4:29" x14ac:dyDescent="0.25">
      <c r="D7183" s="26"/>
      <c r="AC7183" s="26">
        <f t="shared" si="112"/>
        <v>0</v>
      </c>
    </row>
    <row r="7184" spans="4:29" x14ac:dyDescent="0.25">
      <c r="D7184" s="26"/>
      <c r="AC7184" s="26">
        <f t="shared" si="112"/>
        <v>0</v>
      </c>
    </row>
    <row r="7185" spans="4:29" x14ac:dyDescent="0.25">
      <c r="D7185" s="26"/>
      <c r="AC7185" s="26">
        <f t="shared" si="112"/>
        <v>0</v>
      </c>
    </row>
    <row r="7186" spans="4:29" x14ac:dyDescent="0.25">
      <c r="D7186" s="26"/>
      <c r="AC7186" s="26">
        <f t="shared" si="112"/>
        <v>0</v>
      </c>
    </row>
    <row r="7187" spans="4:29" x14ac:dyDescent="0.25">
      <c r="D7187" s="26"/>
      <c r="AC7187" s="26">
        <f t="shared" si="112"/>
        <v>0</v>
      </c>
    </row>
    <row r="7188" spans="4:29" x14ac:dyDescent="0.25">
      <c r="D7188" s="26"/>
      <c r="AC7188" s="26">
        <f t="shared" si="112"/>
        <v>0</v>
      </c>
    </row>
    <row r="7189" spans="4:29" x14ac:dyDescent="0.25">
      <c r="D7189" s="26"/>
      <c r="AC7189" s="26">
        <f t="shared" si="112"/>
        <v>0</v>
      </c>
    </row>
    <row r="7190" spans="4:29" x14ac:dyDescent="0.25">
      <c r="D7190" s="26"/>
      <c r="AC7190" s="26">
        <f t="shared" si="112"/>
        <v>0</v>
      </c>
    </row>
    <row r="7191" spans="4:29" x14ac:dyDescent="0.25">
      <c r="D7191" s="26"/>
      <c r="AC7191" s="26">
        <f t="shared" si="112"/>
        <v>0</v>
      </c>
    </row>
    <row r="7192" spans="4:29" x14ac:dyDescent="0.25">
      <c r="D7192" s="26"/>
      <c r="AC7192" s="26">
        <f t="shared" si="112"/>
        <v>0</v>
      </c>
    </row>
    <row r="7193" spans="4:29" x14ac:dyDescent="0.25">
      <c r="D7193" s="26"/>
      <c r="AC7193" s="26">
        <f t="shared" si="112"/>
        <v>0</v>
      </c>
    </row>
    <row r="7194" spans="4:29" x14ac:dyDescent="0.25">
      <c r="D7194" s="26"/>
      <c r="AC7194" s="26">
        <f t="shared" si="112"/>
        <v>0</v>
      </c>
    </row>
    <row r="7195" spans="4:29" x14ac:dyDescent="0.25">
      <c r="D7195" s="26"/>
      <c r="AC7195" s="26">
        <f t="shared" si="112"/>
        <v>0</v>
      </c>
    </row>
    <row r="7196" spans="4:29" x14ac:dyDescent="0.25">
      <c r="D7196" s="26"/>
      <c r="AC7196" s="26">
        <f t="shared" si="112"/>
        <v>0</v>
      </c>
    </row>
    <row r="7197" spans="4:29" x14ac:dyDescent="0.25">
      <c r="D7197" s="26"/>
      <c r="AC7197" s="26">
        <f t="shared" si="112"/>
        <v>0</v>
      </c>
    </row>
    <row r="7198" spans="4:29" x14ac:dyDescent="0.25">
      <c r="D7198" s="26"/>
      <c r="AC7198" s="26">
        <f t="shared" si="112"/>
        <v>0</v>
      </c>
    </row>
    <row r="7199" spans="4:29" x14ac:dyDescent="0.25">
      <c r="D7199" s="26"/>
      <c r="AC7199" s="26">
        <f t="shared" si="112"/>
        <v>0</v>
      </c>
    </row>
    <row r="7200" spans="4:29" x14ac:dyDescent="0.25">
      <c r="D7200" s="26"/>
      <c r="AC7200" s="26">
        <f t="shared" si="112"/>
        <v>0</v>
      </c>
    </row>
    <row r="7201" spans="4:29" x14ac:dyDescent="0.25">
      <c r="D7201" s="26"/>
      <c r="AC7201" s="26">
        <f t="shared" si="112"/>
        <v>0</v>
      </c>
    </row>
    <row r="7202" spans="4:29" x14ac:dyDescent="0.25">
      <c r="D7202" s="26"/>
      <c r="AC7202" s="26">
        <f t="shared" si="112"/>
        <v>0</v>
      </c>
    </row>
    <row r="7203" spans="4:29" x14ac:dyDescent="0.25">
      <c r="D7203" s="26"/>
      <c r="AC7203" s="26">
        <f t="shared" si="112"/>
        <v>0</v>
      </c>
    </row>
    <row r="7204" spans="4:29" x14ac:dyDescent="0.25">
      <c r="D7204" s="26"/>
      <c r="AC7204" s="26">
        <f t="shared" si="112"/>
        <v>0</v>
      </c>
    </row>
    <row r="7205" spans="4:29" x14ac:dyDescent="0.25">
      <c r="D7205" s="26"/>
      <c r="AC7205" s="26">
        <f t="shared" si="112"/>
        <v>0</v>
      </c>
    </row>
    <row r="7206" spans="4:29" x14ac:dyDescent="0.25">
      <c r="D7206" s="26"/>
      <c r="AC7206" s="26">
        <f t="shared" si="112"/>
        <v>0</v>
      </c>
    </row>
    <row r="7207" spans="4:29" x14ac:dyDescent="0.25">
      <c r="D7207" s="26"/>
      <c r="AC7207" s="26">
        <f t="shared" si="112"/>
        <v>0</v>
      </c>
    </row>
    <row r="7208" spans="4:29" x14ac:dyDescent="0.25">
      <c r="D7208" s="26"/>
      <c r="AC7208" s="26">
        <f t="shared" si="112"/>
        <v>0</v>
      </c>
    </row>
    <row r="7209" spans="4:29" x14ac:dyDescent="0.25">
      <c r="D7209" s="26"/>
      <c r="AC7209" s="26">
        <f t="shared" si="112"/>
        <v>0</v>
      </c>
    </row>
    <row r="7210" spans="4:29" x14ac:dyDescent="0.25">
      <c r="D7210" s="26"/>
      <c r="AC7210" s="26">
        <f t="shared" si="112"/>
        <v>0</v>
      </c>
    </row>
    <row r="7211" spans="4:29" x14ac:dyDescent="0.25">
      <c r="D7211" s="26"/>
      <c r="AC7211" s="26">
        <f t="shared" si="112"/>
        <v>0</v>
      </c>
    </row>
    <row r="7212" spans="4:29" x14ac:dyDescent="0.25">
      <c r="D7212" s="26"/>
      <c r="AC7212" s="26">
        <f t="shared" si="112"/>
        <v>0</v>
      </c>
    </row>
    <row r="7213" spans="4:29" x14ac:dyDescent="0.25">
      <c r="D7213" s="26"/>
      <c r="AC7213" s="26">
        <f t="shared" si="112"/>
        <v>0</v>
      </c>
    </row>
    <row r="7214" spans="4:29" x14ac:dyDescent="0.25">
      <c r="D7214" s="26"/>
      <c r="AC7214" s="26">
        <f t="shared" si="112"/>
        <v>0</v>
      </c>
    </row>
    <row r="7215" spans="4:29" x14ac:dyDescent="0.25">
      <c r="D7215" s="26"/>
      <c r="AC7215" s="26">
        <f t="shared" si="112"/>
        <v>0</v>
      </c>
    </row>
    <row r="7216" spans="4:29" x14ac:dyDescent="0.25">
      <c r="D7216" s="26"/>
      <c r="AC7216" s="26">
        <f t="shared" si="112"/>
        <v>0</v>
      </c>
    </row>
    <row r="7217" spans="4:29" x14ac:dyDescent="0.25">
      <c r="D7217" s="26"/>
      <c r="AC7217" s="26">
        <f t="shared" si="112"/>
        <v>0</v>
      </c>
    </row>
    <row r="7218" spans="4:29" x14ac:dyDescent="0.25">
      <c r="D7218" s="26"/>
      <c r="AC7218" s="26">
        <f t="shared" si="112"/>
        <v>0</v>
      </c>
    </row>
    <row r="7219" spans="4:29" x14ac:dyDescent="0.25">
      <c r="D7219" s="26"/>
      <c r="AC7219" s="26">
        <f t="shared" si="112"/>
        <v>0</v>
      </c>
    </row>
    <row r="7220" spans="4:29" x14ac:dyDescent="0.25">
      <c r="D7220" s="26"/>
      <c r="AC7220" s="26">
        <f t="shared" si="112"/>
        <v>0</v>
      </c>
    </row>
    <row r="7221" spans="4:29" x14ac:dyDescent="0.25">
      <c r="D7221" s="26"/>
      <c r="AC7221" s="26">
        <f t="shared" si="112"/>
        <v>0</v>
      </c>
    </row>
    <row r="7222" spans="4:29" x14ac:dyDescent="0.25">
      <c r="D7222" s="26"/>
      <c r="AC7222" s="26">
        <f t="shared" si="112"/>
        <v>0</v>
      </c>
    </row>
    <row r="7223" spans="4:29" x14ac:dyDescent="0.25">
      <c r="D7223" s="26"/>
      <c r="AC7223" s="26">
        <f t="shared" si="112"/>
        <v>0</v>
      </c>
    </row>
    <row r="7224" spans="4:29" x14ac:dyDescent="0.25">
      <c r="D7224" s="26"/>
      <c r="AC7224" s="26">
        <f t="shared" si="112"/>
        <v>0</v>
      </c>
    </row>
    <row r="7225" spans="4:29" x14ac:dyDescent="0.25">
      <c r="D7225" s="26"/>
      <c r="AC7225" s="26">
        <f t="shared" si="112"/>
        <v>0</v>
      </c>
    </row>
    <row r="7226" spans="4:29" x14ac:dyDescent="0.25">
      <c r="D7226" s="26"/>
      <c r="AC7226" s="26">
        <f t="shared" si="112"/>
        <v>0</v>
      </c>
    </row>
    <row r="7227" spans="4:29" x14ac:dyDescent="0.25">
      <c r="D7227" s="26"/>
      <c r="AC7227" s="26">
        <f t="shared" si="112"/>
        <v>0</v>
      </c>
    </row>
    <row r="7228" spans="4:29" x14ac:dyDescent="0.25">
      <c r="D7228" s="26"/>
      <c r="AC7228" s="26">
        <f t="shared" si="112"/>
        <v>0</v>
      </c>
    </row>
    <row r="7229" spans="4:29" x14ac:dyDescent="0.25">
      <c r="D7229" s="26"/>
      <c r="AC7229" s="26">
        <f t="shared" si="112"/>
        <v>0</v>
      </c>
    </row>
    <row r="7230" spans="4:29" x14ac:dyDescent="0.25">
      <c r="D7230" s="26"/>
      <c r="AC7230" s="26">
        <f t="shared" si="112"/>
        <v>0</v>
      </c>
    </row>
    <row r="7231" spans="4:29" x14ac:dyDescent="0.25">
      <c r="D7231" s="26"/>
      <c r="AC7231" s="26">
        <f t="shared" si="112"/>
        <v>0</v>
      </c>
    </row>
    <row r="7232" spans="4:29" x14ac:dyDescent="0.25">
      <c r="D7232" s="26"/>
      <c r="AC7232" s="26">
        <f t="shared" si="112"/>
        <v>0</v>
      </c>
    </row>
    <row r="7233" spans="4:29" x14ac:dyDescent="0.25">
      <c r="D7233" s="26"/>
      <c r="AC7233" s="26">
        <f t="shared" si="112"/>
        <v>0</v>
      </c>
    </row>
    <row r="7234" spans="4:29" x14ac:dyDescent="0.25">
      <c r="D7234" s="26"/>
      <c r="AC7234" s="26">
        <f t="shared" ref="AC7234:AC7297" si="113">LAMBDA*A7234</f>
        <v>0</v>
      </c>
    </row>
    <row r="7235" spans="4:29" x14ac:dyDescent="0.25">
      <c r="D7235" s="26"/>
      <c r="AC7235" s="26">
        <f t="shared" si="113"/>
        <v>0</v>
      </c>
    </row>
    <row r="7236" spans="4:29" x14ac:dyDescent="0.25">
      <c r="D7236" s="26"/>
      <c r="AC7236" s="26">
        <f t="shared" si="113"/>
        <v>0</v>
      </c>
    </row>
    <row r="7237" spans="4:29" x14ac:dyDescent="0.25">
      <c r="D7237" s="26"/>
      <c r="AC7237" s="26">
        <f t="shared" si="113"/>
        <v>0</v>
      </c>
    </row>
    <row r="7238" spans="4:29" x14ac:dyDescent="0.25">
      <c r="D7238" s="26"/>
      <c r="AC7238" s="26">
        <f t="shared" si="113"/>
        <v>0</v>
      </c>
    </row>
    <row r="7239" spans="4:29" x14ac:dyDescent="0.25">
      <c r="D7239" s="26"/>
      <c r="AC7239" s="26">
        <f t="shared" si="113"/>
        <v>0</v>
      </c>
    </row>
    <row r="7240" spans="4:29" x14ac:dyDescent="0.25">
      <c r="D7240" s="26"/>
      <c r="AC7240" s="26">
        <f t="shared" si="113"/>
        <v>0</v>
      </c>
    </row>
    <row r="7241" spans="4:29" x14ac:dyDescent="0.25">
      <c r="D7241" s="26"/>
      <c r="AC7241" s="26">
        <f t="shared" si="113"/>
        <v>0</v>
      </c>
    </row>
    <row r="7242" spans="4:29" x14ac:dyDescent="0.25">
      <c r="D7242" s="26"/>
      <c r="AC7242" s="26">
        <f t="shared" si="113"/>
        <v>0</v>
      </c>
    </row>
    <row r="7243" spans="4:29" x14ac:dyDescent="0.25">
      <c r="D7243" s="26"/>
      <c r="AC7243" s="26">
        <f t="shared" si="113"/>
        <v>0</v>
      </c>
    </row>
    <row r="7244" spans="4:29" x14ac:dyDescent="0.25">
      <c r="D7244" s="26"/>
      <c r="AC7244" s="26">
        <f t="shared" si="113"/>
        <v>0</v>
      </c>
    </row>
    <row r="7245" spans="4:29" x14ac:dyDescent="0.25">
      <c r="D7245" s="26"/>
      <c r="AC7245" s="26">
        <f t="shared" si="113"/>
        <v>0</v>
      </c>
    </row>
    <row r="7246" spans="4:29" x14ac:dyDescent="0.25">
      <c r="D7246" s="26"/>
      <c r="AC7246" s="26">
        <f t="shared" si="113"/>
        <v>0</v>
      </c>
    </row>
    <row r="7247" spans="4:29" x14ac:dyDescent="0.25">
      <c r="D7247" s="26"/>
      <c r="AC7247" s="26">
        <f t="shared" si="113"/>
        <v>0</v>
      </c>
    </row>
    <row r="7248" spans="4:29" x14ac:dyDescent="0.25">
      <c r="D7248" s="26"/>
      <c r="AC7248" s="26">
        <f t="shared" si="113"/>
        <v>0</v>
      </c>
    </row>
    <row r="7249" spans="4:29" x14ac:dyDescent="0.25">
      <c r="D7249" s="26"/>
      <c r="AC7249" s="26">
        <f t="shared" si="113"/>
        <v>0</v>
      </c>
    </row>
    <row r="7250" spans="4:29" x14ac:dyDescent="0.25">
      <c r="D7250" s="26"/>
      <c r="AC7250" s="26">
        <f t="shared" si="113"/>
        <v>0</v>
      </c>
    </row>
    <row r="7251" spans="4:29" x14ac:dyDescent="0.25">
      <c r="D7251" s="26"/>
      <c r="AC7251" s="26">
        <f t="shared" si="113"/>
        <v>0</v>
      </c>
    </row>
    <row r="7252" spans="4:29" x14ac:dyDescent="0.25">
      <c r="D7252" s="26"/>
      <c r="AC7252" s="26">
        <f t="shared" si="113"/>
        <v>0</v>
      </c>
    </row>
    <row r="7253" spans="4:29" x14ac:dyDescent="0.25">
      <c r="D7253" s="26"/>
      <c r="AC7253" s="26">
        <f t="shared" si="113"/>
        <v>0</v>
      </c>
    </row>
    <row r="7254" spans="4:29" x14ac:dyDescent="0.25">
      <c r="D7254" s="26"/>
      <c r="AC7254" s="26">
        <f t="shared" si="113"/>
        <v>0</v>
      </c>
    </row>
    <row r="7255" spans="4:29" x14ac:dyDescent="0.25">
      <c r="D7255" s="26"/>
      <c r="AC7255" s="26">
        <f t="shared" si="113"/>
        <v>0</v>
      </c>
    </row>
    <row r="7256" spans="4:29" x14ac:dyDescent="0.25">
      <c r="D7256" s="26"/>
      <c r="AC7256" s="26">
        <f t="shared" si="113"/>
        <v>0</v>
      </c>
    </row>
    <row r="7257" spans="4:29" x14ac:dyDescent="0.25">
      <c r="D7257" s="26"/>
      <c r="AC7257" s="26">
        <f t="shared" si="113"/>
        <v>0</v>
      </c>
    </row>
    <row r="7258" spans="4:29" x14ac:dyDescent="0.25">
      <c r="D7258" s="26"/>
      <c r="AC7258" s="26">
        <f t="shared" si="113"/>
        <v>0</v>
      </c>
    </row>
    <row r="7259" spans="4:29" x14ac:dyDescent="0.25">
      <c r="D7259" s="26"/>
      <c r="AC7259" s="26">
        <f t="shared" si="113"/>
        <v>0</v>
      </c>
    </row>
    <row r="7260" spans="4:29" x14ac:dyDescent="0.25">
      <c r="D7260" s="26"/>
      <c r="AC7260" s="26">
        <f t="shared" si="113"/>
        <v>0</v>
      </c>
    </row>
    <row r="7261" spans="4:29" x14ac:dyDescent="0.25">
      <c r="D7261" s="26"/>
      <c r="AC7261" s="26">
        <f t="shared" si="113"/>
        <v>0</v>
      </c>
    </row>
    <row r="7262" spans="4:29" x14ac:dyDescent="0.25">
      <c r="D7262" s="26"/>
      <c r="AC7262" s="26">
        <f t="shared" si="113"/>
        <v>0</v>
      </c>
    </row>
    <row r="7263" spans="4:29" x14ac:dyDescent="0.25">
      <c r="D7263" s="26"/>
      <c r="AC7263" s="26">
        <f t="shared" si="113"/>
        <v>0</v>
      </c>
    </row>
    <row r="7264" spans="4:29" x14ac:dyDescent="0.25">
      <c r="D7264" s="26"/>
      <c r="AC7264" s="26">
        <f t="shared" si="113"/>
        <v>0</v>
      </c>
    </row>
    <row r="7265" spans="4:29" x14ac:dyDescent="0.25">
      <c r="D7265" s="26"/>
      <c r="AC7265" s="26">
        <f t="shared" si="113"/>
        <v>0</v>
      </c>
    </row>
    <row r="7266" spans="4:29" x14ac:dyDescent="0.25">
      <c r="D7266" s="26"/>
      <c r="AC7266" s="26">
        <f t="shared" si="113"/>
        <v>0</v>
      </c>
    </row>
    <row r="7267" spans="4:29" x14ac:dyDescent="0.25">
      <c r="D7267" s="26"/>
      <c r="AC7267" s="26">
        <f t="shared" si="113"/>
        <v>0</v>
      </c>
    </row>
    <row r="7268" spans="4:29" x14ac:dyDescent="0.25">
      <c r="D7268" s="26"/>
      <c r="AC7268" s="26">
        <f t="shared" si="113"/>
        <v>0</v>
      </c>
    </row>
    <row r="7269" spans="4:29" x14ac:dyDescent="0.25">
      <c r="D7269" s="26"/>
      <c r="AC7269" s="26">
        <f t="shared" si="113"/>
        <v>0</v>
      </c>
    </row>
    <row r="7270" spans="4:29" x14ac:dyDescent="0.25">
      <c r="D7270" s="26"/>
      <c r="AC7270" s="26">
        <f t="shared" si="113"/>
        <v>0</v>
      </c>
    </row>
    <row r="7271" spans="4:29" x14ac:dyDescent="0.25">
      <c r="D7271" s="26"/>
      <c r="AC7271" s="26">
        <f t="shared" si="113"/>
        <v>0</v>
      </c>
    </row>
    <row r="7272" spans="4:29" x14ac:dyDescent="0.25">
      <c r="D7272" s="26"/>
      <c r="AC7272" s="26">
        <f t="shared" si="113"/>
        <v>0</v>
      </c>
    </row>
    <row r="7273" spans="4:29" x14ac:dyDescent="0.25">
      <c r="D7273" s="26"/>
      <c r="AC7273" s="26">
        <f t="shared" si="113"/>
        <v>0</v>
      </c>
    </row>
    <row r="7274" spans="4:29" x14ac:dyDescent="0.25">
      <c r="D7274" s="26"/>
      <c r="AC7274" s="26">
        <f t="shared" si="113"/>
        <v>0</v>
      </c>
    </row>
    <row r="7275" spans="4:29" x14ac:dyDescent="0.25">
      <c r="D7275" s="26"/>
      <c r="AC7275" s="26">
        <f t="shared" si="113"/>
        <v>0</v>
      </c>
    </row>
    <row r="7276" spans="4:29" x14ac:dyDescent="0.25">
      <c r="D7276" s="26"/>
      <c r="AC7276" s="26">
        <f t="shared" si="113"/>
        <v>0</v>
      </c>
    </row>
    <row r="7277" spans="4:29" x14ac:dyDescent="0.25">
      <c r="D7277" s="26"/>
      <c r="AC7277" s="26">
        <f t="shared" si="113"/>
        <v>0</v>
      </c>
    </row>
    <row r="7278" spans="4:29" x14ac:dyDescent="0.25">
      <c r="D7278" s="26"/>
      <c r="AC7278" s="26">
        <f t="shared" si="113"/>
        <v>0</v>
      </c>
    </row>
    <row r="7279" spans="4:29" x14ac:dyDescent="0.25">
      <c r="D7279" s="26"/>
      <c r="AC7279" s="26">
        <f t="shared" si="113"/>
        <v>0</v>
      </c>
    </row>
    <row r="7280" spans="4:29" x14ac:dyDescent="0.25">
      <c r="D7280" s="26"/>
      <c r="AC7280" s="26">
        <f t="shared" si="113"/>
        <v>0</v>
      </c>
    </row>
    <row r="7281" spans="4:29" x14ac:dyDescent="0.25">
      <c r="D7281" s="26"/>
      <c r="AC7281" s="26">
        <f t="shared" si="113"/>
        <v>0</v>
      </c>
    </row>
    <row r="7282" spans="4:29" x14ac:dyDescent="0.25">
      <c r="D7282" s="26"/>
      <c r="AC7282" s="26">
        <f t="shared" si="113"/>
        <v>0</v>
      </c>
    </row>
    <row r="7283" spans="4:29" x14ac:dyDescent="0.25">
      <c r="D7283" s="26"/>
      <c r="AC7283" s="26">
        <f t="shared" si="113"/>
        <v>0</v>
      </c>
    </row>
    <row r="7284" spans="4:29" x14ac:dyDescent="0.25">
      <c r="D7284" s="26"/>
      <c r="AC7284" s="26">
        <f t="shared" si="113"/>
        <v>0</v>
      </c>
    </row>
    <row r="7285" spans="4:29" x14ac:dyDescent="0.25">
      <c r="D7285" s="26"/>
      <c r="AC7285" s="26">
        <f t="shared" si="113"/>
        <v>0</v>
      </c>
    </row>
    <row r="7286" spans="4:29" x14ac:dyDescent="0.25">
      <c r="D7286" s="26"/>
      <c r="AC7286" s="26">
        <f t="shared" si="113"/>
        <v>0</v>
      </c>
    </row>
    <row r="7287" spans="4:29" x14ac:dyDescent="0.25">
      <c r="D7287" s="26"/>
      <c r="AC7287" s="26">
        <f t="shared" si="113"/>
        <v>0</v>
      </c>
    </row>
    <row r="7288" spans="4:29" x14ac:dyDescent="0.25">
      <c r="D7288" s="26"/>
      <c r="AC7288" s="26">
        <f t="shared" si="113"/>
        <v>0</v>
      </c>
    </row>
    <row r="7289" spans="4:29" x14ac:dyDescent="0.25">
      <c r="D7289" s="26"/>
      <c r="AC7289" s="26">
        <f t="shared" si="113"/>
        <v>0</v>
      </c>
    </row>
    <row r="7290" spans="4:29" x14ac:dyDescent="0.25">
      <c r="D7290" s="26"/>
      <c r="AC7290" s="26">
        <f t="shared" si="113"/>
        <v>0</v>
      </c>
    </row>
    <row r="7291" spans="4:29" x14ac:dyDescent="0.25">
      <c r="D7291" s="26"/>
      <c r="AC7291" s="26">
        <f t="shared" si="113"/>
        <v>0</v>
      </c>
    </row>
    <row r="7292" spans="4:29" x14ac:dyDescent="0.25">
      <c r="D7292" s="26"/>
      <c r="AC7292" s="26">
        <f t="shared" si="113"/>
        <v>0</v>
      </c>
    </row>
    <row r="7293" spans="4:29" x14ac:dyDescent="0.25">
      <c r="D7293" s="26"/>
      <c r="AC7293" s="26">
        <f t="shared" si="113"/>
        <v>0</v>
      </c>
    </row>
    <row r="7294" spans="4:29" x14ac:dyDescent="0.25">
      <c r="D7294" s="26"/>
      <c r="AC7294" s="26">
        <f t="shared" si="113"/>
        <v>0</v>
      </c>
    </row>
    <row r="7295" spans="4:29" x14ac:dyDescent="0.25">
      <c r="D7295" s="26"/>
      <c r="AC7295" s="26">
        <f t="shared" si="113"/>
        <v>0</v>
      </c>
    </row>
    <row r="7296" spans="4:29" x14ac:dyDescent="0.25">
      <c r="D7296" s="26"/>
      <c r="AC7296" s="26">
        <f t="shared" si="113"/>
        <v>0</v>
      </c>
    </row>
    <row r="7297" spans="4:29" x14ac:dyDescent="0.25">
      <c r="D7297" s="26"/>
      <c r="AC7297" s="26">
        <f t="shared" si="113"/>
        <v>0</v>
      </c>
    </row>
    <row r="7298" spans="4:29" x14ac:dyDescent="0.25">
      <c r="D7298" s="26"/>
      <c r="AC7298" s="26">
        <f t="shared" ref="AC7298:AC7361" si="114">LAMBDA*A7298</f>
        <v>0</v>
      </c>
    </row>
    <row r="7299" spans="4:29" x14ac:dyDescent="0.25">
      <c r="D7299" s="26"/>
      <c r="AC7299" s="26">
        <f t="shared" si="114"/>
        <v>0</v>
      </c>
    </row>
    <row r="7300" spans="4:29" x14ac:dyDescent="0.25">
      <c r="D7300" s="26"/>
      <c r="AC7300" s="26">
        <f t="shared" si="114"/>
        <v>0</v>
      </c>
    </row>
    <row r="7301" spans="4:29" x14ac:dyDescent="0.25">
      <c r="D7301" s="26"/>
      <c r="AC7301" s="26">
        <f t="shared" si="114"/>
        <v>0</v>
      </c>
    </row>
    <row r="7302" spans="4:29" x14ac:dyDescent="0.25">
      <c r="D7302" s="26"/>
      <c r="AC7302" s="26">
        <f t="shared" si="114"/>
        <v>0</v>
      </c>
    </row>
    <row r="7303" spans="4:29" x14ac:dyDescent="0.25">
      <c r="D7303" s="26"/>
      <c r="AC7303" s="26">
        <f t="shared" si="114"/>
        <v>0</v>
      </c>
    </row>
    <row r="7304" spans="4:29" x14ac:dyDescent="0.25">
      <c r="D7304" s="26"/>
      <c r="AC7304" s="26">
        <f t="shared" si="114"/>
        <v>0</v>
      </c>
    </row>
    <row r="7305" spans="4:29" x14ac:dyDescent="0.25">
      <c r="D7305" s="26"/>
      <c r="AC7305" s="26">
        <f t="shared" si="114"/>
        <v>0</v>
      </c>
    </row>
    <row r="7306" spans="4:29" x14ac:dyDescent="0.25">
      <c r="D7306" s="26"/>
      <c r="AC7306" s="26">
        <f t="shared" si="114"/>
        <v>0</v>
      </c>
    </row>
    <row r="7307" spans="4:29" x14ac:dyDescent="0.25">
      <c r="D7307" s="26"/>
      <c r="AC7307" s="26">
        <f t="shared" si="114"/>
        <v>0</v>
      </c>
    </row>
    <row r="7308" spans="4:29" x14ac:dyDescent="0.25">
      <c r="D7308" s="26"/>
      <c r="AC7308" s="26">
        <f t="shared" si="114"/>
        <v>0</v>
      </c>
    </row>
    <row r="7309" spans="4:29" x14ac:dyDescent="0.25">
      <c r="D7309" s="26"/>
      <c r="AC7309" s="26">
        <f t="shared" si="114"/>
        <v>0</v>
      </c>
    </row>
    <row r="7310" spans="4:29" x14ac:dyDescent="0.25">
      <c r="D7310" s="26"/>
      <c r="AC7310" s="26">
        <f t="shared" si="114"/>
        <v>0</v>
      </c>
    </row>
    <row r="7311" spans="4:29" x14ac:dyDescent="0.25">
      <c r="D7311" s="26"/>
      <c r="AC7311" s="26">
        <f t="shared" si="114"/>
        <v>0</v>
      </c>
    </row>
    <row r="7312" spans="4:29" x14ac:dyDescent="0.25">
      <c r="D7312" s="26"/>
      <c r="AC7312" s="26">
        <f t="shared" si="114"/>
        <v>0</v>
      </c>
    </row>
    <row r="7313" spans="4:29" x14ac:dyDescent="0.25">
      <c r="D7313" s="26"/>
      <c r="AC7313" s="26">
        <f t="shared" si="114"/>
        <v>0</v>
      </c>
    </row>
    <row r="7314" spans="4:29" x14ac:dyDescent="0.25">
      <c r="D7314" s="26"/>
      <c r="AC7314" s="26">
        <f t="shared" si="114"/>
        <v>0</v>
      </c>
    </row>
    <row r="7315" spans="4:29" x14ac:dyDescent="0.25">
      <c r="D7315" s="26"/>
      <c r="AC7315" s="26">
        <f t="shared" si="114"/>
        <v>0</v>
      </c>
    </row>
    <row r="7316" spans="4:29" x14ac:dyDescent="0.25">
      <c r="D7316" s="26"/>
      <c r="AC7316" s="26">
        <f t="shared" si="114"/>
        <v>0</v>
      </c>
    </row>
    <row r="7317" spans="4:29" x14ac:dyDescent="0.25">
      <c r="D7317" s="26"/>
      <c r="AC7317" s="26">
        <f t="shared" si="114"/>
        <v>0</v>
      </c>
    </row>
    <row r="7318" spans="4:29" x14ac:dyDescent="0.25">
      <c r="D7318" s="26"/>
      <c r="AC7318" s="26">
        <f t="shared" si="114"/>
        <v>0</v>
      </c>
    </row>
    <row r="7319" spans="4:29" x14ac:dyDescent="0.25">
      <c r="D7319" s="26"/>
      <c r="AC7319" s="26">
        <f t="shared" si="114"/>
        <v>0</v>
      </c>
    </row>
    <row r="7320" spans="4:29" x14ac:dyDescent="0.25">
      <c r="D7320" s="26"/>
      <c r="AC7320" s="26">
        <f t="shared" si="114"/>
        <v>0</v>
      </c>
    </row>
    <row r="7321" spans="4:29" x14ac:dyDescent="0.25">
      <c r="D7321" s="26"/>
      <c r="AC7321" s="26">
        <f t="shared" si="114"/>
        <v>0</v>
      </c>
    </row>
    <row r="7322" spans="4:29" x14ac:dyDescent="0.25">
      <c r="D7322" s="26"/>
      <c r="AC7322" s="26">
        <f t="shared" si="114"/>
        <v>0</v>
      </c>
    </row>
    <row r="7323" spans="4:29" x14ac:dyDescent="0.25">
      <c r="D7323" s="26"/>
      <c r="AC7323" s="26">
        <f t="shared" si="114"/>
        <v>0</v>
      </c>
    </row>
    <row r="7324" spans="4:29" x14ac:dyDescent="0.25">
      <c r="D7324" s="26"/>
      <c r="AC7324" s="26">
        <f t="shared" si="114"/>
        <v>0</v>
      </c>
    </row>
    <row r="7325" spans="4:29" x14ac:dyDescent="0.25">
      <c r="D7325" s="26"/>
      <c r="AC7325" s="26">
        <f t="shared" si="114"/>
        <v>0</v>
      </c>
    </row>
    <row r="7326" spans="4:29" x14ac:dyDescent="0.25">
      <c r="D7326" s="26"/>
      <c r="AC7326" s="26">
        <f t="shared" si="114"/>
        <v>0</v>
      </c>
    </row>
    <row r="7327" spans="4:29" x14ac:dyDescent="0.25">
      <c r="D7327" s="26"/>
      <c r="AC7327" s="26">
        <f t="shared" si="114"/>
        <v>0</v>
      </c>
    </row>
    <row r="7328" spans="4:29" x14ac:dyDescent="0.25">
      <c r="D7328" s="26"/>
      <c r="AC7328" s="26">
        <f t="shared" si="114"/>
        <v>0</v>
      </c>
    </row>
    <row r="7329" spans="4:29" x14ac:dyDescent="0.25">
      <c r="D7329" s="26"/>
      <c r="AC7329" s="26">
        <f t="shared" si="114"/>
        <v>0</v>
      </c>
    </row>
    <row r="7330" spans="4:29" x14ac:dyDescent="0.25">
      <c r="D7330" s="26"/>
      <c r="AC7330" s="26">
        <f t="shared" si="114"/>
        <v>0</v>
      </c>
    </row>
    <row r="7331" spans="4:29" x14ac:dyDescent="0.25">
      <c r="D7331" s="26"/>
      <c r="AC7331" s="26">
        <f t="shared" si="114"/>
        <v>0</v>
      </c>
    </row>
    <row r="7332" spans="4:29" x14ac:dyDescent="0.25">
      <c r="D7332" s="26"/>
      <c r="AC7332" s="26">
        <f t="shared" si="114"/>
        <v>0</v>
      </c>
    </row>
    <row r="7333" spans="4:29" x14ac:dyDescent="0.25">
      <c r="D7333" s="26"/>
      <c r="AC7333" s="26">
        <f t="shared" si="114"/>
        <v>0</v>
      </c>
    </row>
    <row r="7334" spans="4:29" x14ac:dyDescent="0.25">
      <c r="D7334" s="26"/>
      <c r="AC7334" s="26">
        <f t="shared" si="114"/>
        <v>0</v>
      </c>
    </row>
    <row r="7335" spans="4:29" x14ac:dyDescent="0.25">
      <c r="D7335" s="26"/>
      <c r="AC7335" s="26">
        <f t="shared" si="114"/>
        <v>0</v>
      </c>
    </row>
    <row r="7336" spans="4:29" x14ac:dyDescent="0.25">
      <c r="D7336" s="26"/>
      <c r="AC7336" s="26">
        <f t="shared" si="114"/>
        <v>0</v>
      </c>
    </row>
    <row r="7337" spans="4:29" x14ac:dyDescent="0.25">
      <c r="D7337" s="26"/>
      <c r="AC7337" s="26">
        <f t="shared" si="114"/>
        <v>0</v>
      </c>
    </row>
    <row r="7338" spans="4:29" x14ac:dyDescent="0.25">
      <c r="D7338" s="26"/>
      <c r="AC7338" s="26">
        <f t="shared" si="114"/>
        <v>0</v>
      </c>
    </row>
    <row r="7339" spans="4:29" x14ac:dyDescent="0.25">
      <c r="D7339" s="26"/>
      <c r="AC7339" s="26">
        <f t="shared" si="114"/>
        <v>0</v>
      </c>
    </row>
    <row r="7340" spans="4:29" x14ac:dyDescent="0.25">
      <c r="D7340" s="26"/>
      <c r="AC7340" s="26">
        <f t="shared" si="114"/>
        <v>0</v>
      </c>
    </row>
    <row r="7341" spans="4:29" x14ac:dyDescent="0.25">
      <c r="D7341" s="26"/>
      <c r="AC7341" s="26">
        <f t="shared" si="114"/>
        <v>0</v>
      </c>
    </row>
    <row r="7342" spans="4:29" x14ac:dyDescent="0.25">
      <c r="D7342" s="26"/>
      <c r="AC7342" s="26">
        <f t="shared" si="114"/>
        <v>0</v>
      </c>
    </row>
    <row r="7343" spans="4:29" x14ac:dyDescent="0.25">
      <c r="D7343" s="26"/>
      <c r="AC7343" s="26">
        <f t="shared" si="114"/>
        <v>0</v>
      </c>
    </row>
    <row r="7344" spans="4:29" x14ac:dyDescent="0.25">
      <c r="D7344" s="26"/>
      <c r="AC7344" s="26">
        <f t="shared" si="114"/>
        <v>0</v>
      </c>
    </row>
    <row r="7345" spans="4:29" x14ac:dyDescent="0.25">
      <c r="D7345" s="26"/>
      <c r="AC7345" s="26">
        <f t="shared" si="114"/>
        <v>0</v>
      </c>
    </row>
    <row r="7346" spans="4:29" x14ac:dyDescent="0.25">
      <c r="D7346" s="26"/>
      <c r="AC7346" s="26">
        <f t="shared" si="114"/>
        <v>0</v>
      </c>
    </row>
    <row r="7347" spans="4:29" x14ac:dyDescent="0.25">
      <c r="D7347" s="26"/>
      <c r="AC7347" s="26">
        <f t="shared" si="114"/>
        <v>0</v>
      </c>
    </row>
    <row r="7348" spans="4:29" x14ac:dyDescent="0.25">
      <c r="D7348" s="26"/>
      <c r="AC7348" s="26">
        <f t="shared" si="114"/>
        <v>0</v>
      </c>
    </row>
    <row r="7349" spans="4:29" x14ac:dyDescent="0.25">
      <c r="D7349" s="26"/>
      <c r="AC7349" s="26">
        <f t="shared" si="114"/>
        <v>0</v>
      </c>
    </row>
    <row r="7350" spans="4:29" x14ac:dyDescent="0.25">
      <c r="D7350" s="26"/>
      <c r="AC7350" s="26">
        <f t="shared" si="114"/>
        <v>0</v>
      </c>
    </row>
    <row r="7351" spans="4:29" x14ac:dyDescent="0.25">
      <c r="D7351" s="26"/>
      <c r="AC7351" s="26">
        <f t="shared" si="114"/>
        <v>0</v>
      </c>
    </row>
    <row r="7352" spans="4:29" x14ac:dyDescent="0.25">
      <c r="D7352" s="26"/>
      <c r="AC7352" s="26">
        <f t="shared" si="114"/>
        <v>0</v>
      </c>
    </row>
    <row r="7353" spans="4:29" x14ac:dyDescent="0.25">
      <c r="D7353" s="26"/>
      <c r="AC7353" s="26">
        <f t="shared" si="114"/>
        <v>0</v>
      </c>
    </row>
    <row r="7354" spans="4:29" x14ac:dyDescent="0.25">
      <c r="D7354" s="26"/>
      <c r="AC7354" s="26">
        <f t="shared" si="114"/>
        <v>0</v>
      </c>
    </row>
    <row r="7355" spans="4:29" x14ac:dyDescent="0.25">
      <c r="D7355" s="26"/>
      <c r="AC7355" s="26">
        <f t="shared" si="114"/>
        <v>0</v>
      </c>
    </row>
    <row r="7356" spans="4:29" x14ac:dyDescent="0.25">
      <c r="D7356" s="26"/>
      <c r="AC7356" s="26">
        <f t="shared" si="114"/>
        <v>0</v>
      </c>
    </row>
    <row r="7357" spans="4:29" x14ac:dyDescent="0.25">
      <c r="D7357" s="26"/>
      <c r="AC7357" s="26">
        <f t="shared" si="114"/>
        <v>0</v>
      </c>
    </row>
    <row r="7358" spans="4:29" x14ac:dyDescent="0.25">
      <c r="D7358" s="26"/>
      <c r="AC7358" s="26">
        <f t="shared" si="114"/>
        <v>0</v>
      </c>
    </row>
    <row r="7359" spans="4:29" x14ac:dyDescent="0.25">
      <c r="D7359" s="26"/>
      <c r="AC7359" s="26">
        <f t="shared" si="114"/>
        <v>0</v>
      </c>
    </row>
    <row r="7360" spans="4:29" x14ac:dyDescent="0.25">
      <c r="D7360" s="26"/>
      <c r="AC7360" s="26">
        <f t="shared" si="114"/>
        <v>0</v>
      </c>
    </row>
    <row r="7361" spans="4:29" x14ac:dyDescent="0.25">
      <c r="D7361" s="26"/>
      <c r="AC7361" s="26">
        <f t="shared" si="114"/>
        <v>0</v>
      </c>
    </row>
    <row r="7362" spans="4:29" x14ac:dyDescent="0.25">
      <c r="D7362" s="26"/>
      <c r="AC7362" s="26">
        <f t="shared" ref="AC7362:AC7425" si="115">LAMBDA*A7362</f>
        <v>0</v>
      </c>
    </row>
    <row r="7363" spans="4:29" x14ac:dyDescent="0.25">
      <c r="D7363" s="26"/>
      <c r="AC7363" s="26">
        <f t="shared" si="115"/>
        <v>0</v>
      </c>
    </row>
    <row r="7364" spans="4:29" x14ac:dyDescent="0.25">
      <c r="D7364" s="26"/>
      <c r="AC7364" s="26">
        <f t="shared" si="115"/>
        <v>0</v>
      </c>
    </row>
    <row r="7365" spans="4:29" x14ac:dyDescent="0.25">
      <c r="D7365" s="26"/>
      <c r="AC7365" s="26">
        <f t="shared" si="115"/>
        <v>0</v>
      </c>
    </row>
    <row r="7366" spans="4:29" x14ac:dyDescent="0.25">
      <c r="D7366" s="26"/>
      <c r="AC7366" s="26">
        <f t="shared" si="115"/>
        <v>0</v>
      </c>
    </row>
    <row r="7367" spans="4:29" x14ac:dyDescent="0.25">
      <c r="D7367" s="26"/>
      <c r="AC7367" s="26">
        <f t="shared" si="115"/>
        <v>0</v>
      </c>
    </row>
    <row r="7368" spans="4:29" x14ac:dyDescent="0.25">
      <c r="D7368" s="26"/>
      <c r="AC7368" s="26">
        <f t="shared" si="115"/>
        <v>0</v>
      </c>
    </row>
    <row r="7369" spans="4:29" x14ac:dyDescent="0.25">
      <c r="D7369" s="26"/>
      <c r="AC7369" s="26">
        <f t="shared" si="115"/>
        <v>0</v>
      </c>
    </row>
    <row r="7370" spans="4:29" x14ac:dyDescent="0.25">
      <c r="D7370" s="26"/>
      <c r="AC7370" s="26">
        <f t="shared" si="115"/>
        <v>0</v>
      </c>
    </row>
    <row r="7371" spans="4:29" x14ac:dyDescent="0.25">
      <c r="D7371" s="26"/>
      <c r="AC7371" s="26">
        <f t="shared" si="115"/>
        <v>0</v>
      </c>
    </row>
    <row r="7372" spans="4:29" x14ac:dyDescent="0.25">
      <c r="D7372" s="26"/>
      <c r="AC7372" s="26">
        <f t="shared" si="115"/>
        <v>0</v>
      </c>
    </row>
    <row r="7373" spans="4:29" x14ac:dyDescent="0.25">
      <c r="D7373" s="26"/>
      <c r="AC7373" s="26">
        <f t="shared" si="115"/>
        <v>0</v>
      </c>
    </row>
    <row r="7374" spans="4:29" x14ac:dyDescent="0.25">
      <c r="D7374" s="26"/>
      <c r="AC7374" s="26">
        <f t="shared" si="115"/>
        <v>0</v>
      </c>
    </row>
    <row r="7375" spans="4:29" x14ac:dyDescent="0.25">
      <c r="D7375" s="26"/>
      <c r="AC7375" s="26">
        <f t="shared" si="115"/>
        <v>0</v>
      </c>
    </row>
    <row r="7376" spans="4:29" x14ac:dyDescent="0.25">
      <c r="D7376" s="26"/>
      <c r="AC7376" s="26">
        <f t="shared" si="115"/>
        <v>0</v>
      </c>
    </row>
    <row r="7377" spans="4:29" x14ac:dyDescent="0.25">
      <c r="D7377" s="26"/>
      <c r="AC7377" s="26">
        <f t="shared" si="115"/>
        <v>0</v>
      </c>
    </row>
    <row r="7378" spans="4:29" x14ac:dyDescent="0.25">
      <c r="D7378" s="26"/>
      <c r="AC7378" s="26">
        <f t="shared" si="115"/>
        <v>0</v>
      </c>
    </row>
    <row r="7379" spans="4:29" x14ac:dyDescent="0.25">
      <c r="D7379" s="26"/>
      <c r="AC7379" s="26">
        <f t="shared" si="115"/>
        <v>0</v>
      </c>
    </row>
    <row r="7380" spans="4:29" x14ac:dyDescent="0.25">
      <c r="D7380" s="26"/>
      <c r="AC7380" s="26">
        <f t="shared" si="115"/>
        <v>0</v>
      </c>
    </row>
    <row r="7381" spans="4:29" x14ac:dyDescent="0.25">
      <c r="D7381" s="26"/>
      <c r="AC7381" s="26">
        <f t="shared" si="115"/>
        <v>0</v>
      </c>
    </row>
    <row r="7382" spans="4:29" x14ac:dyDescent="0.25">
      <c r="D7382" s="26"/>
      <c r="AC7382" s="26">
        <f t="shared" si="115"/>
        <v>0</v>
      </c>
    </row>
    <row r="7383" spans="4:29" x14ac:dyDescent="0.25">
      <c r="D7383" s="26"/>
      <c r="AC7383" s="26">
        <f t="shared" si="115"/>
        <v>0</v>
      </c>
    </row>
    <row r="7384" spans="4:29" x14ac:dyDescent="0.25">
      <c r="D7384" s="26"/>
      <c r="AC7384" s="26">
        <f t="shared" si="115"/>
        <v>0</v>
      </c>
    </row>
    <row r="7385" spans="4:29" x14ac:dyDescent="0.25">
      <c r="D7385" s="26"/>
      <c r="AC7385" s="26">
        <f t="shared" si="115"/>
        <v>0</v>
      </c>
    </row>
    <row r="7386" spans="4:29" x14ac:dyDescent="0.25">
      <c r="D7386" s="26"/>
      <c r="AC7386" s="26">
        <f t="shared" si="115"/>
        <v>0</v>
      </c>
    </row>
    <row r="7387" spans="4:29" x14ac:dyDescent="0.25">
      <c r="D7387" s="26"/>
      <c r="AC7387" s="26">
        <f t="shared" si="115"/>
        <v>0</v>
      </c>
    </row>
    <row r="7388" spans="4:29" x14ac:dyDescent="0.25">
      <c r="D7388" s="26"/>
      <c r="AC7388" s="26">
        <f t="shared" si="115"/>
        <v>0</v>
      </c>
    </row>
    <row r="7389" spans="4:29" x14ac:dyDescent="0.25">
      <c r="D7389" s="26"/>
      <c r="AC7389" s="26">
        <f t="shared" si="115"/>
        <v>0</v>
      </c>
    </row>
    <row r="7390" spans="4:29" x14ac:dyDescent="0.25">
      <c r="D7390" s="26"/>
      <c r="AC7390" s="26">
        <f t="shared" si="115"/>
        <v>0</v>
      </c>
    </row>
    <row r="7391" spans="4:29" x14ac:dyDescent="0.25">
      <c r="D7391" s="26"/>
      <c r="AC7391" s="26">
        <f t="shared" si="115"/>
        <v>0</v>
      </c>
    </row>
    <row r="7392" spans="4:29" x14ac:dyDescent="0.25">
      <c r="D7392" s="26"/>
      <c r="AC7392" s="26">
        <f t="shared" si="115"/>
        <v>0</v>
      </c>
    </row>
    <row r="7393" spans="4:29" x14ac:dyDescent="0.25">
      <c r="D7393" s="26"/>
      <c r="AC7393" s="26">
        <f t="shared" si="115"/>
        <v>0</v>
      </c>
    </row>
    <row r="7394" spans="4:29" x14ac:dyDescent="0.25">
      <c r="D7394" s="26"/>
      <c r="AC7394" s="26">
        <f t="shared" si="115"/>
        <v>0</v>
      </c>
    </row>
    <row r="7395" spans="4:29" x14ac:dyDescent="0.25">
      <c r="D7395" s="26"/>
      <c r="AC7395" s="26">
        <f t="shared" si="115"/>
        <v>0</v>
      </c>
    </row>
    <row r="7396" spans="4:29" x14ac:dyDescent="0.25">
      <c r="D7396" s="26"/>
      <c r="AC7396" s="26">
        <f t="shared" si="115"/>
        <v>0</v>
      </c>
    </row>
    <row r="7397" spans="4:29" x14ac:dyDescent="0.25">
      <c r="D7397" s="26"/>
      <c r="AC7397" s="26">
        <f t="shared" si="115"/>
        <v>0</v>
      </c>
    </row>
    <row r="7398" spans="4:29" x14ac:dyDescent="0.25">
      <c r="D7398" s="26"/>
      <c r="AC7398" s="26">
        <f t="shared" si="115"/>
        <v>0</v>
      </c>
    </row>
    <row r="7399" spans="4:29" x14ac:dyDescent="0.25">
      <c r="D7399" s="26"/>
      <c r="AC7399" s="26">
        <f t="shared" si="115"/>
        <v>0</v>
      </c>
    </row>
    <row r="7400" spans="4:29" x14ac:dyDescent="0.25">
      <c r="D7400" s="26"/>
      <c r="AC7400" s="26">
        <f t="shared" si="115"/>
        <v>0</v>
      </c>
    </row>
    <row r="7401" spans="4:29" x14ac:dyDescent="0.25">
      <c r="D7401" s="26"/>
      <c r="AC7401" s="26">
        <f t="shared" si="115"/>
        <v>0</v>
      </c>
    </row>
    <row r="7402" spans="4:29" x14ac:dyDescent="0.25">
      <c r="D7402" s="26"/>
      <c r="AC7402" s="26">
        <f t="shared" si="115"/>
        <v>0</v>
      </c>
    </row>
    <row r="7403" spans="4:29" x14ac:dyDescent="0.25">
      <c r="D7403" s="26"/>
      <c r="AC7403" s="26">
        <f t="shared" si="115"/>
        <v>0</v>
      </c>
    </row>
    <row r="7404" spans="4:29" x14ac:dyDescent="0.25">
      <c r="D7404" s="26"/>
      <c r="AC7404" s="26">
        <f t="shared" si="115"/>
        <v>0</v>
      </c>
    </row>
    <row r="7405" spans="4:29" x14ac:dyDescent="0.25">
      <c r="D7405" s="26"/>
      <c r="AC7405" s="26">
        <f t="shared" si="115"/>
        <v>0</v>
      </c>
    </row>
    <row r="7406" spans="4:29" x14ac:dyDescent="0.25">
      <c r="D7406" s="26"/>
      <c r="AC7406" s="26">
        <f t="shared" si="115"/>
        <v>0</v>
      </c>
    </row>
    <row r="7407" spans="4:29" x14ac:dyDescent="0.25">
      <c r="D7407" s="26"/>
      <c r="AC7407" s="26">
        <f t="shared" si="115"/>
        <v>0</v>
      </c>
    </row>
    <row r="7408" spans="4:29" x14ac:dyDescent="0.25">
      <c r="D7408" s="26"/>
      <c r="AC7408" s="26">
        <f t="shared" si="115"/>
        <v>0</v>
      </c>
    </row>
    <row r="7409" spans="4:29" x14ac:dyDescent="0.25">
      <c r="D7409" s="26"/>
      <c r="AC7409" s="26">
        <f t="shared" si="115"/>
        <v>0</v>
      </c>
    </row>
    <row r="7410" spans="4:29" x14ac:dyDescent="0.25">
      <c r="D7410" s="26"/>
      <c r="AC7410" s="26">
        <f t="shared" si="115"/>
        <v>0</v>
      </c>
    </row>
    <row r="7411" spans="4:29" x14ac:dyDescent="0.25">
      <c r="D7411" s="26"/>
      <c r="AC7411" s="26">
        <f t="shared" si="115"/>
        <v>0</v>
      </c>
    </row>
    <row r="7412" spans="4:29" x14ac:dyDescent="0.25">
      <c r="D7412" s="26"/>
      <c r="AC7412" s="26">
        <f t="shared" si="115"/>
        <v>0</v>
      </c>
    </row>
    <row r="7413" spans="4:29" x14ac:dyDescent="0.25">
      <c r="D7413" s="26"/>
      <c r="AC7413" s="26">
        <f t="shared" si="115"/>
        <v>0</v>
      </c>
    </row>
    <row r="7414" spans="4:29" x14ac:dyDescent="0.25">
      <c r="D7414" s="26"/>
      <c r="AC7414" s="26">
        <f t="shared" si="115"/>
        <v>0</v>
      </c>
    </row>
    <row r="7415" spans="4:29" x14ac:dyDescent="0.25">
      <c r="D7415" s="26"/>
      <c r="AC7415" s="26">
        <f t="shared" si="115"/>
        <v>0</v>
      </c>
    </row>
    <row r="7416" spans="4:29" x14ac:dyDescent="0.25">
      <c r="D7416" s="26"/>
      <c r="AC7416" s="26">
        <f t="shared" si="115"/>
        <v>0</v>
      </c>
    </row>
    <row r="7417" spans="4:29" x14ac:dyDescent="0.25">
      <c r="D7417" s="26"/>
      <c r="AC7417" s="26">
        <f t="shared" si="115"/>
        <v>0</v>
      </c>
    </row>
    <row r="7418" spans="4:29" x14ac:dyDescent="0.25">
      <c r="D7418" s="26"/>
      <c r="AC7418" s="26">
        <f t="shared" si="115"/>
        <v>0</v>
      </c>
    </row>
    <row r="7419" spans="4:29" x14ac:dyDescent="0.25">
      <c r="D7419" s="26"/>
      <c r="AC7419" s="26">
        <f t="shared" si="115"/>
        <v>0</v>
      </c>
    </row>
    <row r="7420" spans="4:29" x14ac:dyDescent="0.25">
      <c r="D7420" s="26"/>
      <c r="AC7420" s="26">
        <f t="shared" si="115"/>
        <v>0</v>
      </c>
    </row>
    <row r="7421" spans="4:29" x14ac:dyDescent="0.25">
      <c r="D7421" s="26"/>
      <c r="AC7421" s="26">
        <f t="shared" si="115"/>
        <v>0</v>
      </c>
    </row>
    <row r="7422" spans="4:29" x14ac:dyDescent="0.25">
      <c r="D7422" s="26"/>
      <c r="AC7422" s="26">
        <f t="shared" si="115"/>
        <v>0</v>
      </c>
    </row>
    <row r="7423" spans="4:29" x14ac:dyDescent="0.25">
      <c r="D7423" s="26"/>
      <c r="AC7423" s="26">
        <f t="shared" si="115"/>
        <v>0</v>
      </c>
    </row>
    <row r="7424" spans="4:29" x14ac:dyDescent="0.25">
      <c r="D7424" s="26"/>
      <c r="AC7424" s="26">
        <f t="shared" si="115"/>
        <v>0</v>
      </c>
    </row>
    <row r="7425" spans="4:29" x14ac:dyDescent="0.25">
      <c r="D7425" s="26"/>
      <c r="AC7425" s="26">
        <f t="shared" si="115"/>
        <v>0</v>
      </c>
    </row>
    <row r="7426" spans="4:29" x14ac:dyDescent="0.25">
      <c r="D7426" s="26"/>
      <c r="AC7426" s="26">
        <f t="shared" ref="AC7426:AC7489" si="116">LAMBDA*A7426</f>
        <v>0</v>
      </c>
    </row>
    <row r="7427" spans="4:29" x14ac:dyDescent="0.25">
      <c r="D7427" s="26"/>
      <c r="AC7427" s="26">
        <f t="shared" si="116"/>
        <v>0</v>
      </c>
    </row>
    <row r="7428" spans="4:29" x14ac:dyDescent="0.25">
      <c r="D7428" s="26"/>
      <c r="AC7428" s="26">
        <f t="shared" si="116"/>
        <v>0</v>
      </c>
    </row>
    <row r="7429" spans="4:29" x14ac:dyDescent="0.25">
      <c r="D7429" s="26"/>
      <c r="AC7429" s="26">
        <f t="shared" si="116"/>
        <v>0</v>
      </c>
    </row>
    <row r="7430" spans="4:29" x14ac:dyDescent="0.25">
      <c r="D7430" s="26"/>
      <c r="AC7430" s="26">
        <f t="shared" si="116"/>
        <v>0</v>
      </c>
    </row>
    <row r="7431" spans="4:29" x14ac:dyDescent="0.25">
      <c r="D7431" s="26"/>
      <c r="AC7431" s="26">
        <f t="shared" si="116"/>
        <v>0</v>
      </c>
    </row>
    <row r="7432" spans="4:29" x14ac:dyDescent="0.25">
      <c r="D7432" s="26"/>
      <c r="AC7432" s="26">
        <f t="shared" si="116"/>
        <v>0</v>
      </c>
    </row>
    <row r="7433" spans="4:29" x14ac:dyDescent="0.25">
      <c r="D7433" s="26"/>
      <c r="AC7433" s="26">
        <f t="shared" si="116"/>
        <v>0</v>
      </c>
    </row>
    <row r="7434" spans="4:29" x14ac:dyDescent="0.25">
      <c r="D7434" s="26"/>
      <c r="AC7434" s="26">
        <f t="shared" si="116"/>
        <v>0</v>
      </c>
    </row>
    <row r="7435" spans="4:29" x14ac:dyDescent="0.25">
      <c r="D7435" s="26"/>
      <c r="AC7435" s="26">
        <f t="shared" si="116"/>
        <v>0</v>
      </c>
    </row>
    <row r="7436" spans="4:29" x14ac:dyDescent="0.25">
      <c r="D7436" s="26"/>
      <c r="AC7436" s="26">
        <f t="shared" si="116"/>
        <v>0</v>
      </c>
    </row>
    <row r="7437" spans="4:29" x14ac:dyDescent="0.25">
      <c r="D7437" s="26"/>
      <c r="AC7437" s="26">
        <f t="shared" si="116"/>
        <v>0</v>
      </c>
    </row>
    <row r="7438" spans="4:29" x14ac:dyDescent="0.25">
      <c r="D7438" s="26"/>
      <c r="AC7438" s="26">
        <f t="shared" si="116"/>
        <v>0</v>
      </c>
    </row>
    <row r="7439" spans="4:29" x14ac:dyDescent="0.25">
      <c r="D7439" s="26"/>
      <c r="AC7439" s="26">
        <f t="shared" si="116"/>
        <v>0</v>
      </c>
    </row>
    <row r="7440" spans="4:29" x14ac:dyDescent="0.25">
      <c r="D7440" s="26"/>
      <c r="AC7440" s="26">
        <f t="shared" si="116"/>
        <v>0</v>
      </c>
    </row>
    <row r="7441" spans="4:29" x14ac:dyDescent="0.25">
      <c r="D7441" s="26"/>
      <c r="AC7441" s="26">
        <f t="shared" si="116"/>
        <v>0</v>
      </c>
    </row>
    <row r="7442" spans="4:29" x14ac:dyDescent="0.25">
      <c r="D7442" s="26"/>
      <c r="AC7442" s="26">
        <f t="shared" si="116"/>
        <v>0</v>
      </c>
    </row>
    <row r="7443" spans="4:29" x14ac:dyDescent="0.25">
      <c r="D7443" s="26"/>
      <c r="AC7443" s="26">
        <f t="shared" si="116"/>
        <v>0</v>
      </c>
    </row>
    <row r="7444" spans="4:29" x14ac:dyDescent="0.25">
      <c r="D7444" s="26"/>
      <c r="AC7444" s="26">
        <f t="shared" si="116"/>
        <v>0</v>
      </c>
    </row>
    <row r="7445" spans="4:29" x14ac:dyDescent="0.25">
      <c r="D7445" s="26"/>
      <c r="AC7445" s="26">
        <f t="shared" si="116"/>
        <v>0</v>
      </c>
    </row>
    <row r="7446" spans="4:29" x14ac:dyDescent="0.25">
      <c r="D7446" s="26"/>
      <c r="AC7446" s="26">
        <f t="shared" si="116"/>
        <v>0</v>
      </c>
    </row>
    <row r="7447" spans="4:29" x14ac:dyDescent="0.25">
      <c r="D7447" s="26"/>
      <c r="AC7447" s="26">
        <f t="shared" si="116"/>
        <v>0</v>
      </c>
    </row>
    <row r="7448" spans="4:29" x14ac:dyDescent="0.25">
      <c r="D7448" s="26"/>
      <c r="AC7448" s="26">
        <f t="shared" si="116"/>
        <v>0</v>
      </c>
    </row>
    <row r="7449" spans="4:29" x14ac:dyDescent="0.25">
      <c r="D7449" s="26"/>
      <c r="AC7449" s="26">
        <f t="shared" si="116"/>
        <v>0</v>
      </c>
    </row>
    <row r="7450" spans="4:29" x14ac:dyDescent="0.25">
      <c r="D7450" s="26"/>
      <c r="AC7450" s="26">
        <f t="shared" si="116"/>
        <v>0</v>
      </c>
    </row>
    <row r="7451" spans="4:29" x14ac:dyDescent="0.25">
      <c r="D7451" s="26"/>
      <c r="AC7451" s="26">
        <f t="shared" si="116"/>
        <v>0</v>
      </c>
    </row>
    <row r="7452" spans="4:29" x14ac:dyDescent="0.25">
      <c r="D7452" s="26"/>
      <c r="AC7452" s="26">
        <f t="shared" si="116"/>
        <v>0</v>
      </c>
    </row>
    <row r="7453" spans="4:29" x14ac:dyDescent="0.25">
      <c r="D7453" s="26"/>
      <c r="AC7453" s="26">
        <f t="shared" si="116"/>
        <v>0</v>
      </c>
    </row>
    <row r="7454" spans="4:29" x14ac:dyDescent="0.25">
      <c r="D7454" s="26"/>
      <c r="AC7454" s="26">
        <f t="shared" si="116"/>
        <v>0</v>
      </c>
    </row>
    <row r="7455" spans="4:29" x14ac:dyDescent="0.25">
      <c r="D7455" s="26"/>
      <c r="AC7455" s="26">
        <f t="shared" si="116"/>
        <v>0</v>
      </c>
    </row>
    <row r="7456" spans="4:29" x14ac:dyDescent="0.25">
      <c r="D7456" s="26"/>
      <c r="AC7456" s="26">
        <f t="shared" si="116"/>
        <v>0</v>
      </c>
    </row>
    <row r="7457" spans="4:29" x14ac:dyDescent="0.25">
      <c r="D7457" s="26"/>
      <c r="AC7457" s="26">
        <f t="shared" si="116"/>
        <v>0</v>
      </c>
    </row>
    <row r="7458" spans="4:29" x14ac:dyDescent="0.25">
      <c r="D7458" s="26"/>
      <c r="AC7458" s="26">
        <f t="shared" si="116"/>
        <v>0</v>
      </c>
    </row>
    <row r="7459" spans="4:29" x14ac:dyDescent="0.25">
      <c r="D7459" s="26"/>
      <c r="AC7459" s="26">
        <f t="shared" si="116"/>
        <v>0</v>
      </c>
    </row>
    <row r="7460" spans="4:29" x14ac:dyDescent="0.25">
      <c r="D7460" s="26"/>
      <c r="AC7460" s="26">
        <f t="shared" si="116"/>
        <v>0</v>
      </c>
    </row>
    <row r="7461" spans="4:29" x14ac:dyDescent="0.25">
      <c r="D7461" s="26"/>
      <c r="AC7461" s="26">
        <f t="shared" si="116"/>
        <v>0</v>
      </c>
    </row>
    <row r="7462" spans="4:29" x14ac:dyDescent="0.25">
      <c r="D7462" s="26"/>
      <c r="AC7462" s="26">
        <f t="shared" si="116"/>
        <v>0</v>
      </c>
    </row>
    <row r="7463" spans="4:29" x14ac:dyDescent="0.25">
      <c r="D7463" s="26"/>
      <c r="AC7463" s="26">
        <f t="shared" si="116"/>
        <v>0</v>
      </c>
    </row>
    <row r="7464" spans="4:29" x14ac:dyDescent="0.25">
      <c r="D7464" s="26"/>
      <c r="AC7464" s="26">
        <f t="shared" si="116"/>
        <v>0</v>
      </c>
    </row>
    <row r="7465" spans="4:29" x14ac:dyDescent="0.25">
      <c r="D7465" s="26"/>
      <c r="AC7465" s="26">
        <f t="shared" si="116"/>
        <v>0</v>
      </c>
    </row>
    <row r="7466" spans="4:29" x14ac:dyDescent="0.25">
      <c r="D7466" s="26"/>
      <c r="AC7466" s="26">
        <f t="shared" si="116"/>
        <v>0</v>
      </c>
    </row>
    <row r="7467" spans="4:29" x14ac:dyDescent="0.25">
      <c r="D7467" s="26"/>
      <c r="AC7467" s="26">
        <f t="shared" si="116"/>
        <v>0</v>
      </c>
    </row>
    <row r="7468" spans="4:29" x14ac:dyDescent="0.25">
      <c r="D7468" s="26"/>
      <c r="AC7468" s="26">
        <f t="shared" si="116"/>
        <v>0</v>
      </c>
    </row>
    <row r="7469" spans="4:29" x14ac:dyDescent="0.25">
      <c r="D7469" s="26"/>
      <c r="AC7469" s="26">
        <f t="shared" si="116"/>
        <v>0</v>
      </c>
    </row>
    <row r="7470" spans="4:29" x14ac:dyDescent="0.25">
      <c r="D7470" s="26"/>
      <c r="AC7470" s="26">
        <f t="shared" si="116"/>
        <v>0</v>
      </c>
    </row>
    <row r="7471" spans="4:29" x14ac:dyDescent="0.25">
      <c r="D7471" s="26"/>
      <c r="AC7471" s="26">
        <f t="shared" si="116"/>
        <v>0</v>
      </c>
    </row>
    <row r="7472" spans="4:29" x14ac:dyDescent="0.25">
      <c r="D7472" s="26"/>
      <c r="AC7472" s="26">
        <f t="shared" si="116"/>
        <v>0</v>
      </c>
    </row>
    <row r="7473" spans="4:29" x14ac:dyDescent="0.25">
      <c r="D7473" s="26"/>
      <c r="AC7473" s="26">
        <f t="shared" si="116"/>
        <v>0</v>
      </c>
    </row>
    <row r="7474" spans="4:29" x14ac:dyDescent="0.25">
      <c r="D7474" s="26"/>
      <c r="AC7474" s="26">
        <f t="shared" si="116"/>
        <v>0</v>
      </c>
    </row>
    <row r="7475" spans="4:29" x14ac:dyDescent="0.25">
      <c r="D7475" s="26"/>
      <c r="AC7475" s="26">
        <f t="shared" si="116"/>
        <v>0</v>
      </c>
    </row>
    <row r="7476" spans="4:29" x14ac:dyDescent="0.25">
      <c r="D7476" s="26"/>
      <c r="AC7476" s="26">
        <f t="shared" si="116"/>
        <v>0</v>
      </c>
    </row>
    <row r="7477" spans="4:29" x14ac:dyDescent="0.25">
      <c r="D7477" s="26"/>
      <c r="AC7477" s="26">
        <f t="shared" si="116"/>
        <v>0</v>
      </c>
    </row>
    <row r="7478" spans="4:29" x14ac:dyDescent="0.25">
      <c r="D7478" s="26"/>
      <c r="AC7478" s="26">
        <f t="shared" si="116"/>
        <v>0</v>
      </c>
    </row>
    <row r="7479" spans="4:29" x14ac:dyDescent="0.25">
      <c r="D7479" s="26"/>
      <c r="AC7479" s="26">
        <f t="shared" si="116"/>
        <v>0</v>
      </c>
    </row>
    <row r="7480" spans="4:29" x14ac:dyDescent="0.25">
      <c r="D7480" s="26"/>
      <c r="AC7480" s="26">
        <f t="shared" si="116"/>
        <v>0</v>
      </c>
    </row>
    <row r="7481" spans="4:29" x14ac:dyDescent="0.25">
      <c r="D7481" s="26"/>
      <c r="AC7481" s="26">
        <f t="shared" si="116"/>
        <v>0</v>
      </c>
    </row>
    <row r="7482" spans="4:29" x14ac:dyDescent="0.25">
      <c r="D7482" s="26"/>
      <c r="AC7482" s="26">
        <f t="shared" si="116"/>
        <v>0</v>
      </c>
    </row>
    <row r="7483" spans="4:29" x14ac:dyDescent="0.25">
      <c r="D7483" s="26"/>
      <c r="AC7483" s="26">
        <f t="shared" si="116"/>
        <v>0</v>
      </c>
    </row>
    <row r="7484" spans="4:29" x14ac:dyDescent="0.25">
      <c r="D7484" s="26"/>
      <c r="AC7484" s="26">
        <f t="shared" si="116"/>
        <v>0</v>
      </c>
    </row>
    <row r="7485" spans="4:29" x14ac:dyDescent="0.25">
      <c r="D7485" s="26"/>
      <c r="AC7485" s="26">
        <f t="shared" si="116"/>
        <v>0</v>
      </c>
    </row>
    <row r="7486" spans="4:29" x14ac:dyDescent="0.25">
      <c r="D7486" s="26"/>
      <c r="AC7486" s="26">
        <f t="shared" si="116"/>
        <v>0</v>
      </c>
    </row>
    <row r="7487" spans="4:29" x14ac:dyDescent="0.25">
      <c r="D7487" s="26"/>
      <c r="AC7487" s="26">
        <f t="shared" si="116"/>
        <v>0</v>
      </c>
    </row>
    <row r="7488" spans="4:29" x14ac:dyDescent="0.25">
      <c r="D7488" s="26"/>
      <c r="AC7488" s="26">
        <f t="shared" si="116"/>
        <v>0</v>
      </c>
    </row>
    <row r="7489" spans="4:29" x14ac:dyDescent="0.25">
      <c r="D7489" s="26"/>
      <c r="AC7489" s="26">
        <f t="shared" si="116"/>
        <v>0</v>
      </c>
    </row>
    <row r="7490" spans="4:29" x14ac:dyDescent="0.25">
      <c r="D7490" s="26"/>
      <c r="AC7490" s="26">
        <f t="shared" ref="AC7490:AC7553" si="117">LAMBDA*A7490</f>
        <v>0</v>
      </c>
    </row>
    <row r="7491" spans="4:29" x14ac:dyDescent="0.25">
      <c r="D7491" s="26"/>
      <c r="AC7491" s="26">
        <f t="shared" si="117"/>
        <v>0</v>
      </c>
    </row>
    <row r="7492" spans="4:29" x14ac:dyDescent="0.25">
      <c r="D7492" s="26"/>
      <c r="AC7492" s="26">
        <f t="shared" si="117"/>
        <v>0</v>
      </c>
    </row>
    <row r="7493" spans="4:29" x14ac:dyDescent="0.25">
      <c r="D7493" s="26"/>
      <c r="AC7493" s="26">
        <f t="shared" si="117"/>
        <v>0</v>
      </c>
    </row>
    <row r="7494" spans="4:29" x14ac:dyDescent="0.25">
      <c r="D7494" s="26"/>
      <c r="AC7494" s="26">
        <f t="shared" si="117"/>
        <v>0</v>
      </c>
    </row>
    <row r="7495" spans="4:29" x14ac:dyDescent="0.25">
      <c r="D7495" s="26"/>
      <c r="AC7495" s="26">
        <f t="shared" si="117"/>
        <v>0</v>
      </c>
    </row>
    <row r="7496" spans="4:29" x14ac:dyDescent="0.25">
      <c r="D7496" s="26"/>
      <c r="AC7496" s="26">
        <f t="shared" si="117"/>
        <v>0</v>
      </c>
    </row>
    <row r="7497" spans="4:29" x14ac:dyDescent="0.25">
      <c r="D7497" s="26"/>
      <c r="AC7497" s="26">
        <f t="shared" si="117"/>
        <v>0</v>
      </c>
    </row>
    <row r="7498" spans="4:29" x14ac:dyDescent="0.25">
      <c r="D7498" s="26"/>
      <c r="AC7498" s="26">
        <f t="shared" si="117"/>
        <v>0</v>
      </c>
    </row>
    <row r="7499" spans="4:29" x14ac:dyDescent="0.25">
      <c r="D7499" s="26"/>
      <c r="AC7499" s="26">
        <f t="shared" si="117"/>
        <v>0</v>
      </c>
    </row>
    <row r="7500" spans="4:29" x14ac:dyDescent="0.25">
      <c r="D7500" s="26"/>
      <c r="AC7500" s="26">
        <f t="shared" si="117"/>
        <v>0</v>
      </c>
    </row>
    <row r="7501" spans="4:29" x14ac:dyDescent="0.25">
      <c r="D7501" s="26"/>
      <c r="AC7501" s="26">
        <f t="shared" si="117"/>
        <v>0</v>
      </c>
    </row>
    <row r="7502" spans="4:29" x14ac:dyDescent="0.25">
      <c r="D7502" s="26"/>
      <c r="AC7502" s="26">
        <f t="shared" si="117"/>
        <v>0</v>
      </c>
    </row>
    <row r="7503" spans="4:29" x14ac:dyDescent="0.25">
      <c r="D7503" s="26"/>
      <c r="AC7503" s="26">
        <f t="shared" si="117"/>
        <v>0</v>
      </c>
    </row>
    <row r="7504" spans="4:29" x14ac:dyDescent="0.25">
      <c r="D7504" s="26"/>
      <c r="AC7504" s="26">
        <f t="shared" si="117"/>
        <v>0</v>
      </c>
    </row>
    <row r="7505" spans="4:29" x14ac:dyDescent="0.25">
      <c r="D7505" s="26"/>
      <c r="AC7505" s="26">
        <f t="shared" si="117"/>
        <v>0</v>
      </c>
    </row>
    <row r="7506" spans="4:29" x14ac:dyDescent="0.25">
      <c r="D7506" s="26"/>
      <c r="AC7506" s="26">
        <f t="shared" si="117"/>
        <v>0</v>
      </c>
    </row>
    <row r="7507" spans="4:29" x14ac:dyDescent="0.25">
      <c r="D7507" s="26"/>
      <c r="AC7507" s="26">
        <f t="shared" si="117"/>
        <v>0</v>
      </c>
    </row>
    <row r="7508" spans="4:29" x14ac:dyDescent="0.25">
      <c r="D7508" s="26"/>
      <c r="AC7508" s="26">
        <f t="shared" si="117"/>
        <v>0</v>
      </c>
    </row>
    <row r="7509" spans="4:29" x14ac:dyDescent="0.25">
      <c r="D7509" s="26"/>
      <c r="AC7509" s="26">
        <f t="shared" si="117"/>
        <v>0</v>
      </c>
    </row>
    <row r="7510" spans="4:29" x14ac:dyDescent="0.25">
      <c r="D7510" s="26"/>
      <c r="AC7510" s="26">
        <f t="shared" si="117"/>
        <v>0</v>
      </c>
    </row>
    <row r="7511" spans="4:29" x14ac:dyDescent="0.25">
      <c r="D7511" s="26"/>
      <c r="AC7511" s="26">
        <f t="shared" si="117"/>
        <v>0</v>
      </c>
    </row>
    <row r="7512" spans="4:29" x14ac:dyDescent="0.25">
      <c r="D7512" s="26"/>
      <c r="AC7512" s="26">
        <f t="shared" si="117"/>
        <v>0</v>
      </c>
    </row>
    <row r="7513" spans="4:29" x14ac:dyDescent="0.25">
      <c r="D7513" s="26"/>
      <c r="AC7513" s="26">
        <f t="shared" si="117"/>
        <v>0</v>
      </c>
    </row>
    <row r="7514" spans="4:29" x14ac:dyDescent="0.25">
      <c r="D7514" s="26"/>
      <c r="AC7514" s="26">
        <f t="shared" si="117"/>
        <v>0</v>
      </c>
    </row>
    <row r="7515" spans="4:29" x14ac:dyDescent="0.25">
      <c r="D7515" s="26"/>
      <c r="AC7515" s="26">
        <f t="shared" si="117"/>
        <v>0</v>
      </c>
    </row>
    <row r="7516" spans="4:29" x14ac:dyDescent="0.25">
      <c r="D7516" s="26"/>
      <c r="AC7516" s="26">
        <f t="shared" si="117"/>
        <v>0</v>
      </c>
    </row>
    <row r="7517" spans="4:29" x14ac:dyDescent="0.25">
      <c r="D7517" s="26"/>
      <c r="AC7517" s="26">
        <f t="shared" si="117"/>
        <v>0</v>
      </c>
    </row>
    <row r="7518" spans="4:29" x14ac:dyDescent="0.25">
      <c r="D7518" s="26"/>
      <c r="AC7518" s="26">
        <f t="shared" si="117"/>
        <v>0</v>
      </c>
    </row>
    <row r="7519" spans="4:29" x14ac:dyDescent="0.25">
      <c r="D7519" s="26"/>
      <c r="AC7519" s="26">
        <f t="shared" si="117"/>
        <v>0</v>
      </c>
    </row>
    <row r="7520" spans="4:29" x14ac:dyDescent="0.25">
      <c r="D7520" s="26"/>
      <c r="AC7520" s="26">
        <f t="shared" si="117"/>
        <v>0</v>
      </c>
    </row>
    <row r="7521" spans="4:29" x14ac:dyDescent="0.25">
      <c r="D7521" s="26"/>
      <c r="AC7521" s="26">
        <f t="shared" si="117"/>
        <v>0</v>
      </c>
    </row>
    <row r="7522" spans="4:29" x14ac:dyDescent="0.25">
      <c r="D7522" s="26"/>
      <c r="AC7522" s="26">
        <f t="shared" si="117"/>
        <v>0</v>
      </c>
    </row>
    <row r="7523" spans="4:29" x14ac:dyDescent="0.25">
      <c r="D7523" s="26"/>
      <c r="AC7523" s="26">
        <f t="shared" si="117"/>
        <v>0</v>
      </c>
    </row>
    <row r="7524" spans="4:29" x14ac:dyDescent="0.25">
      <c r="D7524" s="26"/>
      <c r="AC7524" s="26">
        <f t="shared" si="117"/>
        <v>0</v>
      </c>
    </row>
    <row r="7525" spans="4:29" x14ac:dyDescent="0.25">
      <c r="D7525" s="26"/>
      <c r="AC7525" s="26">
        <f t="shared" si="117"/>
        <v>0</v>
      </c>
    </row>
    <row r="7526" spans="4:29" x14ac:dyDescent="0.25">
      <c r="D7526" s="26"/>
      <c r="AC7526" s="26">
        <f t="shared" si="117"/>
        <v>0</v>
      </c>
    </row>
    <row r="7527" spans="4:29" x14ac:dyDescent="0.25">
      <c r="D7527" s="26"/>
      <c r="AC7527" s="26">
        <f t="shared" si="117"/>
        <v>0</v>
      </c>
    </row>
    <row r="7528" spans="4:29" x14ac:dyDescent="0.25">
      <c r="D7528" s="26"/>
      <c r="AC7528" s="26">
        <f t="shared" si="117"/>
        <v>0</v>
      </c>
    </row>
    <row r="7529" spans="4:29" x14ac:dyDescent="0.25">
      <c r="D7529" s="26"/>
      <c r="AC7529" s="26">
        <f t="shared" si="117"/>
        <v>0</v>
      </c>
    </row>
    <row r="7530" spans="4:29" x14ac:dyDescent="0.25">
      <c r="D7530" s="26"/>
      <c r="AC7530" s="26">
        <f t="shared" si="117"/>
        <v>0</v>
      </c>
    </row>
    <row r="7531" spans="4:29" x14ac:dyDescent="0.25">
      <c r="D7531" s="26"/>
      <c r="AC7531" s="26">
        <f t="shared" si="117"/>
        <v>0</v>
      </c>
    </row>
    <row r="7532" spans="4:29" x14ac:dyDescent="0.25">
      <c r="D7532" s="26"/>
      <c r="AC7532" s="26">
        <f t="shared" si="117"/>
        <v>0</v>
      </c>
    </row>
    <row r="7533" spans="4:29" x14ac:dyDescent="0.25">
      <c r="D7533" s="26"/>
      <c r="AC7533" s="26">
        <f t="shared" si="117"/>
        <v>0</v>
      </c>
    </row>
    <row r="7534" spans="4:29" x14ac:dyDescent="0.25">
      <c r="D7534" s="26"/>
      <c r="AC7534" s="26">
        <f t="shared" si="117"/>
        <v>0</v>
      </c>
    </row>
    <row r="7535" spans="4:29" x14ac:dyDescent="0.25">
      <c r="D7535" s="26"/>
      <c r="AC7535" s="26">
        <f t="shared" si="117"/>
        <v>0</v>
      </c>
    </row>
    <row r="7536" spans="4:29" x14ac:dyDescent="0.25">
      <c r="D7536" s="26"/>
      <c r="AC7536" s="26">
        <f t="shared" si="117"/>
        <v>0</v>
      </c>
    </row>
    <row r="7537" spans="4:29" x14ac:dyDescent="0.25">
      <c r="D7537" s="26"/>
      <c r="AC7537" s="26">
        <f t="shared" si="117"/>
        <v>0</v>
      </c>
    </row>
    <row r="7538" spans="4:29" x14ac:dyDescent="0.25">
      <c r="D7538" s="26"/>
      <c r="AC7538" s="26">
        <f t="shared" si="117"/>
        <v>0</v>
      </c>
    </row>
    <row r="7539" spans="4:29" x14ac:dyDescent="0.25">
      <c r="D7539" s="26"/>
      <c r="AC7539" s="26">
        <f t="shared" si="117"/>
        <v>0</v>
      </c>
    </row>
    <row r="7540" spans="4:29" x14ac:dyDescent="0.25">
      <c r="D7540" s="26"/>
      <c r="AC7540" s="26">
        <f t="shared" si="117"/>
        <v>0</v>
      </c>
    </row>
    <row r="7541" spans="4:29" x14ac:dyDescent="0.25">
      <c r="D7541" s="26"/>
      <c r="AC7541" s="26">
        <f t="shared" si="117"/>
        <v>0</v>
      </c>
    </row>
    <row r="7542" spans="4:29" x14ac:dyDescent="0.25">
      <c r="D7542" s="26"/>
      <c r="AC7542" s="26">
        <f t="shared" si="117"/>
        <v>0</v>
      </c>
    </row>
    <row r="7543" spans="4:29" x14ac:dyDescent="0.25">
      <c r="D7543" s="26"/>
      <c r="AC7543" s="26">
        <f t="shared" si="117"/>
        <v>0</v>
      </c>
    </row>
    <row r="7544" spans="4:29" x14ac:dyDescent="0.25">
      <c r="D7544" s="26"/>
      <c r="AC7544" s="26">
        <f t="shared" si="117"/>
        <v>0</v>
      </c>
    </row>
    <row r="7545" spans="4:29" x14ac:dyDescent="0.25">
      <c r="D7545" s="26"/>
      <c r="AC7545" s="26">
        <f t="shared" si="117"/>
        <v>0</v>
      </c>
    </row>
    <row r="7546" spans="4:29" x14ac:dyDescent="0.25">
      <c r="D7546" s="26"/>
      <c r="AC7546" s="26">
        <f t="shared" si="117"/>
        <v>0</v>
      </c>
    </row>
    <row r="7547" spans="4:29" x14ac:dyDescent="0.25">
      <c r="D7547" s="26"/>
      <c r="AC7547" s="26">
        <f t="shared" si="117"/>
        <v>0</v>
      </c>
    </row>
    <row r="7548" spans="4:29" x14ac:dyDescent="0.25">
      <c r="D7548" s="26"/>
      <c r="AC7548" s="26">
        <f t="shared" si="117"/>
        <v>0</v>
      </c>
    </row>
    <row r="7549" spans="4:29" x14ac:dyDescent="0.25">
      <c r="D7549" s="26"/>
      <c r="AC7549" s="26">
        <f t="shared" si="117"/>
        <v>0</v>
      </c>
    </row>
    <row r="7550" spans="4:29" x14ac:dyDescent="0.25">
      <c r="D7550" s="26"/>
      <c r="AC7550" s="26">
        <f t="shared" si="117"/>
        <v>0</v>
      </c>
    </row>
    <row r="7551" spans="4:29" x14ac:dyDescent="0.25">
      <c r="D7551" s="26"/>
      <c r="AC7551" s="26">
        <f t="shared" si="117"/>
        <v>0</v>
      </c>
    </row>
    <row r="7552" spans="4:29" x14ac:dyDescent="0.25">
      <c r="D7552" s="26"/>
      <c r="AC7552" s="26">
        <f t="shared" si="117"/>
        <v>0</v>
      </c>
    </row>
    <row r="7553" spans="4:29" x14ac:dyDescent="0.25">
      <c r="D7553" s="26"/>
      <c r="AC7553" s="26">
        <f t="shared" si="117"/>
        <v>0</v>
      </c>
    </row>
    <row r="7554" spans="4:29" x14ac:dyDescent="0.25">
      <c r="D7554" s="26"/>
      <c r="AC7554" s="26">
        <f t="shared" ref="AC7554:AC7617" si="118">LAMBDA*A7554</f>
        <v>0</v>
      </c>
    </row>
    <row r="7555" spans="4:29" x14ac:dyDescent="0.25">
      <c r="D7555" s="26"/>
      <c r="AC7555" s="26">
        <f t="shared" si="118"/>
        <v>0</v>
      </c>
    </row>
    <row r="7556" spans="4:29" x14ac:dyDescent="0.25">
      <c r="D7556" s="26"/>
      <c r="AC7556" s="26">
        <f t="shared" si="118"/>
        <v>0</v>
      </c>
    </row>
    <row r="7557" spans="4:29" x14ac:dyDescent="0.25">
      <c r="D7557" s="26"/>
      <c r="AC7557" s="26">
        <f t="shared" si="118"/>
        <v>0</v>
      </c>
    </row>
    <row r="7558" spans="4:29" x14ac:dyDescent="0.25">
      <c r="D7558" s="26"/>
      <c r="AC7558" s="26">
        <f t="shared" si="118"/>
        <v>0</v>
      </c>
    </row>
    <row r="7559" spans="4:29" x14ac:dyDescent="0.25">
      <c r="D7559" s="26"/>
      <c r="AC7559" s="26">
        <f t="shared" si="118"/>
        <v>0</v>
      </c>
    </row>
    <row r="7560" spans="4:29" x14ac:dyDescent="0.25">
      <c r="D7560" s="26"/>
      <c r="AC7560" s="26">
        <f t="shared" si="118"/>
        <v>0</v>
      </c>
    </row>
    <row r="7561" spans="4:29" x14ac:dyDescent="0.25">
      <c r="D7561" s="26"/>
      <c r="AC7561" s="26">
        <f t="shared" si="118"/>
        <v>0</v>
      </c>
    </row>
    <row r="7562" spans="4:29" x14ac:dyDescent="0.25">
      <c r="D7562" s="26"/>
      <c r="AC7562" s="26">
        <f t="shared" si="118"/>
        <v>0</v>
      </c>
    </row>
    <row r="7563" spans="4:29" x14ac:dyDescent="0.25">
      <c r="D7563" s="26"/>
      <c r="AC7563" s="26">
        <f t="shared" si="118"/>
        <v>0</v>
      </c>
    </row>
    <row r="7564" spans="4:29" x14ac:dyDescent="0.25">
      <c r="D7564" s="26"/>
      <c r="AC7564" s="26">
        <f t="shared" si="118"/>
        <v>0</v>
      </c>
    </row>
    <row r="7565" spans="4:29" x14ac:dyDescent="0.25">
      <c r="D7565" s="26"/>
      <c r="AC7565" s="26">
        <f t="shared" si="118"/>
        <v>0</v>
      </c>
    </row>
    <row r="7566" spans="4:29" x14ac:dyDescent="0.25">
      <c r="D7566" s="26"/>
      <c r="AC7566" s="26">
        <f t="shared" si="118"/>
        <v>0</v>
      </c>
    </row>
    <row r="7567" spans="4:29" x14ac:dyDescent="0.25">
      <c r="D7567" s="26"/>
      <c r="AC7567" s="26">
        <f t="shared" si="118"/>
        <v>0</v>
      </c>
    </row>
    <row r="7568" spans="4:29" x14ac:dyDescent="0.25">
      <c r="D7568" s="26"/>
      <c r="AC7568" s="26">
        <f t="shared" si="118"/>
        <v>0</v>
      </c>
    </row>
    <row r="7569" spans="4:29" x14ac:dyDescent="0.25">
      <c r="D7569" s="26"/>
      <c r="AC7569" s="26">
        <f t="shared" si="118"/>
        <v>0</v>
      </c>
    </row>
    <row r="7570" spans="4:29" x14ac:dyDescent="0.25">
      <c r="D7570" s="26"/>
      <c r="AC7570" s="26">
        <f t="shared" si="118"/>
        <v>0</v>
      </c>
    </row>
    <row r="7571" spans="4:29" x14ac:dyDescent="0.25">
      <c r="D7571" s="26"/>
      <c r="AC7571" s="26">
        <f t="shared" si="118"/>
        <v>0</v>
      </c>
    </row>
    <row r="7572" spans="4:29" x14ac:dyDescent="0.25">
      <c r="D7572" s="26"/>
      <c r="AC7572" s="26">
        <f t="shared" si="118"/>
        <v>0</v>
      </c>
    </row>
    <row r="7573" spans="4:29" x14ac:dyDescent="0.25">
      <c r="D7573" s="26"/>
      <c r="AC7573" s="26">
        <f t="shared" si="118"/>
        <v>0</v>
      </c>
    </row>
    <row r="7574" spans="4:29" x14ac:dyDescent="0.25">
      <c r="D7574" s="26"/>
      <c r="AC7574" s="26">
        <f t="shared" si="118"/>
        <v>0</v>
      </c>
    </row>
    <row r="7575" spans="4:29" x14ac:dyDescent="0.25">
      <c r="D7575" s="26"/>
      <c r="AC7575" s="26">
        <f t="shared" si="118"/>
        <v>0</v>
      </c>
    </row>
    <row r="7576" spans="4:29" x14ac:dyDescent="0.25">
      <c r="D7576" s="26"/>
      <c r="AC7576" s="26">
        <f t="shared" si="118"/>
        <v>0</v>
      </c>
    </row>
    <row r="7577" spans="4:29" x14ac:dyDescent="0.25">
      <c r="D7577" s="26"/>
      <c r="AC7577" s="26">
        <f t="shared" si="118"/>
        <v>0</v>
      </c>
    </row>
    <row r="7578" spans="4:29" x14ac:dyDescent="0.25">
      <c r="D7578" s="26"/>
      <c r="AC7578" s="26">
        <f t="shared" si="118"/>
        <v>0</v>
      </c>
    </row>
    <row r="7579" spans="4:29" x14ac:dyDescent="0.25">
      <c r="D7579" s="26"/>
      <c r="AC7579" s="26">
        <f t="shared" si="118"/>
        <v>0</v>
      </c>
    </row>
    <row r="7580" spans="4:29" x14ac:dyDescent="0.25">
      <c r="D7580" s="26"/>
      <c r="AC7580" s="26">
        <f t="shared" si="118"/>
        <v>0</v>
      </c>
    </row>
    <row r="7581" spans="4:29" x14ac:dyDescent="0.25">
      <c r="D7581" s="26"/>
      <c r="AC7581" s="26">
        <f t="shared" si="118"/>
        <v>0</v>
      </c>
    </row>
    <row r="7582" spans="4:29" x14ac:dyDescent="0.25">
      <c r="D7582" s="26"/>
      <c r="AC7582" s="26">
        <f t="shared" si="118"/>
        <v>0</v>
      </c>
    </row>
    <row r="7583" spans="4:29" x14ac:dyDescent="0.25">
      <c r="D7583" s="26"/>
      <c r="AC7583" s="26">
        <f t="shared" si="118"/>
        <v>0</v>
      </c>
    </row>
    <row r="7584" spans="4:29" x14ac:dyDescent="0.25">
      <c r="D7584" s="26"/>
      <c r="AC7584" s="26">
        <f t="shared" si="118"/>
        <v>0</v>
      </c>
    </row>
    <row r="7585" spans="4:29" x14ac:dyDescent="0.25">
      <c r="D7585" s="26"/>
      <c r="AC7585" s="26">
        <f t="shared" si="118"/>
        <v>0</v>
      </c>
    </row>
    <row r="7586" spans="4:29" x14ac:dyDescent="0.25">
      <c r="D7586" s="26"/>
      <c r="AC7586" s="26">
        <f t="shared" si="118"/>
        <v>0</v>
      </c>
    </row>
    <row r="7587" spans="4:29" x14ac:dyDescent="0.25">
      <c r="D7587" s="26"/>
      <c r="AC7587" s="26">
        <f t="shared" si="118"/>
        <v>0</v>
      </c>
    </row>
    <row r="7588" spans="4:29" x14ac:dyDescent="0.25">
      <c r="D7588" s="26"/>
      <c r="AC7588" s="26">
        <f t="shared" si="118"/>
        <v>0</v>
      </c>
    </row>
    <row r="7589" spans="4:29" x14ac:dyDescent="0.25">
      <c r="D7589" s="26"/>
      <c r="AC7589" s="26">
        <f t="shared" si="118"/>
        <v>0</v>
      </c>
    </row>
    <row r="7590" spans="4:29" x14ac:dyDescent="0.25">
      <c r="D7590" s="26"/>
      <c r="AC7590" s="26">
        <f t="shared" si="118"/>
        <v>0</v>
      </c>
    </row>
    <row r="7591" spans="4:29" x14ac:dyDescent="0.25">
      <c r="D7591" s="26"/>
      <c r="AC7591" s="26">
        <f t="shared" si="118"/>
        <v>0</v>
      </c>
    </row>
    <row r="7592" spans="4:29" x14ac:dyDescent="0.25">
      <c r="D7592" s="26"/>
      <c r="AC7592" s="26">
        <f t="shared" si="118"/>
        <v>0</v>
      </c>
    </row>
    <row r="7593" spans="4:29" x14ac:dyDescent="0.25">
      <c r="D7593" s="26"/>
      <c r="AC7593" s="26">
        <f t="shared" si="118"/>
        <v>0</v>
      </c>
    </row>
    <row r="7594" spans="4:29" x14ac:dyDescent="0.25">
      <c r="D7594" s="26"/>
      <c r="AC7594" s="26">
        <f t="shared" si="118"/>
        <v>0</v>
      </c>
    </row>
    <row r="7595" spans="4:29" x14ac:dyDescent="0.25">
      <c r="D7595" s="26"/>
      <c r="AC7595" s="26">
        <f t="shared" si="118"/>
        <v>0</v>
      </c>
    </row>
    <row r="7596" spans="4:29" x14ac:dyDescent="0.25">
      <c r="D7596" s="26"/>
      <c r="AC7596" s="26">
        <f t="shared" si="118"/>
        <v>0</v>
      </c>
    </row>
    <row r="7597" spans="4:29" x14ac:dyDescent="0.25">
      <c r="D7597" s="26"/>
      <c r="AC7597" s="26">
        <f t="shared" si="118"/>
        <v>0</v>
      </c>
    </row>
    <row r="7598" spans="4:29" x14ac:dyDescent="0.25">
      <c r="D7598" s="26"/>
      <c r="AC7598" s="26">
        <f t="shared" si="118"/>
        <v>0</v>
      </c>
    </row>
    <row r="7599" spans="4:29" x14ac:dyDescent="0.25">
      <c r="D7599" s="26"/>
      <c r="AC7599" s="26">
        <f t="shared" si="118"/>
        <v>0</v>
      </c>
    </row>
    <row r="7600" spans="4:29" x14ac:dyDescent="0.25">
      <c r="D7600" s="26"/>
      <c r="AC7600" s="26">
        <f t="shared" si="118"/>
        <v>0</v>
      </c>
    </row>
    <row r="7601" spans="4:29" x14ac:dyDescent="0.25">
      <c r="D7601" s="26"/>
      <c r="AC7601" s="26">
        <f t="shared" si="118"/>
        <v>0</v>
      </c>
    </row>
    <row r="7602" spans="4:29" x14ac:dyDescent="0.25">
      <c r="D7602" s="26"/>
      <c r="AC7602" s="26">
        <f t="shared" si="118"/>
        <v>0</v>
      </c>
    </row>
    <row r="7603" spans="4:29" x14ac:dyDescent="0.25">
      <c r="D7603" s="26"/>
      <c r="AC7603" s="26">
        <f t="shared" si="118"/>
        <v>0</v>
      </c>
    </row>
    <row r="7604" spans="4:29" x14ac:dyDescent="0.25">
      <c r="D7604" s="26"/>
      <c r="AC7604" s="26">
        <f t="shared" si="118"/>
        <v>0</v>
      </c>
    </row>
    <row r="7605" spans="4:29" x14ac:dyDescent="0.25">
      <c r="D7605" s="26"/>
      <c r="AC7605" s="26">
        <f t="shared" si="118"/>
        <v>0</v>
      </c>
    </row>
    <row r="7606" spans="4:29" x14ac:dyDescent="0.25">
      <c r="D7606" s="26"/>
      <c r="AC7606" s="26">
        <f t="shared" si="118"/>
        <v>0</v>
      </c>
    </row>
    <row r="7607" spans="4:29" x14ac:dyDescent="0.25">
      <c r="D7607" s="26"/>
      <c r="AC7607" s="26">
        <f t="shared" si="118"/>
        <v>0</v>
      </c>
    </row>
    <row r="7608" spans="4:29" x14ac:dyDescent="0.25">
      <c r="D7608" s="26"/>
      <c r="AC7608" s="26">
        <f t="shared" si="118"/>
        <v>0</v>
      </c>
    </row>
    <row r="7609" spans="4:29" x14ac:dyDescent="0.25">
      <c r="D7609" s="26"/>
      <c r="AC7609" s="26">
        <f t="shared" si="118"/>
        <v>0</v>
      </c>
    </row>
    <row r="7610" spans="4:29" x14ac:dyDescent="0.25">
      <c r="D7610" s="26"/>
      <c r="AC7610" s="26">
        <f t="shared" si="118"/>
        <v>0</v>
      </c>
    </row>
    <row r="7611" spans="4:29" x14ac:dyDescent="0.25">
      <c r="D7611" s="26"/>
      <c r="AC7611" s="26">
        <f t="shared" si="118"/>
        <v>0</v>
      </c>
    </row>
    <row r="7612" spans="4:29" x14ac:dyDescent="0.25">
      <c r="D7612" s="26"/>
      <c r="AC7612" s="26">
        <f t="shared" si="118"/>
        <v>0</v>
      </c>
    </row>
    <row r="7613" spans="4:29" x14ac:dyDescent="0.25">
      <c r="D7613" s="26"/>
      <c r="AC7613" s="26">
        <f t="shared" si="118"/>
        <v>0</v>
      </c>
    </row>
    <row r="7614" spans="4:29" x14ac:dyDescent="0.25">
      <c r="D7614" s="26"/>
      <c r="AC7614" s="26">
        <f t="shared" si="118"/>
        <v>0</v>
      </c>
    </row>
    <row r="7615" spans="4:29" x14ac:dyDescent="0.25">
      <c r="D7615" s="26"/>
      <c r="AC7615" s="26">
        <f t="shared" si="118"/>
        <v>0</v>
      </c>
    </row>
    <row r="7616" spans="4:29" x14ac:dyDescent="0.25">
      <c r="D7616" s="26"/>
      <c r="AC7616" s="26">
        <f t="shared" si="118"/>
        <v>0</v>
      </c>
    </row>
    <row r="7617" spans="4:29" x14ac:dyDescent="0.25">
      <c r="D7617" s="26"/>
      <c r="AC7617" s="26">
        <f t="shared" si="118"/>
        <v>0</v>
      </c>
    </row>
    <row r="7618" spans="4:29" x14ac:dyDescent="0.25">
      <c r="D7618" s="26"/>
      <c r="AC7618" s="26">
        <f t="shared" ref="AC7618:AC7681" si="119">LAMBDA*A7618</f>
        <v>0</v>
      </c>
    </row>
    <row r="7619" spans="4:29" x14ac:dyDescent="0.25">
      <c r="D7619" s="26"/>
      <c r="AC7619" s="26">
        <f t="shared" si="119"/>
        <v>0</v>
      </c>
    </row>
    <row r="7620" spans="4:29" x14ac:dyDescent="0.25">
      <c r="D7620" s="26"/>
      <c r="AC7620" s="26">
        <f t="shared" si="119"/>
        <v>0</v>
      </c>
    </row>
    <row r="7621" spans="4:29" x14ac:dyDescent="0.25">
      <c r="D7621" s="26"/>
      <c r="AC7621" s="26">
        <f t="shared" si="119"/>
        <v>0</v>
      </c>
    </row>
    <row r="7622" spans="4:29" x14ac:dyDescent="0.25">
      <c r="D7622" s="26"/>
      <c r="AC7622" s="26">
        <f t="shared" si="119"/>
        <v>0</v>
      </c>
    </row>
    <row r="7623" spans="4:29" x14ac:dyDescent="0.25">
      <c r="D7623" s="26"/>
      <c r="AC7623" s="26">
        <f t="shared" si="119"/>
        <v>0</v>
      </c>
    </row>
    <row r="7624" spans="4:29" x14ac:dyDescent="0.25">
      <c r="D7624" s="26"/>
      <c r="AC7624" s="26">
        <f t="shared" si="119"/>
        <v>0</v>
      </c>
    </row>
    <row r="7625" spans="4:29" x14ac:dyDescent="0.25">
      <c r="D7625" s="26"/>
      <c r="AC7625" s="26">
        <f t="shared" si="119"/>
        <v>0</v>
      </c>
    </row>
    <row r="7626" spans="4:29" x14ac:dyDescent="0.25">
      <c r="D7626" s="26"/>
      <c r="AC7626" s="26">
        <f t="shared" si="119"/>
        <v>0</v>
      </c>
    </row>
    <row r="7627" spans="4:29" x14ac:dyDescent="0.25">
      <c r="D7627" s="26"/>
      <c r="AC7627" s="26">
        <f t="shared" si="119"/>
        <v>0</v>
      </c>
    </row>
    <row r="7628" spans="4:29" x14ac:dyDescent="0.25">
      <c r="D7628" s="26"/>
      <c r="AC7628" s="26">
        <f t="shared" si="119"/>
        <v>0</v>
      </c>
    </row>
    <row r="7629" spans="4:29" x14ac:dyDescent="0.25">
      <c r="D7629" s="26"/>
      <c r="AC7629" s="26">
        <f t="shared" si="119"/>
        <v>0</v>
      </c>
    </row>
    <row r="7630" spans="4:29" x14ac:dyDescent="0.25">
      <c r="D7630" s="26"/>
      <c r="AC7630" s="26">
        <f t="shared" si="119"/>
        <v>0</v>
      </c>
    </row>
    <row r="7631" spans="4:29" x14ac:dyDescent="0.25">
      <c r="D7631" s="26"/>
      <c r="AC7631" s="26">
        <f t="shared" si="119"/>
        <v>0</v>
      </c>
    </row>
    <row r="7632" spans="4:29" x14ac:dyDescent="0.25">
      <c r="D7632" s="26"/>
      <c r="AC7632" s="26">
        <f t="shared" si="119"/>
        <v>0</v>
      </c>
    </row>
    <row r="7633" spans="4:29" x14ac:dyDescent="0.25">
      <c r="D7633" s="26"/>
      <c r="AC7633" s="26">
        <f t="shared" si="119"/>
        <v>0</v>
      </c>
    </row>
    <row r="7634" spans="4:29" x14ac:dyDescent="0.25">
      <c r="D7634" s="26"/>
      <c r="AC7634" s="26">
        <f t="shared" si="119"/>
        <v>0</v>
      </c>
    </row>
    <row r="7635" spans="4:29" x14ac:dyDescent="0.25">
      <c r="D7635" s="26"/>
      <c r="AC7635" s="26">
        <f t="shared" si="119"/>
        <v>0</v>
      </c>
    </row>
    <row r="7636" spans="4:29" x14ac:dyDescent="0.25">
      <c r="D7636" s="26"/>
      <c r="AC7636" s="26">
        <f t="shared" si="119"/>
        <v>0</v>
      </c>
    </row>
    <row r="7637" spans="4:29" x14ac:dyDescent="0.25">
      <c r="D7637" s="26"/>
      <c r="AC7637" s="26">
        <f t="shared" si="119"/>
        <v>0</v>
      </c>
    </row>
    <row r="7638" spans="4:29" x14ac:dyDescent="0.25">
      <c r="D7638" s="26"/>
      <c r="AC7638" s="26">
        <f t="shared" si="119"/>
        <v>0</v>
      </c>
    </row>
    <row r="7639" spans="4:29" x14ac:dyDescent="0.25">
      <c r="D7639" s="26"/>
      <c r="AC7639" s="26">
        <f t="shared" si="119"/>
        <v>0</v>
      </c>
    </row>
    <row r="7640" spans="4:29" x14ac:dyDescent="0.25">
      <c r="D7640" s="26"/>
      <c r="AC7640" s="26">
        <f t="shared" si="119"/>
        <v>0</v>
      </c>
    </row>
    <row r="7641" spans="4:29" x14ac:dyDescent="0.25">
      <c r="D7641" s="26"/>
      <c r="AC7641" s="26">
        <f t="shared" si="119"/>
        <v>0</v>
      </c>
    </row>
    <row r="7642" spans="4:29" x14ac:dyDescent="0.25">
      <c r="D7642" s="26"/>
      <c r="AC7642" s="26">
        <f t="shared" si="119"/>
        <v>0</v>
      </c>
    </row>
    <row r="7643" spans="4:29" x14ac:dyDescent="0.25">
      <c r="D7643" s="26"/>
      <c r="AC7643" s="26">
        <f t="shared" si="119"/>
        <v>0</v>
      </c>
    </row>
    <row r="7644" spans="4:29" x14ac:dyDescent="0.25">
      <c r="D7644" s="26"/>
      <c r="AC7644" s="26">
        <f t="shared" si="119"/>
        <v>0</v>
      </c>
    </row>
    <row r="7645" spans="4:29" x14ac:dyDescent="0.25">
      <c r="D7645" s="26"/>
      <c r="AC7645" s="26">
        <f t="shared" si="119"/>
        <v>0</v>
      </c>
    </row>
    <row r="7646" spans="4:29" x14ac:dyDescent="0.25">
      <c r="D7646" s="26"/>
      <c r="AC7646" s="26">
        <f t="shared" si="119"/>
        <v>0</v>
      </c>
    </row>
    <row r="7647" spans="4:29" x14ac:dyDescent="0.25">
      <c r="D7647" s="26"/>
      <c r="AC7647" s="26">
        <f t="shared" si="119"/>
        <v>0</v>
      </c>
    </row>
    <row r="7648" spans="4:29" x14ac:dyDescent="0.25">
      <c r="D7648" s="26"/>
      <c r="AC7648" s="26">
        <f t="shared" si="119"/>
        <v>0</v>
      </c>
    </row>
    <row r="7649" spans="4:29" x14ac:dyDescent="0.25">
      <c r="D7649" s="26"/>
      <c r="AC7649" s="26">
        <f t="shared" si="119"/>
        <v>0</v>
      </c>
    </row>
    <row r="7650" spans="4:29" x14ac:dyDescent="0.25">
      <c r="D7650" s="26"/>
      <c r="AC7650" s="26">
        <f t="shared" si="119"/>
        <v>0</v>
      </c>
    </row>
    <row r="7651" spans="4:29" x14ac:dyDescent="0.25">
      <c r="D7651" s="26"/>
      <c r="AC7651" s="26">
        <f t="shared" si="119"/>
        <v>0</v>
      </c>
    </row>
    <row r="7652" spans="4:29" x14ac:dyDescent="0.25">
      <c r="D7652" s="26"/>
      <c r="AC7652" s="26">
        <f t="shared" si="119"/>
        <v>0</v>
      </c>
    </row>
    <row r="7653" spans="4:29" x14ac:dyDescent="0.25">
      <c r="D7653" s="26"/>
      <c r="AC7653" s="26">
        <f t="shared" si="119"/>
        <v>0</v>
      </c>
    </row>
    <row r="7654" spans="4:29" x14ac:dyDescent="0.25">
      <c r="D7654" s="26"/>
      <c r="AC7654" s="26">
        <f t="shared" si="119"/>
        <v>0</v>
      </c>
    </row>
    <row r="7655" spans="4:29" x14ac:dyDescent="0.25">
      <c r="D7655" s="26"/>
      <c r="AC7655" s="26">
        <f t="shared" si="119"/>
        <v>0</v>
      </c>
    </row>
    <row r="7656" spans="4:29" x14ac:dyDescent="0.25">
      <c r="D7656" s="26"/>
      <c r="AC7656" s="26">
        <f t="shared" si="119"/>
        <v>0</v>
      </c>
    </row>
    <row r="7657" spans="4:29" x14ac:dyDescent="0.25">
      <c r="D7657" s="26"/>
      <c r="AC7657" s="26">
        <f t="shared" si="119"/>
        <v>0</v>
      </c>
    </row>
    <row r="7658" spans="4:29" x14ac:dyDescent="0.25">
      <c r="D7658" s="26"/>
      <c r="AC7658" s="26">
        <f t="shared" si="119"/>
        <v>0</v>
      </c>
    </row>
    <row r="7659" spans="4:29" x14ac:dyDescent="0.25">
      <c r="D7659" s="26"/>
      <c r="AC7659" s="26">
        <f t="shared" si="119"/>
        <v>0</v>
      </c>
    </row>
    <row r="7660" spans="4:29" x14ac:dyDescent="0.25">
      <c r="D7660" s="26"/>
      <c r="AC7660" s="26">
        <f t="shared" si="119"/>
        <v>0</v>
      </c>
    </row>
    <row r="7661" spans="4:29" x14ac:dyDescent="0.25">
      <c r="D7661" s="26"/>
      <c r="AC7661" s="26">
        <f t="shared" si="119"/>
        <v>0</v>
      </c>
    </row>
    <row r="7662" spans="4:29" x14ac:dyDescent="0.25">
      <c r="D7662" s="26"/>
      <c r="AC7662" s="26">
        <f t="shared" si="119"/>
        <v>0</v>
      </c>
    </row>
    <row r="7663" spans="4:29" x14ac:dyDescent="0.25">
      <c r="D7663" s="26"/>
      <c r="AC7663" s="26">
        <f t="shared" si="119"/>
        <v>0</v>
      </c>
    </row>
    <row r="7664" spans="4:29" x14ac:dyDescent="0.25">
      <c r="D7664" s="26"/>
      <c r="AC7664" s="26">
        <f t="shared" si="119"/>
        <v>0</v>
      </c>
    </row>
    <row r="7665" spans="4:29" x14ac:dyDescent="0.25">
      <c r="D7665" s="26"/>
      <c r="AC7665" s="26">
        <f t="shared" si="119"/>
        <v>0</v>
      </c>
    </row>
    <row r="7666" spans="4:29" x14ac:dyDescent="0.25">
      <c r="D7666" s="26"/>
      <c r="AC7666" s="26">
        <f t="shared" si="119"/>
        <v>0</v>
      </c>
    </row>
    <row r="7667" spans="4:29" x14ac:dyDescent="0.25">
      <c r="D7667" s="26"/>
      <c r="AC7667" s="26">
        <f t="shared" si="119"/>
        <v>0</v>
      </c>
    </row>
    <row r="7668" spans="4:29" x14ac:dyDescent="0.25">
      <c r="D7668" s="26"/>
      <c r="AC7668" s="26">
        <f t="shared" si="119"/>
        <v>0</v>
      </c>
    </row>
    <row r="7669" spans="4:29" x14ac:dyDescent="0.25">
      <c r="D7669" s="26"/>
      <c r="AC7669" s="26">
        <f t="shared" si="119"/>
        <v>0</v>
      </c>
    </row>
    <row r="7670" spans="4:29" x14ac:dyDescent="0.25">
      <c r="D7670" s="26"/>
      <c r="AC7670" s="26">
        <f t="shared" si="119"/>
        <v>0</v>
      </c>
    </row>
    <row r="7671" spans="4:29" x14ac:dyDescent="0.25">
      <c r="D7671" s="26"/>
      <c r="AC7671" s="26">
        <f t="shared" si="119"/>
        <v>0</v>
      </c>
    </row>
    <row r="7672" spans="4:29" x14ac:dyDescent="0.25">
      <c r="D7672" s="26"/>
      <c r="AC7672" s="26">
        <f t="shared" si="119"/>
        <v>0</v>
      </c>
    </row>
    <row r="7673" spans="4:29" x14ac:dyDescent="0.25">
      <c r="D7673" s="26"/>
      <c r="AC7673" s="26">
        <f t="shared" si="119"/>
        <v>0</v>
      </c>
    </row>
    <row r="7674" spans="4:29" x14ac:dyDescent="0.25">
      <c r="D7674" s="26"/>
      <c r="AC7674" s="26">
        <f t="shared" si="119"/>
        <v>0</v>
      </c>
    </row>
    <row r="7675" spans="4:29" x14ac:dyDescent="0.25">
      <c r="D7675" s="26"/>
      <c r="AC7675" s="26">
        <f t="shared" si="119"/>
        <v>0</v>
      </c>
    </row>
    <row r="7676" spans="4:29" x14ac:dyDescent="0.25">
      <c r="D7676" s="26"/>
      <c r="AC7676" s="26">
        <f t="shared" si="119"/>
        <v>0</v>
      </c>
    </row>
    <row r="7677" spans="4:29" x14ac:dyDescent="0.25">
      <c r="D7677" s="26"/>
      <c r="AC7677" s="26">
        <f t="shared" si="119"/>
        <v>0</v>
      </c>
    </row>
    <row r="7678" spans="4:29" x14ac:dyDescent="0.25">
      <c r="D7678" s="26"/>
      <c r="AC7678" s="26">
        <f t="shared" si="119"/>
        <v>0</v>
      </c>
    </row>
    <row r="7679" spans="4:29" x14ac:dyDescent="0.25">
      <c r="D7679" s="26"/>
      <c r="AC7679" s="26">
        <f t="shared" si="119"/>
        <v>0</v>
      </c>
    </row>
    <row r="7680" spans="4:29" x14ac:dyDescent="0.25">
      <c r="D7680" s="26"/>
      <c r="AC7680" s="26">
        <f t="shared" si="119"/>
        <v>0</v>
      </c>
    </row>
    <row r="7681" spans="4:29" x14ac:dyDescent="0.25">
      <c r="D7681" s="26"/>
      <c r="AC7681" s="26">
        <f t="shared" si="119"/>
        <v>0</v>
      </c>
    </row>
    <row r="7682" spans="4:29" x14ac:dyDescent="0.25">
      <c r="D7682" s="26"/>
      <c r="AC7682" s="26">
        <f t="shared" ref="AC7682:AC7745" si="120">LAMBDA*A7682</f>
        <v>0</v>
      </c>
    </row>
    <row r="7683" spans="4:29" x14ac:dyDescent="0.25">
      <c r="D7683" s="26"/>
      <c r="AC7683" s="26">
        <f t="shared" si="120"/>
        <v>0</v>
      </c>
    </row>
    <row r="7684" spans="4:29" x14ac:dyDescent="0.25">
      <c r="D7684" s="26"/>
      <c r="AC7684" s="26">
        <f t="shared" si="120"/>
        <v>0</v>
      </c>
    </row>
    <row r="7685" spans="4:29" x14ac:dyDescent="0.25">
      <c r="D7685" s="26"/>
      <c r="AC7685" s="26">
        <f t="shared" si="120"/>
        <v>0</v>
      </c>
    </row>
    <row r="7686" spans="4:29" x14ac:dyDescent="0.25">
      <c r="D7686" s="26"/>
      <c r="AC7686" s="26">
        <f t="shared" si="120"/>
        <v>0</v>
      </c>
    </row>
    <row r="7687" spans="4:29" x14ac:dyDescent="0.25">
      <c r="D7687" s="26"/>
      <c r="AC7687" s="26">
        <f t="shared" si="120"/>
        <v>0</v>
      </c>
    </row>
    <row r="7688" spans="4:29" x14ac:dyDescent="0.25">
      <c r="D7688" s="26"/>
      <c r="AC7688" s="26">
        <f t="shared" si="120"/>
        <v>0</v>
      </c>
    </row>
    <row r="7689" spans="4:29" x14ac:dyDescent="0.25">
      <c r="D7689" s="26"/>
      <c r="AC7689" s="26">
        <f t="shared" si="120"/>
        <v>0</v>
      </c>
    </row>
    <row r="7690" spans="4:29" x14ac:dyDescent="0.25">
      <c r="D7690" s="26"/>
      <c r="AC7690" s="26">
        <f t="shared" si="120"/>
        <v>0</v>
      </c>
    </row>
    <row r="7691" spans="4:29" x14ac:dyDescent="0.25">
      <c r="D7691" s="26"/>
      <c r="AC7691" s="26">
        <f t="shared" si="120"/>
        <v>0</v>
      </c>
    </row>
    <row r="7692" spans="4:29" x14ac:dyDescent="0.25">
      <c r="D7692" s="26"/>
      <c r="AC7692" s="26">
        <f t="shared" si="120"/>
        <v>0</v>
      </c>
    </row>
    <row r="7693" spans="4:29" x14ac:dyDescent="0.25">
      <c r="D7693" s="26"/>
      <c r="AC7693" s="26">
        <f t="shared" si="120"/>
        <v>0</v>
      </c>
    </row>
    <row r="7694" spans="4:29" x14ac:dyDescent="0.25">
      <c r="D7694" s="26"/>
      <c r="AC7694" s="26">
        <f t="shared" si="120"/>
        <v>0</v>
      </c>
    </row>
    <row r="7695" spans="4:29" x14ac:dyDescent="0.25">
      <c r="D7695" s="26"/>
      <c r="AC7695" s="26">
        <f t="shared" si="120"/>
        <v>0</v>
      </c>
    </row>
    <row r="7696" spans="4:29" x14ac:dyDescent="0.25">
      <c r="D7696" s="26"/>
      <c r="AC7696" s="26">
        <f t="shared" si="120"/>
        <v>0</v>
      </c>
    </row>
    <row r="7697" spans="4:29" x14ac:dyDescent="0.25">
      <c r="D7697" s="26"/>
      <c r="AC7697" s="26">
        <f t="shared" si="120"/>
        <v>0</v>
      </c>
    </row>
    <row r="7698" spans="4:29" x14ac:dyDescent="0.25">
      <c r="D7698" s="26"/>
      <c r="AC7698" s="26">
        <f t="shared" si="120"/>
        <v>0</v>
      </c>
    </row>
    <row r="7699" spans="4:29" x14ac:dyDescent="0.25">
      <c r="D7699" s="26"/>
      <c r="AC7699" s="26">
        <f t="shared" si="120"/>
        <v>0</v>
      </c>
    </row>
    <row r="7700" spans="4:29" x14ac:dyDescent="0.25">
      <c r="D7700" s="26"/>
      <c r="AC7700" s="26">
        <f t="shared" si="120"/>
        <v>0</v>
      </c>
    </row>
    <row r="7701" spans="4:29" x14ac:dyDescent="0.25">
      <c r="D7701" s="26"/>
      <c r="AC7701" s="26">
        <f t="shared" si="120"/>
        <v>0</v>
      </c>
    </row>
    <row r="7702" spans="4:29" x14ac:dyDescent="0.25">
      <c r="D7702" s="26"/>
      <c r="AC7702" s="26">
        <f t="shared" si="120"/>
        <v>0</v>
      </c>
    </row>
    <row r="7703" spans="4:29" x14ac:dyDescent="0.25">
      <c r="D7703" s="26"/>
      <c r="AC7703" s="26">
        <f t="shared" si="120"/>
        <v>0</v>
      </c>
    </row>
    <row r="7704" spans="4:29" x14ac:dyDescent="0.25">
      <c r="D7704" s="26"/>
      <c r="AC7704" s="26">
        <f t="shared" si="120"/>
        <v>0</v>
      </c>
    </row>
    <row r="7705" spans="4:29" x14ac:dyDescent="0.25">
      <c r="D7705" s="26"/>
      <c r="AC7705" s="26">
        <f t="shared" si="120"/>
        <v>0</v>
      </c>
    </row>
    <row r="7706" spans="4:29" x14ac:dyDescent="0.25">
      <c r="D7706" s="26"/>
      <c r="AC7706" s="26">
        <f t="shared" si="120"/>
        <v>0</v>
      </c>
    </row>
    <row r="7707" spans="4:29" x14ac:dyDescent="0.25">
      <c r="D7707" s="26"/>
      <c r="AC7707" s="26">
        <f t="shared" si="120"/>
        <v>0</v>
      </c>
    </row>
    <row r="7708" spans="4:29" x14ac:dyDescent="0.25">
      <c r="D7708" s="26"/>
      <c r="AC7708" s="26">
        <f t="shared" si="120"/>
        <v>0</v>
      </c>
    </row>
    <row r="7709" spans="4:29" x14ac:dyDescent="0.25">
      <c r="D7709" s="26"/>
      <c r="AC7709" s="26">
        <f t="shared" si="120"/>
        <v>0</v>
      </c>
    </row>
    <row r="7710" spans="4:29" x14ac:dyDescent="0.25">
      <c r="D7710" s="26"/>
      <c r="AC7710" s="26">
        <f t="shared" si="120"/>
        <v>0</v>
      </c>
    </row>
    <row r="7711" spans="4:29" x14ac:dyDescent="0.25">
      <c r="D7711" s="26"/>
      <c r="AC7711" s="26">
        <f t="shared" si="120"/>
        <v>0</v>
      </c>
    </row>
    <row r="7712" spans="4:29" x14ac:dyDescent="0.25">
      <c r="D7712" s="26"/>
      <c r="AC7712" s="26">
        <f t="shared" si="120"/>
        <v>0</v>
      </c>
    </row>
    <row r="7713" spans="4:29" x14ac:dyDescent="0.25">
      <c r="D7713" s="26"/>
      <c r="AC7713" s="26">
        <f t="shared" si="120"/>
        <v>0</v>
      </c>
    </row>
    <row r="7714" spans="4:29" x14ac:dyDescent="0.25">
      <c r="D7714" s="26"/>
      <c r="AC7714" s="26">
        <f t="shared" si="120"/>
        <v>0</v>
      </c>
    </row>
    <row r="7715" spans="4:29" x14ac:dyDescent="0.25">
      <c r="D7715" s="26"/>
      <c r="AC7715" s="26">
        <f t="shared" si="120"/>
        <v>0</v>
      </c>
    </row>
    <row r="7716" spans="4:29" x14ac:dyDescent="0.25">
      <c r="D7716" s="26"/>
      <c r="AC7716" s="26">
        <f t="shared" si="120"/>
        <v>0</v>
      </c>
    </row>
    <row r="7717" spans="4:29" x14ac:dyDescent="0.25">
      <c r="D7717" s="26"/>
      <c r="AC7717" s="26">
        <f t="shared" si="120"/>
        <v>0</v>
      </c>
    </row>
    <row r="7718" spans="4:29" x14ac:dyDescent="0.25">
      <c r="D7718" s="26"/>
      <c r="AC7718" s="26">
        <f t="shared" si="120"/>
        <v>0</v>
      </c>
    </row>
    <row r="7719" spans="4:29" x14ac:dyDescent="0.25">
      <c r="D7719" s="26"/>
      <c r="AC7719" s="26">
        <f t="shared" si="120"/>
        <v>0</v>
      </c>
    </row>
    <row r="7720" spans="4:29" x14ac:dyDescent="0.25">
      <c r="D7720" s="26"/>
      <c r="AC7720" s="26">
        <f t="shared" si="120"/>
        <v>0</v>
      </c>
    </row>
    <row r="7721" spans="4:29" x14ac:dyDescent="0.25">
      <c r="D7721" s="26"/>
      <c r="AC7721" s="26">
        <f t="shared" si="120"/>
        <v>0</v>
      </c>
    </row>
    <row r="7722" spans="4:29" x14ac:dyDescent="0.25">
      <c r="D7722" s="26"/>
      <c r="AC7722" s="26">
        <f t="shared" si="120"/>
        <v>0</v>
      </c>
    </row>
    <row r="7723" spans="4:29" x14ac:dyDescent="0.25">
      <c r="D7723" s="26"/>
      <c r="AC7723" s="26">
        <f t="shared" si="120"/>
        <v>0</v>
      </c>
    </row>
    <row r="7724" spans="4:29" x14ac:dyDescent="0.25">
      <c r="D7724" s="26"/>
      <c r="AC7724" s="26">
        <f t="shared" si="120"/>
        <v>0</v>
      </c>
    </row>
    <row r="7725" spans="4:29" x14ac:dyDescent="0.25">
      <c r="D7725" s="26"/>
      <c r="AC7725" s="26">
        <f t="shared" si="120"/>
        <v>0</v>
      </c>
    </row>
    <row r="7726" spans="4:29" x14ac:dyDescent="0.25">
      <c r="D7726" s="26"/>
      <c r="AC7726" s="26">
        <f t="shared" si="120"/>
        <v>0</v>
      </c>
    </row>
    <row r="7727" spans="4:29" x14ac:dyDescent="0.25">
      <c r="D7727" s="26"/>
      <c r="AC7727" s="26">
        <f t="shared" si="120"/>
        <v>0</v>
      </c>
    </row>
    <row r="7728" spans="4:29" x14ac:dyDescent="0.25">
      <c r="D7728" s="26"/>
      <c r="AC7728" s="26">
        <f t="shared" si="120"/>
        <v>0</v>
      </c>
    </row>
    <row r="7729" spans="4:29" x14ac:dyDescent="0.25">
      <c r="D7729" s="26"/>
      <c r="AC7729" s="26">
        <f t="shared" si="120"/>
        <v>0</v>
      </c>
    </row>
    <row r="7730" spans="4:29" x14ac:dyDescent="0.25">
      <c r="D7730" s="26"/>
      <c r="AC7730" s="26">
        <f t="shared" si="120"/>
        <v>0</v>
      </c>
    </row>
    <row r="7731" spans="4:29" x14ac:dyDescent="0.25">
      <c r="D7731" s="26"/>
      <c r="AC7731" s="26">
        <f t="shared" si="120"/>
        <v>0</v>
      </c>
    </row>
    <row r="7732" spans="4:29" x14ac:dyDescent="0.25">
      <c r="D7732" s="26"/>
      <c r="AC7732" s="26">
        <f t="shared" si="120"/>
        <v>0</v>
      </c>
    </row>
    <row r="7733" spans="4:29" x14ac:dyDescent="0.25">
      <c r="D7733" s="26"/>
      <c r="AC7733" s="26">
        <f t="shared" si="120"/>
        <v>0</v>
      </c>
    </row>
    <row r="7734" spans="4:29" x14ac:dyDescent="0.25">
      <c r="D7734" s="26"/>
      <c r="AC7734" s="26">
        <f t="shared" si="120"/>
        <v>0</v>
      </c>
    </row>
    <row r="7735" spans="4:29" x14ac:dyDescent="0.25">
      <c r="D7735" s="26"/>
      <c r="AC7735" s="26">
        <f t="shared" si="120"/>
        <v>0</v>
      </c>
    </row>
    <row r="7736" spans="4:29" x14ac:dyDescent="0.25">
      <c r="D7736" s="26"/>
      <c r="AC7736" s="26">
        <f t="shared" si="120"/>
        <v>0</v>
      </c>
    </row>
    <row r="7737" spans="4:29" x14ac:dyDescent="0.25">
      <c r="D7737" s="26"/>
      <c r="AC7737" s="26">
        <f t="shared" si="120"/>
        <v>0</v>
      </c>
    </row>
    <row r="7738" spans="4:29" x14ac:dyDescent="0.25">
      <c r="D7738" s="26"/>
      <c r="AC7738" s="26">
        <f t="shared" si="120"/>
        <v>0</v>
      </c>
    </row>
    <row r="7739" spans="4:29" x14ac:dyDescent="0.25">
      <c r="D7739" s="26"/>
      <c r="AC7739" s="26">
        <f t="shared" si="120"/>
        <v>0</v>
      </c>
    </row>
    <row r="7740" spans="4:29" x14ac:dyDescent="0.25">
      <c r="D7740" s="26"/>
      <c r="AC7740" s="26">
        <f t="shared" si="120"/>
        <v>0</v>
      </c>
    </row>
    <row r="7741" spans="4:29" x14ac:dyDescent="0.25">
      <c r="D7741" s="26"/>
      <c r="AC7741" s="26">
        <f t="shared" si="120"/>
        <v>0</v>
      </c>
    </row>
    <row r="7742" spans="4:29" x14ac:dyDescent="0.25">
      <c r="D7742" s="26"/>
      <c r="AC7742" s="26">
        <f t="shared" si="120"/>
        <v>0</v>
      </c>
    </row>
    <row r="7743" spans="4:29" x14ac:dyDescent="0.25">
      <c r="D7743" s="26"/>
      <c r="AC7743" s="26">
        <f t="shared" si="120"/>
        <v>0</v>
      </c>
    </row>
    <row r="7744" spans="4:29" x14ac:dyDescent="0.25">
      <c r="D7744" s="26"/>
      <c r="AC7744" s="26">
        <f t="shared" si="120"/>
        <v>0</v>
      </c>
    </row>
    <row r="7745" spans="4:29" x14ac:dyDescent="0.25">
      <c r="D7745" s="26"/>
      <c r="AC7745" s="26">
        <f t="shared" si="120"/>
        <v>0</v>
      </c>
    </row>
    <row r="7746" spans="4:29" x14ac:dyDescent="0.25">
      <c r="D7746" s="26"/>
      <c r="AC7746" s="26">
        <f t="shared" ref="AC7746:AC7809" si="121">LAMBDA*A7746</f>
        <v>0</v>
      </c>
    </row>
    <row r="7747" spans="4:29" x14ac:dyDescent="0.25">
      <c r="D7747" s="26"/>
      <c r="AC7747" s="26">
        <f t="shared" si="121"/>
        <v>0</v>
      </c>
    </row>
    <row r="7748" spans="4:29" x14ac:dyDescent="0.25">
      <c r="D7748" s="26"/>
      <c r="AC7748" s="26">
        <f t="shared" si="121"/>
        <v>0</v>
      </c>
    </row>
    <row r="7749" spans="4:29" x14ac:dyDescent="0.25">
      <c r="D7749" s="26"/>
      <c r="AC7749" s="26">
        <f t="shared" si="121"/>
        <v>0</v>
      </c>
    </row>
    <row r="7750" spans="4:29" x14ac:dyDescent="0.25">
      <c r="D7750" s="26"/>
      <c r="AC7750" s="26">
        <f t="shared" si="121"/>
        <v>0</v>
      </c>
    </row>
    <row r="7751" spans="4:29" x14ac:dyDescent="0.25">
      <c r="D7751" s="26"/>
      <c r="AC7751" s="26">
        <f t="shared" si="121"/>
        <v>0</v>
      </c>
    </row>
    <row r="7752" spans="4:29" x14ac:dyDescent="0.25">
      <c r="D7752" s="26"/>
      <c r="AC7752" s="26">
        <f t="shared" si="121"/>
        <v>0</v>
      </c>
    </row>
    <row r="7753" spans="4:29" x14ac:dyDescent="0.25">
      <c r="D7753" s="26"/>
      <c r="AC7753" s="26">
        <f t="shared" si="121"/>
        <v>0</v>
      </c>
    </row>
    <row r="7754" spans="4:29" x14ac:dyDescent="0.25">
      <c r="D7754" s="26"/>
      <c r="AC7754" s="26">
        <f t="shared" si="121"/>
        <v>0</v>
      </c>
    </row>
    <row r="7755" spans="4:29" x14ac:dyDescent="0.25">
      <c r="D7755" s="26"/>
      <c r="AC7755" s="26">
        <f t="shared" si="121"/>
        <v>0</v>
      </c>
    </row>
    <row r="7756" spans="4:29" x14ac:dyDescent="0.25">
      <c r="D7756" s="26"/>
      <c r="AC7756" s="26">
        <f t="shared" si="121"/>
        <v>0</v>
      </c>
    </row>
    <row r="7757" spans="4:29" x14ac:dyDescent="0.25">
      <c r="D7757" s="26"/>
      <c r="AC7757" s="26">
        <f t="shared" si="121"/>
        <v>0</v>
      </c>
    </row>
    <row r="7758" spans="4:29" x14ac:dyDescent="0.25">
      <c r="D7758" s="26"/>
      <c r="AC7758" s="26">
        <f t="shared" si="121"/>
        <v>0</v>
      </c>
    </row>
    <row r="7759" spans="4:29" x14ac:dyDescent="0.25">
      <c r="D7759" s="26"/>
      <c r="AC7759" s="26">
        <f t="shared" si="121"/>
        <v>0</v>
      </c>
    </row>
    <row r="7760" spans="4:29" x14ac:dyDescent="0.25">
      <c r="D7760" s="26"/>
      <c r="AC7760" s="26">
        <f t="shared" si="121"/>
        <v>0</v>
      </c>
    </row>
    <row r="7761" spans="4:29" x14ac:dyDescent="0.25">
      <c r="D7761" s="26"/>
      <c r="AC7761" s="26">
        <f t="shared" si="121"/>
        <v>0</v>
      </c>
    </row>
    <row r="7762" spans="4:29" x14ac:dyDescent="0.25">
      <c r="D7762" s="26"/>
      <c r="AC7762" s="26">
        <f t="shared" si="121"/>
        <v>0</v>
      </c>
    </row>
    <row r="7763" spans="4:29" x14ac:dyDescent="0.25">
      <c r="D7763" s="26"/>
      <c r="AC7763" s="26">
        <f t="shared" si="121"/>
        <v>0</v>
      </c>
    </row>
    <row r="7764" spans="4:29" x14ac:dyDescent="0.25">
      <c r="D7764" s="26"/>
      <c r="AC7764" s="26">
        <f t="shared" si="121"/>
        <v>0</v>
      </c>
    </row>
    <row r="7765" spans="4:29" x14ac:dyDescent="0.25">
      <c r="D7765" s="26"/>
      <c r="AC7765" s="26">
        <f t="shared" si="121"/>
        <v>0</v>
      </c>
    </row>
    <row r="7766" spans="4:29" x14ac:dyDescent="0.25">
      <c r="D7766" s="26"/>
      <c r="AC7766" s="26">
        <f t="shared" si="121"/>
        <v>0</v>
      </c>
    </row>
    <row r="7767" spans="4:29" x14ac:dyDescent="0.25">
      <c r="D7767" s="26"/>
      <c r="AC7767" s="26">
        <f t="shared" si="121"/>
        <v>0</v>
      </c>
    </row>
    <row r="7768" spans="4:29" x14ac:dyDescent="0.25">
      <c r="D7768" s="26"/>
      <c r="AC7768" s="26">
        <f t="shared" si="121"/>
        <v>0</v>
      </c>
    </row>
    <row r="7769" spans="4:29" x14ac:dyDescent="0.25">
      <c r="D7769" s="26"/>
      <c r="AC7769" s="26">
        <f t="shared" si="121"/>
        <v>0</v>
      </c>
    </row>
    <row r="7770" spans="4:29" x14ac:dyDescent="0.25">
      <c r="D7770" s="26"/>
      <c r="AC7770" s="26">
        <f t="shared" si="121"/>
        <v>0</v>
      </c>
    </row>
    <row r="7771" spans="4:29" x14ac:dyDescent="0.25">
      <c r="D7771" s="26"/>
      <c r="AC7771" s="26">
        <f t="shared" si="121"/>
        <v>0</v>
      </c>
    </row>
    <row r="7772" spans="4:29" x14ac:dyDescent="0.25">
      <c r="D7772" s="26"/>
      <c r="AC7772" s="26">
        <f t="shared" si="121"/>
        <v>0</v>
      </c>
    </row>
    <row r="7773" spans="4:29" x14ac:dyDescent="0.25">
      <c r="D7773" s="26"/>
      <c r="AC7773" s="26">
        <f t="shared" si="121"/>
        <v>0</v>
      </c>
    </row>
    <row r="7774" spans="4:29" x14ac:dyDescent="0.25">
      <c r="D7774" s="26"/>
      <c r="AC7774" s="26">
        <f t="shared" si="121"/>
        <v>0</v>
      </c>
    </row>
    <row r="7775" spans="4:29" x14ac:dyDescent="0.25">
      <c r="D7775" s="26"/>
      <c r="AC7775" s="26">
        <f t="shared" si="121"/>
        <v>0</v>
      </c>
    </row>
    <row r="7776" spans="4:29" x14ac:dyDescent="0.25">
      <c r="D7776" s="26"/>
      <c r="AC7776" s="26">
        <f t="shared" si="121"/>
        <v>0</v>
      </c>
    </row>
    <row r="7777" spans="4:29" x14ac:dyDescent="0.25">
      <c r="D7777" s="26"/>
      <c r="AC7777" s="26">
        <f t="shared" si="121"/>
        <v>0</v>
      </c>
    </row>
    <row r="7778" spans="4:29" x14ac:dyDescent="0.25">
      <c r="D7778" s="26"/>
      <c r="AC7778" s="26">
        <f t="shared" si="121"/>
        <v>0</v>
      </c>
    </row>
    <row r="7779" spans="4:29" x14ac:dyDescent="0.25">
      <c r="D7779" s="26"/>
      <c r="AC7779" s="26">
        <f t="shared" si="121"/>
        <v>0</v>
      </c>
    </row>
    <row r="7780" spans="4:29" x14ac:dyDescent="0.25">
      <c r="D7780" s="26"/>
      <c r="AC7780" s="26">
        <f t="shared" si="121"/>
        <v>0</v>
      </c>
    </row>
    <row r="7781" spans="4:29" x14ac:dyDescent="0.25">
      <c r="D7781" s="26"/>
      <c r="AC7781" s="26">
        <f t="shared" si="121"/>
        <v>0</v>
      </c>
    </row>
    <row r="7782" spans="4:29" x14ac:dyDescent="0.25">
      <c r="D7782" s="26"/>
      <c r="AC7782" s="26">
        <f t="shared" si="121"/>
        <v>0</v>
      </c>
    </row>
    <row r="7783" spans="4:29" x14ac:dyDescent="0.25">
      <c r="D7783" s="26"/>
      <c r="AC7783" s="26">
        <f t="shared" si="121"/>
        <v>0</v>
      </c>
    </row>
    <row r="7784" spans="4:29" x14ac:dyDescent="0.25">
      <c r="D7784" s="26"/>
      <c r="AC7784" s="26">
        <f t="shared" si="121"/>
        <v>0</v>
      </c>
    </row>
    <row r="7785" spans="4:29" x14ac:dyDescent="0.25">
      <c r="D7785" s="26"/>
      <c r="AC7785" s="26">
        <f t="shared" si="121"/>
        <v>0</v>
      </c>
    </row>
    <row r="7786" spans="4:29" x14ac:dyDescent="0.25">
      <c r="D7786" s="26"/>
      <c r="AC7786" s="26">
        <f t="shared" si="121"/>
        <v>0</v>
      </c>
    </row>
    <row r="7787" spans="4:29" x14ac:dyDescent="0.25">
      <c r="D7787" s="26"/>
      <c r="AC7787" s="26">
        <f t="shared" si="121"/>
        <v>0</v>
      </c>
    </row>
    <row r="7788" spans="4:29" x14ac:dyDescent="0.25">
      <c r="D7788" s="26"/>
      <c r="AC7788" s="26">
        <f t="shared" si="121"/>
        <v>0</v>
      </c>
    </row>
    <row r="7789" spans="4:29" x14ac:dyDescent="0.25">
      <c r="D7789" s="26"/>
      <c r="AC7789" s="26">
        <f t="shared" si="121"/>
        <v>0</v>
      </c>
    </row>
    <row r="7790" spans="4:29" x14ac:dyDescent="0.25">
      <c r="D7790" s="26"/>
      <c r="AC7790" s="26">
        <f t="shared" si="121"/>
        <v>0</v>
      </c>
    </row>
    <row r="7791" spans="4:29" x14ac:dyDescent="0.25">
      <c r="D7791" s="26"/>
      <c r="AC7791" s="26">
        <f t="shared" si="121"/>
        <v>0</v>
      </c>
    </row>
    <row r="7792" spans="4:29" x14ac:dyDescent="0.25">
      <c r="D7792" s="26"/>
      <c r="AC7792" s="26">
        <f t="shared" si="121"/>
        <v>0</v>
      </c>
    </row>
    <row r="7793" spans="4:29" x14ac:dyDescent="0.25">
      <c r="D7793" s="26"/>
      <c r="AC7793" s="26">
        <f t="shared" si="121"/>
        <v>0</v>
      </c>
    </row>
    <row r="7794" spans="4:29" x14ac:dyDescent="0.25">
      <c r="D7794" s="26"/>
      <c r="AC7794" s="26">
        <f t="shared" si="121"/>
        <v>0</v>
      </c>
    </row>
    <row r="7795" spans="4:29" x14ac:dyDescent="0.25">
      <c r="D7795" s="26"/>
      <c r="AC7795" s="26">
        <f t="shared" si="121"/>
        <v>0</v>
      </c>
    </row>
    <row r="7796" spans="4:29" x14ac:dyDescent="0.25">
      <c r="D7796" s="26"/>
      <c r="AC7796" s="26">
        <f t="shared" si="121"/>
        <v>0</v>
      </c>
    </row>
    <row r="7797" spans="4:29" x14ac:dyDescent="0.25">
      <c r="D7797" s="26"/>
      <c r="AC7797" s="26">
        <f t="shared" si="121"/>
        <v>0</v>
      </c>
    </row>
    <row r="7798" spans="4:29" x14ac:dyDescent="0.25">
      <c r="D7798" s="26"/>
      <c r="AC7798" s="26">
        <f t="shared" si="121"/>
        <v>0</v>
      </c>
    </row>
    <row r="7799" spans="4:29" x14ac:dyDescent="0.25">
      <c r="D7799" s="26"/>
      <c r="AC7799" s="26">
        <f t="shared" si="121"/>
        <v>0</v>
      </c>
    </row>
    <row r="7800" spans="4:29" x14ac:dyDescent="0.25">
      <c r="D7800" s="26"/>
      <c r="AC7800" s="26">
        <f t="shared" si="121"/>
        <v>0</v>
      </c>
    </row>
    <row r="7801" spans="4:29" x14ac:dyDescent="0.25">
      <c r="D7801" s="26"/>
      <c r="AC7801" s="26">
        <f t="shared" si="121"/>
        <v>0</v>
      </c>
    </row>
    <row r="7802" spans="4:29" x14ac:dyDescent="0.25">
      <c r="D7802" s="26"/>
      <c r="AC7802" s="26">
        <f t="shared" si="121"/>
        <v>0</v>
      </c>
    </row>
    <row r="7803" spans="4:29" x14ac:dyDescent="0.25">
      <c r="D7803" s="26"/>
      <c r="AC7803" s="26">
        <f t="shared" si="121"/>
        <v>0</v>
      </c>
    </row>
    <row r="7804" spans="4:29" x14ac:dyDescent="0.25">
      <c r="D7804" s="26"/>
      <c r="AC7804" s="26">
        <f t="shared" si="121"/>
        <v>0</v>
      </c>
    </row>
    <row r="7805" spans="4:29" x14ac:dyDescent="0.25">
      <c r="D7805" s="26"/>
      <c r="AC7805" s="26">
        <f t="shared" si="121"/>
        <v>0</v>
      </c>
    </row>
    <row r="7806" spans="4:29" x14ac:dyDescent="0.25">
      <c r="D7806" s="26"/>
      <c r="AC7806" s="26">
        <f t="shared" si="121"/>
        <v>0</v>
      </c>
    </row>
    <row r="7807" spans="4:29" x14ac:dyDescent="0.25">
      <c r="D7807" s="26"/>
      <c r="AC7807" s="26">
        <f t="shared" si="121"/>
        <v>0</v>
      </c>
    </row>
    <row r="7808" spans="4:29" x14ac:dyDescent="0.25">
      <c r="D7808" s="26"/>
      <c r="AC7808" s="26">
        <f t="shared" si="121"/>
        <v>0</v>
      </c>
    </row>
    <row r="7809" spans="4:29" x14ac:dyDescent="0.25">
      <c r="D7809" s="26"/>
      <c r="AC7809" s="26">
        <f t="shared" si="121"/>
        <v>0</v>
      </c>
    </row>
    <row r="7810" spans="4:29" x14ac:dyDescent="0.25">
      <c r="D7810" s="26"/>
      <c r="AC7810" s="26">
        <f t="shared" ref="AC7810:AC7873" si="122">LAMBDA*A7810</f>
        <v>0</v>
      </c>
    </row>
    <row r="7811" spans="4:29" x14ac:dyDescent="0.25">
      <c r="D7811" s="26"/>
      <c r="AC7811" s="26">
        <f t="shared" si="122"/>
        <v>0</v>
      </c>
    </row>
    <row r="7812" spans="4:29" x14ac:dyDescent="0.25">
      <c r="D7812" s="26"/>
      <c r="AC7812" s="26">
        <f t="shared" si="122"/>
        <v>0</v>
      </c>
    </row>
    <row r="7813" spans="4:29" x14ac:dyDescent="0.25">
      <c r="D7813" s="26"/>
      <c r="AC7813" s="26">
        <f t="shared" si="122"/>
        <v>0</v>
      </c>
    </row>
    <row r="7814" spans="4:29" x14ac:dyDescent="0.25">
      <c r="D7814" s="26"/>
      <c r="AC7814" s="26">
        <f t="shared" si="122"/>
        <v>0</v>
      </c>
    </row>
    <row r="7815" spans="4:29" x14ac:dyDescent="0.25">
      <c r="D7815" s="26"/>
      <c r="AC7815" s="26">
        <f t="shared" si="122"/>
        <v>0</v>
      </c>
    </row>
    <row r="7816" spans="4:29" x14ac:dyDescent="0.25">
      <c r="D7816" s="26"/>
      <c r="AC7816" s="26">
        <f t="shared" si="122"/>
        <v>0</v>
      </c>
    </row>
    <row r="7817" spans="4:29" x14ac:dyDescent="0.25">
      <c r="D7817" s="26"/>
      <c r="AC7817" s="26">
        <f t="shared" si="122"/>
        <v>0</v>
      </c>
    </row>
    <row r="7818" spans="4:29" x14ac:dyDescent="0.25">
      <c r="D7818" s="26"/>
      <c r="AC7818" s="26">
        <f t="shared" si="122"/>
        <v>0</v>
      </c>
    </row>
    <row r="7819" spans="4:29" x14ac:dyDescent="0.25">
      <c r="D7819" s="26"/>
      <c r="AC7819" s="26">
        <f t="shared" si="122"/>
        <v>0</v>
      </c>
    </row>
    <row r="7820" spans="4:29" x14ac:dyDescent="0.25">
      <c r="D7820" s="26"/>
      <c r="AC7820" s="26">
        <f t="shared" si="122"/>
        <v>0</v>
      </c>
    </row>
    <row r="7821" spans="4:29" x14ac:dyDescent="0.25">
      <c r="D7821" s="26"/>
      <c r="AC7821" s="26">
        <f t="shared" si="122"/>
        <v>0</v>
      </c>
    </row>
    <row r="7822" spans="4:29" x14ac:dyDescent="0.25">
      <c r="D7822" s="26"/>
      <c r="AC7822" s="26">
        <f t="shared" si="122"/>
        <v>0</v>
      </c>
    </row>
    <row r="7823" spans="4:29" x14ac:dyDescent="0.25">
      <c r="D7823" s="26"/>
      <c r="AC7823" s="26">
        <f t="shared" si="122"/>
        <v>0</v>
      </c>
    </row>
    <row r="7824" spans="4:29" x14ac:dyDescent="0.25">
      <c r="D7824" s="26"/>
      <c r="AC7824" s="26">
        <f t="shared" si="122"/>
        <v>0</v>
      </c>
    </row>
    <row r="7825" spans="4:29" x14ac:dyDescent="0.25">
      <c r="D7825" s="26"/>
      <c r="AC7825" s="26">
        <f t="shared" si="122"/>
        <v>0</v>
      </c>
    </row>
    <row r="7826" spans="4:29" x14ac:dyDescent="0.25">
      <c r="D7826" s="26"/>
      <c r="AC7826" s="26">
        <f t="shared" si="122"/>
        <v>0</v>
      </c>
    </row>
    <row r="7827" spans="4:29" x14ac:dyDescent="0.25">
      <c r="D7827" s="26"/>
      <c r="AC7827" s="26">
        <f t="shared" si="122"/>
        <v>0</v>
      </c>
    </row>
    <row r="7828" spans="4:29" x14ac:dyDescent="0.25">
      <c r="D7828" s="26"/>
      <c r="AC7828" s="26">
        <f t="shared" si="122"/>
        <v>0</v>
      </c>
    </row>
    <row r="7829" spans="4:29" x14ac:dyDescent="0.25">
      <c r="D7829" s="26"/>
      <c r="AC7829" s="26">
        <f t="shared" si="122"/>
        <v>0</v>
      </c>
    </row>
    <row r="7830" spans="4:29" x14ac:dyDescent="0.25">
      <c r="D7830" s="26"/>
      <c r="AC7830" s="26">
        <f t="shared" si="122"/>
        <v>0</v>
      </c>
    </row>
    <row r="7831" spans="4:29" x14ac:dyDescent="0.25">
      <c r="D7831" s="26"/>
      <c r="AC7831" s="26">
        <f t="shared" si="122"/>
        <v>0</v>
      </c>
    </row>
    <row r="7832" spans="4:29" x14ac:dyDescent="0.25">
      <c r="D7832" s="26"/>
      <c r="AC7832" s="26">
        <f t="shared" si="122"/>
        <v>0</v>
      </c>
    </row>
    <row r="7833" spans="4:29" x14ac:dyDescent="0.25">
      <c r="D7833" s="26"/>
      <c r="AC7833" s="26">
        <f t="shared" si="122"/>
        <v>0</v>
      </c>
    </row>
    <row r="7834" spans="4:29" x14ac:dyDescent="0.25">
      <c r="D7834" s="26"/>
      <c r="AC7834" s="26">
        <f t="shared" si="122"/>
        <v>0</v>
      </c>
    </row>
    <row r="7835" spans="4:29" x14ac:dyDescent="0.25">
      <c r="D7835" s="26"/>
      <c r="AC7835" s="26">
        <f t="shared" si="122"/>
        <v>0</v>
      </c>
    </row>
    <row r="7836" spans="4:29" x14ac:dyDescent="0.25">
      <c r="D7836" s="26"/>
      <c r="AC7836" s="26">
        <f t="shared" si="122"/>
        <v>0</v>
      </c>
    </row>
    <row r="7837" spans="4:29" x14ac:dyDescent="0.25">
      <c r="D7837" s="26"/>
      <c r="AC7837" s="26">
        <f t="shared" si="122"/>
        <v>0</v>
      </c>
    </row>
    <row r="7838" spans="4:29" x14ac:dyDescent="0.25">
      <c r="D7838" s="26"/>
      <c r="AC7838" s="26">
        <f t="shared" si="122"/>
        <v>0</v>
      </c>
    </row>
    <row r="7839" spans="4:29" x14ac:dyDescent="0.25">
      <c r="D7839" s="26"/>
      <c r="AC7839" s="26">
        <f t="shared" si="122"/>
        <v>0</v>
      </c>
    </row>
    <row r="7840" spans="4:29" x14ac:dyDescent="0.25">
      <c r="D7840" s="26"/>
      <c r="AC7840" s="26">
        <f t="shared" si="122"/>
        <v>0</v>
      </c>
    </row>
    <row r="7841" spans="4:29" x14ac:dyDescent="0.25">
      <c r="D7841" s="26"/>
      <c r="AC7841" s="26">
        <f t="shared" si="122"/>
        <v>0</v>
      </c>
    </row>
    <row r="7842" spans="4:29" x14ac:dyDescent="0.25">
      <c r="D7842" s="26"/>
      <c r="AC7842" s="26">
        <f t="shared" si="122"/>
        <v>0</v>
      </c>
    </row>
    <row r="7843" spans="4:29" x14ac:dyDescent="0.25">
      <c r="D7843" s="26"/>
      <c r="AC7843" s="26">
        <f t="shared" si="122"/>
        <v>0</v>
      </c>
    </row>
    <row r="7844" spans="4:29" x14ac:dyDescent="0.25">
      <c r="D7844" s="26"/>
      <c r="AC7844" s="26">
        <f t="shared" si="122"/>
        <v>0</v>
      </c>
    </row>
    <row r="7845" spans="4:29" x14ac:dyDescent="0.25">
      <c r="D7845" s="26"/>
      <c r="AC7845" s="26">
        <f t="shared" si="122"/>
        <v>0</v>
      </c>
    </row>
    <row r="7846" spans="4:29" x14ac:dyDescent="0.25">
      <c r="D7846" s="26"/>
      <c r="AC7846" s="26">
        <f t="shared" si="122"/>
        <v>0</v>
      </c>
    </row>
    <row r="7847" spans="4:29" x14ac:dyDescent="0.25">
      <c r="D7847" s="26"/>
      <c r="AC7847" s="26">
        <f t="shared" si="122"/>
        <v>0</v>
      </c>
    </row>
    <row r="7848" spans="4:29" x14ac:dyDescent="0.25">
      <c r="D7848" s="26"/>
      <c r="AC7848" s="26">
        <f t="shared" si="122"/>
        <v>0</v>
      </c>
    </row>
    <row r="7849" spans="4:29" x14ac:dyDescent="0.25">
      <c r="D7849" s="26"/>
      <c r="AC7849" s="26">
        <f t="shared" si="122"/>
        <v>0</v>
      </c>
    </row>
    <row r="7850" spans="4:29" x14ac:dyDescent="0.25">
      <c r="D7850" s="26"/>
      <c r="AC7850" s="26">
        <f t="shared" si="122"/>
        <v>0</v>
      </c>
    </row>
    <row r="7851" spans="4:29" x14ac:dyDescent="0.25">
      <c r="D7851" s="26"/>
      <c r="AC7851" s="26">
        <f t="shared" si="122"/>
        <v>0</v>
      </c>
    </row>
    <row r="7852" spans="4:29" x14ac:dyDescent="0.25">
      <c r="D7852" s="26"/>
      <c r="AC7852" s="26">
        <f t="shared" si="122"/>
        <v>0</v>
      </c>
    </row>
    <row r="7853" spans="4:29" x14ac:dyDescent="0.25">
      <c r="D7853" s="26"/>
      <c r="AC7853" s="26">
        <f t="shared" si="122"/>
        <v>0</v>
      </c>
    </row>
    <row r="7854" spans="4:29" x14ac:dyDescent="0.25">
      <c r="D7854" s="26"/>
      <c r="AC7854" s="26">
        <f t="shared" si="122"/>
        <v>0</v>
      </c>
    </row>
    <row r="7855" spans="4:29" x14ac:dyDescent="0.25">
      <c r="D7855" s="26"/>
      <c r="AC7855" s="26">
        <f t="shared" si="122"/>
        <v>0</v>
      </c>
    </row>
    <row r="7856" spans="4:29" x14ac:dyDescent="0.25">
      <c r="D7856" s="26"/>
      <c r="AC7856" s="26">
        <f t="shared" si="122"/>
        <v>0</v>
      </c>
    </row>
    <row r="7857" spans="4:29" x14ac:dyDescent="0.25">
      <c r="D7857" s="26"/>
      <c r="AC7857" s="26">
        <f t="shared" si="122"/>
        <v>0</v>
      </c>
    </row>
    <row r="7858" spans="4:29" x14ac:dyDescent="0.25">
      <c r="D7858" s="26"/>
      <c r="AC7858" s="26">
        <f t="shared" si="122"/>
        <v>0</v>
      </c>
    </row>
    <row r="7859" spans="4:29" x14ac:dyDescent="0.25">
      <c r="D7859" s="26"/>
      <c r="AC7859" s="26">
        <f t="shared" si="122"/>
        <v>0</v>
      </c>
    </row>
    <row r="7860" spans="4:29" x14ac:dyDescent="0.25">
      <c r="D7860" s="26"/>
      <c r="AC7860" s="26">
        <f t="shared" si="122"/>
        <v>0</v>
      </c>
    </row>
    <row r="7861" spans="4:29" x14ac:dyDescent="0.25">
      <c r="D7861" s="26"/>
      <c r="AC7861" s="26">
        <f t="shared" si="122"/>
        <v>0</v>
      </c>
    </row>
    <row r="7862" spans="4:29" x14ac:dyDescent="0.25">
      <c r="D7862" s="26"/>
      <c r="AC7862" s="26">
        <f t="shared" si="122"/>
        <v>0</v>
      </c>
    </row>
    <row r="7863" spans="4:29" x14ac:dyDescent="0.25">
      <c r="D7863" s="26"/>
      <c r="AC7863" s="26">
        <f t="shared" si="122"/>
        <v>0</v>
      </c>
    </row>
    <row r="7864" spans="4:29" x14ac:dyDescent="0.25">
      <c r="D7864" s="26"/>
      <c r="AC7864" s="26">
        <f t="shared" si="122"/>
        <v>0</v>
      </c>
    </row>
    <row r="7865" spans="4:29" x14ac:dyDescent="0.25">
      <c r="D7865" s="26"/>
      <c r="AC7865" s="26">
        <f t="shared" si="122"/>
        <v>0</v>
      </c>
    </row>
    <row r="7866" spans="4:29" x14ac:dyDescent="0.25">
      <c r="D7866" s="26"/>
      <c r="AC7866" s="26">
        <f t="shared" si="122"/>
        <v>0</v>
      </c>
    </row>
    <row r="7867" spans="4:29" x14ac:dyDescent="0.25">
      <c r="D7867" s="26"/>
      <c r="AC7867" s="26">
        <f t="shared" si="122"/>
        <v>0</v>
      </c>
    </row>
    <row r="7868" spans="4:29" x14ac:dyDescent="0.25">
      <c r="D7868" s="26"/>
      <c r="AC7868" s="26">
        <f t="shared" si="122"/>
        <v>0</v>
      </c>
    </row>
    <row r="7869" spans="4:29" x14ac:dyDescent="0.25">
      <c r="D7869" s="26"/>
      <c r="AC7869" s="26">
        <f t="shared" si="122"/>
        <v>0</v>
      </c>
    </row>
    <row r="7870" spans="4:29" x14ac:dyDescent="0.25">
      <c r="D7870" s="26"/>
      <c r="AC7870" s="26">
        <f t="shared" si="122"/>
        <v>0</v>
      </c>
    </row>
    <row r="7871" spans="4:29" x14ac:dyDescent="0.25">
      <c r="D7871" s="26"/>
      <c r="AC7871" s="26">
        <f t="shared" si="122"/>
        <v>0</v>
      </c>
    </row>
    <row r="7872" spans="4:29" x14ac:dyDescent="0.25">
      <c r="D7872" s="26"/>
      <c r="AC7872" s="26">
        <f t="shared" si="122"/>
        <v>0</v>
      </c>
    </row>
    <row r="7873" spans="4:29" x14ac:dyDescent="0.25">
      <c r="D7873" s="26"/>
      <c r="AC7873" s="26">
        <f t="shared" si="122"/>
        <v>0</v>
      </c>
    </row>
    <row r="7874" spans="4:29" x14ac:dyDescent="0.25">
      <c r="D7874" s="26"/>
      <c r="AC7874" s="26">
        <f t="shared" ref="AC7874:AC7937" si="123">LAMBDA*A7874</f>
        <v>0</v>
      </c>
    </row>
    <row r="7875" spans="4:29" x14ac:dyDescent="0.25">
      <c r="D7875" s="26"/>
      <c r="AC7875" s="26">
        <f t="shared" si="123"/>
        <v>0</v>
      </c>
    </row>
    <row r="7876" spans="4:29" x14ac:dyDescent="0.25">
      <c r="D7876" s="26"/>
      <c r="AC7876" s="26">
        <f t="shared" si="123"/>
        <v>0</v>
      </c>
    </row>
    <row r="7877" spans="4:29" x14ac:dyDescent="0.25">
      <c r="D7877" s="26"/>
      <c r="AC7877" s="26">
        <f t="shared" si="123"/>
        <v>0</v>
      </c>
    </row>
    <row r="7878" spans="4:29" x14ac:dyDescent="0.25">
      <c r="D7878" s="26"/>
      <c r="AC7878" s="26">
        <f t="shared" si="123"/>
        <v>0</v>
      </c>
    </row>
    <row r="7879" spans="4:29" x14ac:dyDescent="0.25">
      <c r="D7879" s="26"/>
      <c r="AC7879" s="26">
        <f t="shared" si="123"/>
        <v>0</v>
      </c>
    </row>
    <row r="7880" spans="4:29" x14ac:dyDescent="0.25">
      <c r="D7880" s="26"/>
      <c r="AC7880" s="26">
        <f t="shared" si="123"/>
        <v>0</v>
      </c>
    </row>
    <row r="7881" spans="4:29" x14ac:dyDescent="0.25">
      <c r="D7881" s="26"/>
      <c r="AC7881" s="26">
        <f t="shared" si="123"/>
        <v>0</v>
      </c>
    </row>
    <row r="7882" spans="4:29" x14ac:dyDescent="0.25">
      <c r="D7882" s="26"/>
      <c r="AC7882" s="26">
        <f t="shared" si="123"/>
        <v>0</v>
      </c>
    </row>
    <row r="7883" spans="4:29" x14ac:dyDescent="0.25">
      <c r="D7883" s="26"/>
      <c r="AC7883" s="26">
        <f t="shared" si="123"/>
        <v>0</v>
      </c>
    </row>
    <row r="7884" spans="4:29" x14ac:dyDescent="0.25">
      <c r="D7884" s="26"/>
      <c r="AC7884" s="26">
        <f t="shared" si="123"/>
        <v>0</v>
      </c>
    </row>
    <row r="7885" spans="4:29" x14ac:dyDescent="0.25">
      <c r="D7885" s="26"/>
      <c r="AC7885" s="26">
        <f t="shared" si="123"/>
        <v>0</v>
      </c>
    </row>
    <row r="7886" spans="4:29" x14ac:dyDescent="0.25">
      <c r="D7886" s="26"/>
      <c r="AC7886" s="26">
        <f t="shared" si="123"/>
        <v>0</v>
      </c>
    </row>
    <row r="7887" spans="4:29" x14ac:dyDescent="0.25">
      <c r="D7887" s="26"/>
      <c r="AC7887" s="26">
        <f t="shared" si="123"/>
        <v>0</v>
      </c>
    </row>
    <row r="7888" spans="4:29" x14ac:dyDescent="0.25">
      <c r="D7888" s="26"/>
      <c r="AC7888" s="26">
        <f t="shared" si="123"/>
        <v>0</v>
      </c>
    </row>
    <row r="7889" spans="4:29" x14ac:dyDescent="0.25">
      <c r="D7889" s="26"/>
      <c r="AC7889" s="26">
        <f t="shared" si="123"/>
        <v>0</v>
      </c>
    </row>
    <row r="7890" spans="4:29" x14ac:dyDescent="0.25">
      <c r="D7890" s="26"/>
      <c r="AC7890" s="26">
        <f t="shared" si="123"/>
        <v>0</v>
      </c>
    </row>
    <row r="7891" spans="4:29" x14ac:dyDescent="0.25">
      <c r="D7891" s="26"/>
      <c r="AC7891" s="26">
        <f t="shared" si="123"/>
        <v>0</v>
      </c>
    </row>
    <row r="7892" spans="4:29" x14ac:dyDescent="0.25">
      <c r="D7892" s="26"/>
      <c r="AC7892" s="26">
        <f t="shared" si="123"/>
        <v>0</v>
      </c>
    </row>
    <row r="7893" spans="4:29" x14ac:dyDescent="0.25">
      <c r="D7893" s="26"/>
      <c r="AC7893" s="26">
        <f t="shared" si="123"/>
        <v>0</v>
      </c>
    </row>
    <row r="7894" spans="4:29" x14ac:dyDescent="0.25">
      <c r="D7894" s="26"/>
      <c r="AC7894" s="26">
        <f t="shared" si="123"/>
        <v>0</v>
      </c>
    </row>
    <row r="7895" spans="4:29" x14ac:dyDescent="0.25">
      <c r="D7895" s="26"/>
      <c r="AC7895" s="26">
        <f t="shared" si="123"/>
        <v>0</v>
      </c>
    </row>
    <row r="7896" spans="4:29" x14ac:dyDescent="0.25">
      <c r="D7896" s="26"/>
      <c r="AC7896" s="26">
        <f t="shared" si="123"/>
        <v>0</v>
      </c>
    </row>
    <row r="7897" spans="4:29" x14ac:dyDescent="0.25">
      <c r="D7897" s="26"/>
      <c r="AC7897" s="26">
        <f t="shared" si="123"/>
        <v>0</v>
      </c>
    </row>
    <row r="7898" spans="4:29" x14ac:dyDescent="0.25">
      <c r="D7898" s="26"/>
      <c r="AC7898" s="26">
        <f t="shared" si="123"/>
        <v>0</v>
      </c>
    </row>
    <row r="7899" spans="4:29" x14ac:dyDescent="0.25">
      <c r="D7899" s="26"/>
      <c r="AC7899" s="26">
        <f t="shared" si="123"/>
        <v>0</v>
      </c>
    </row>
    <row r="7900" spans="4:29" x14ac:dyDescent="0.25">
      <c r="D7900" s="26"/>
      <c r="AC7900" s="26">
        <f t="shared" si="123"/>
        <v>0</v>
      </c>
    </row>
    <row r="7901" spans="4:29" x14ac:dyDescent="0.25">
      <c r="D7901" s="26"/>
      <c r="AC7901" s="26">
        <f t="shared" si="123"/>
        <v>0</v>
      </c>
    </row>
    <row r="7902" spans="4:29" x14ac:dyDescent="0.25">
      <c r="D7902" s="26"/>
      <c r="AC7902" s="26">
        <f t="shared" si="123"/>
        <v>0</v>
      </c>
    </row>
    <row r="7903" spans="4:29" x14ac:dyDescent="0.25">
      <c r="D7903" s="26"/>
      <c r="AC7903" s="26">
        <f t="shared" si="123"/>
        <v>0</v>
      </c>
    </row>
    <row r="7904" spans="4:29" x14ac:dyDescent="0.25">
      <c r="D7904" s="26"/>
      <c r="AC7904" s="26">
        <f t="shared" si="123"/>
        <v>0</v>
      </c>
    </row>
    <row r="7905" spans="4:29" x14ac:dyDescent="0.25">
      <c r="D7905" s="26"/>
      <c r="AC7905" s="26">
        <f t="shared" si="123"/>
        <v>0</v>
      </c>
    </row>
    <row r="7906" spans="4:29" x14ac:dyDescent="0.25">
      <c r="D7906" s="26"/>
      <c r="AC7906" s="26">
        <f t="shared" si="123"/>
        <v>0</v>
      </c>
    </row>
    <row r="7907" spans="4:29" x14ac:dyDescent="0.25">
      <c r="D7907" s="26"/>
      <c r="AC7907" s="26">
        <f t="shared" si="123"/>
        <v>0</v>
      </c>
    </row>
    <row r="7908" spans="4:29" x14ac:dyDescent="0.25">
      <c r="D7908" s="26"/>
      <c r="AC7908" s="26">
        <f t="shared" si="123"/>
        <v>0</v>
      </c>
    </row>
    <row r="7909" spans="4:29" x14ac:dyDescent="0.25">
      <c r="D7909" s="26"/>
      <c r="AC7909" s="26">
        <f t="shared" si="123"/>
        <v>0</v>
      </c>
    </row>
    <row r="7910" spans="4:29" x14ac:dyDescent="0.25">
      <c r="D7910" s="26"/>
      <c r="AC7910" s="26">
        <f t="shared" si="123"/>
        <v>0</v>
      </c>
    </row>
    <row r="7911" spans="4:29" x14ac:dyDescent="0.25">
      <c r="D7911" s="26"/>
      <c r="AC7911" s="26">
        <f t="shared" si="123"/>
        <v>0</v>
      </c>
    </row>
    <row r="7912" spans="4:29" x14ac:dyDescent="0.25">
      <c r="D7912" s="26"/>
      <c r="AC7912" s="26">
        <f t="shared" si="123"/>
        <v>0</v>
      </c>
    </row>
    <row r="7913" spans="4:29" x14ac:dyDescent="0.25">
      <c r="D7913" s="26"/>
      <c r="AC7913" s="26">
        <f t="shared" si="123"/>
        <v>0</v>
      </c>
    </row>
    <row r="7914" spans="4:29" x14ac:dyDescent="0.25">
      <c r="D7914" s="26"/>
      <c r="AC7914" s="26">
        <f t="shared" si="123"/>
        <v>0</v>
      </c>
    </row>
    <row r="7915" spans="4:29" x14ac:dyDescent="0.25">
      <c r="D7915" s="26"/>
      <c r="AC7915" s="26">
        <f t="shared" si="123"/>
        <v>0</v>
      </c>
    </row>
    <row r="7916" spans="4:29" x14ac:dyDescent="0.25">
      <c r="D7916" s="26"/>
      <c r="AC7916" s="26">
        <f t="shared" si="123"/>
        <v>0</v>
      </c>
    </row>
    <row r="7917" spans="4:29" x14ac:dyDescent="0.25">
      <c r="D7917" s="26"/>
      <c r="AC7917" s="26">
        <f t="shared" si="123"/>
        <v>0</v>
      </c>
    </row>
    <row r="7918" spans="4:29" x14ac:dyDescent="0.25">
      <c r="D7918" s="26"/>
      <c r="AC7918" s="26">
        <f t="shared" si="123"/>
        <v>0</v>
      </c>
    </row>
    <row r="7919" spans="4:29" x14ac:dyDescent="0.25">
      <c r="D7919" s="26"/>
      <c r="AC7919" s="26">
        <f t="shared" si="123"/>
        <v>0</v>
      </c>
    </row>
    <row r="7920" spans="4:29" x14ac:dyDescent="0.25">
      <c r="D7920" s="26"/>
      <c r="AC7920" s="26">
        <f t="shared" si="123"/>
        <v>0</v>
      </c>
    </row>
    <row r="7921" spans="4:29" x14ac:dyDescent="0.25">
      <c r="D7921" s="26"/>
      <c r="AC7921" s="26">
        <f t="shared" si="123"/>
        <v>0</v>
      </c>
    </row>
    <row r="7922" spans="4:29" x14ac:dyDescent="0.25">
      <c r="D7922" s="26"/>
      <c r="AC7922" s="26">
        <f t="shared" si="123"/>
        <v>0</v>
      </c>
    </row>
    <row r="7923" spans="4:29" x14ac:dyDescent="0.25">
      <c r="D7923" s="26"/>
      <c r="AC7923" s="26">
        <f t="shared" si="123"/>
        <v>0</v>
      </c>
    </row>
    <row r="7924" spans="4:29" x14ac:dyDescent="0.25">
      <c r="D7924" s="26"/>
      <c r="AC7924" s="26">
        <f t="shared" si="123"/>
        <v>0</v>
      </c>
    </row>
    <row r="7925" spans="4:29" x14ac:dyDescent="0.25">
      <c r="D7925" s="26"/>
      <c r="AC7925" s="26">
        <f t="shared" si="123"/>
        <v>0</v>
      </c>
    </row>
    <row r="7926" spans="4:29" x14ac:dyDescent="0.25">
      <c r="D7926" s="26"/>
      <c r="AC7926" s="26">
        <f t="shared" si="123"/>
        <v>0</v>
      </c>
    </row>
    <row r="7927" spans="4:29" x14ac:dyDescent="0.25">
      <c r="D7927" s="26"/>
      <c r="AC7927" s="26">
        <f t="shared" si="123"/>
        <v>0</v>
      </c>
    </row>
    <row r="7928" spans="4:29" x14ac:dyDescent="0.25">
      <c r="D7928" s="26"/>
      <c r="AC7928" s="26">
        <f t="shared" si="123"/>
        <v>0</v>
      </c>
    </row>
    <row r="7929" spans="4:29" x14ac:dyDescent="0.25">
      <c r="D7929" s="26"/>
      <c r="AC7929" s="26">
        <f t="shared" si="123"/>
        <v>0</v>
      </c>
    </row>
    <row r="7930" spans="4:29" x14ac:dyDescent="0.25">
      <c r="D7930" s="26"/>
      <c r="AC7930" s="26">
        <f t="shared" si="123"/>
        <v>0</v>
      </c>
    </row>
    <row r="7931" spans="4:29" x14ac:dyDescent="0.25">
      <c r="D7931" s="26"/>
      <c r="AC7931" s="26">
        <f t="shared" si="123"/>
        <v>0</v>
      </c>
    </row>
    <row r="7932" spans="4:29" x14ac:dyDescent="0.25">
      <c r="D7932" s="26"/>
      <c r="AC7932" s="26">
        <f t="shared" si="123"/>
        <v>0</v>
      </c>
    </row>
    <row r="7933" spans="4:29" x14ac:dyDescent="0.25">
      <c r="D7933" s="26"/>
      <c r="AC7933" s="26">
        <f t="shared" si="123"/>
        <v>0</v>
      </c>
    </row>
    <row r="7934" spans="4:29" x14ac:dyDescent="0.25">
      <c r="D7934" s="26"/>
      <c r="AC7934" s="26">
        <f t="shared" si="123"/>
        <v>0</v>
      </c>
    </row>
    <row r="7935" spans="4:29" x14ac:dyDescent="0.25">
      <c r="D7935" s="26"/>
      <c r="AC7935" s="26">
        <f t="shared" si="123"/>
        <v>0</v>
      </c>
    </row>
    <row r="7936" spans="4:29" x14ac:dyDescent="0.25">
      <c r="D7936" s="26"/>
      <c r="AC7936" s="26">
        <f t="shared" si="123"/>
        <v>0</v>
      </c>
    </row>
    <row r="7937" spans="4:29" x14ac:dyDescent="0.25">
      <c r="D7937" s="26"/>
      <c r="AC7937" s="26">
        <f t="shared" si="123"/>
        <v>0</v>
      </c>
    </row>
    <row r="7938" spans="4:29" x14ac:dyDescent="0.25">
      <c r="D7938" s="26"/>
      <c r="AC7938" s="26">
        <f t="shared" ref="AC7938:AC8001" si="124">LAMBDA*A7938</f>
        <v>0</v>
      </c>
    </row>
    <row r="7939" spans="4:29" x14ac:dyDescent="0.25">
      <c r="D7939" s="26"/>
      <c r="AC7939" s="26">
        <f t="shared" si="124"/>
        <v>0</v>
      </c>
    </row>
    <row r="7940" spans="4:29" x14ac:dyDescent="0.25">
      <c r="D7940" s="26"/>
      <c r="AC7940" s="26">
        <f t="shared" si="124"/>
        <v>0</v>
      </c>
    </row>
    <row r="7941" spans="4:29" x14ac:dyDescent="0.25">
      <c r="D7941" s="26"/>
      <c r="AC7941" s="26">
        <f t="shared" si="124"/>
        <v>0</v>
      </c>
    </row>
    <row r="7942" spans="4:29" x14ac:dyDescent="0.25">
      <c r="D7942" s="26"/>
      <c r="AC7942" s="26">
        <f t="shared" si="124"/>
        <v>0</v>
      </c>
    </row>
    <row r="7943" spans="4:29" x14ac:dyDescent="0.25">
      <c r="D7943" s="26"/>
      <c r="AC7943" s="26">
        <f t="shared" si="124"/>
        <v>0</v>
      </c>
    </row>
    <row r="7944" spans="4:29" x14ac:dyDescent="0.25">
      <c r="D7944" s="26"/>
      <c r="AC7944" s="26">
        <f t="shared" si="124"/>
        <v>0</v>
      </c>
    </row>
    <row r="7945" spans="4:29" x14ac:dyDescent="0.25">
      <c r="D7945" s="26"/>
      <c r="AC7945" s="26">
        <f t="shared" si="124"/>
        <v>0</v>
      </c>
    </row>
    <row r="7946" spans="4:29" x14ac:dyDescent="0.25">
      <c r="D7946" s="26"/>
      <c r="AC7946" s="26">
        <f t="shared" si="124"/>
        <v>0</v>
      </c>
    </row>
    <row r="7947" spans="4:29" x14ac:dyDescent="0.25">
      <c r="D7947" s="26"/>
      <c r="AC7947" s="26">
        <f t="shared" si="124"/>
        <v>0</v>
      </c>
    </row>
    <row r="7948" spans="4:29" x14ac:dyDescent="0.25">
      <c r="D7948" s="26"/>
      <c r="AC7948" s="26">
        <f t="shared" si="124"/>
        <v>0</v>
      </c>
    </row>
    <row r="7949" spans="4:29" x14ac:dyDescent="0.25">
      <c r="D7949" s="26"/>
      <c r="AC7949" s="26">
        <f t="shared" si="124"/>
        <v>0</v>
      </c>
    </row>
    <row r="7950" spans="4:29" x14ac:dyDescent="0.25">
      <c r="D7950" s="26"/>
      <c r="AC7950" s="26">
        <f t="shared" si="124"/>
        <v>0</v>
      </c>
    </row>
    <row r="7951" spans="4:29" x14ac:dyDescent="0.25">
      <c r="D7951" s="26"/>
      <c r="AC7951" s="26">
        <f t="shared" si="124"/>
        <v>0</v>
      </c>
    </row>
    <row r="7952" spans="4:29" x14ac:dyDescent="0.25">
      <c r="D7952" s="26"/>
      <c r="AC7952" s="26">
        <f t="shared" si="124"/>
        <v>0</v>
      </c>
    </row>
    <row r="7953" spans="4:29" x14ac:dyDescent="0.25">
      <c r="D7953" s="26"/>
      <c r="AC7953" s="26">
        <f t="shared" si="124"/>
        <v>0</v>
      </c>
    </row>
    <row r="7954" spans="4:29" x14ac:dyDescent="0.25">
      <c r="D7954" s="26"/>
      <c r="AC7954" s="26">
        <f t="shared" si="124"/>
        <v>0</v>
      </c>
    </row>
    <row r="7955" spans="4:29" x14ac:dyDescent="0.25">
      <c r="D7955" s="26"/>
      <c r="AC7955" s="26">
        <f t="shared" si="124"/>
        <v>0</v>
      </c>
    </row>
    <row r="7956" spans="4:29" x14ac:dyDescent="0.25">
      <c r="D7956" s="26"/>
      <c r="AC7956" s="26">
        <f t="shared" si="124"/>
        <v>0</v>
      </c>
    </row>
    <row r="7957" spans="4:29" x14ac:dyDescent="0.25">
      <c r="D7957" s="26"/>
      <c r="AC7957" s="26">
        <f t="shared" si="124"/>
        <v>0</v>
      </c>
    </row>
    <row r="7958" spans="4:29" x14ac:dyDescent="0.25">
      <c r="D7958" s="26"/>
      <c r="AC7958" s="26">
        <f t="shared" si="124"/>
        <v>0</v>
      </c>
    </row>
    <row r="7959" spans="4:29" x14ac:dyDescent="0.25">
      <c r="D7959" s="26"/>
      <c r="AC7959" s="26">
        <f t="shared" si="124"/>
        <v>0</v>
      </c>
    </row>
    <row r="7960" spans="4:29" x14ac:dyDescent="0.25">
      <c r="D7960" s="26"/>
      <c r="AC7960" s="26">
        <f t="shared" si="124"/>
        <v>0</v>
      </c>
    </row>
    <row r="7961" spans="4:29" x14ac:dyDescent="0.25">
      <c r="D7961" s="26"/>
      <c r="AC7961" s="26">
        <f t="shared" si="124"/>
        <v>0</v>
      </c>
    </row>
    <row r="7962" spans="4:29" x14ac:dyDescent="0.25">
      <c r="D7962" s="26"/>
      <c r="AC7962" s="26">
        <f t="shared" si="124"/>
        <v>0</v>
      </c>
    </row>
    <row r="7963" spans="4:29" x14ac:dyDescent="0.25">
      <c r="D7963" s="26"/>
      <c r="AC7963" s="26">
        <f t="shared" si="124"/>
        <v>0</v>
      </c>
    </row>
    <row r="7964" spans="4:29" x14ac:dyDescent="0.25">
      <c r="D7964" s="26"/>
      <c r="AC7964" s="26">
        <f t="shared" si="124"/>
        <v>0</v>
      </c>
    </row>
    <row r="7965" spans="4:29" x14ac:dyDescent="0.25">
      <c r="D7965" s="26"/>
      <c r="AC7965" s="26">
        <f t="shared" si="124"/>
        <v>0</v>
      </c>
    </row>
    <row r="7966" spans="4:29" x14ac:dyDescent="0.25">
      <c r="D7966" s="26"/>
      <c r="AC7966" s="26">
        <f t="shared" si="124"/>
        <v>0</v>
      </c>
    </row>
    <row r="7967" spans="4:29" x14ac:dyDescent="0.25">
      <c r="D7967" s="26"/>
      <c r="AC7967" s="26">
        <f t="shared" si="124"/>
        <v>0</v>
      </c>
    </row>
    <row r="7968" spans="4:29" x14ac:dyDescent="0.25">
      <c r="D7968" s="26"/>
      <c r="AC7968" s="26">
        <f t="shared" si="124"/>
        <v>0</v>
      </c>
    </row>
    <row r="7969" spans="4:29" x14ac:dyDescent="0.25">
      <c r="D7969" s="26"/>
      <c r="AC7969" s="26">
        <f t="shared" si="124"/>
        <v>0</v>
      </c>
    </row>
    <row r="7970" spans="4:29" x14ac:dyDescent="0.25">
      <c r="D7970" s="26"/>
      <c r="AC7970" s="26">
        <f t="shared" si="124"/>
        <v>0</v>
      </c>
    </row>
    <row r="7971" spans="4:29" x14ac:dyDescent="0.25">
      <c r="D7971" s="26"/>
      <c r="AC7971" s="26">
        <f t="shared" si="124"/>
        <v>0</v>
      </c>
    </row>
    <row r="7972" spans="4:29" x14ac:dyDescent="0.25">
      <c r="D7972" s="26"/>
      <c r="AC7972" s="26">
        <f t="shared" si="124"/>
        <v>0</v>
      </c>
    </row>
    <row r="7973" spans="4:29" x14ac:dyDescent="0.25">
      <c r="D7973" s="26"/>
      <c r="AC7973" s="26">
        <f t="shared" si="124"/>
        <v>0</v>
      </c>
    </row>
    <row r="7974" spans="4:29" x14ac:dyDescent="0.25">
      <c r="D7974" s="26"/>
      <c r="AC7974" s="26">
        <f t="shared" si="124"/>
        <v>0</v>
      </c>
    </row>
    <row r="7975" spans="4:29" x14ac:dyDescent="0.25">
      <c r="D7975" s="26"/>
      <c r="AC7975" s="26">
        <f t="shared" si="124"/>
        <v>0</v>
      </c>
    </row>
    <row r="7976" spans="4:29" x14ac:dyDescent="0.25">
      <c r="D7976" s="26"/>
      <c r="AC7976" s="26">
        <f t="shared" si="124"/>
        <v>0</v>
      </c>
    </row>
    <row r="7977" spans="4:29" x14ac:dyDescent="0.25">
      <c r="D7977" s="26"/>
      <c r="AC7977" s="26">
        <f t="shared" si="124"/>
        <v>0</v>
      </c>
    </row>
    <row r="7978" spans="4:29" x14ac:dyDescent="0.25">
      <c r="D7978" s="26"/>
      <c r="AC7978" s="26">
        <f t="shared" si="124"/>
        <v>0</v>
      </c>
    </row>
    <row r="7979" spans="4:29" x14ac:dyDescent="0.25">
      <c r="D7979" s="26"/>
      <c r="AC7979" s="26">
        <f t="shared" si="124"/>
        <v>0</v>
      </c>
    </row>
    <row r="7980" spans="4:29" x14ac:dyDescent="0.25">
      <c r="D7980" s="26"/>
      <c r="AC7980" s="26">
        <f t="shared" si="124"/>
        <v>0</v>
      </c>
    </row>
    <row r="7981" spans="4:29" x14ac:dyDescent="0.25">
      <c r="D7981" s="26"/>
      <c r="AC7981" s="26">
        <f t="shared" si="124"/>
        <v>0</v>
      </c>
    </row>
    <row r="7982" spans="4:29" x14ac:dyDescent="0.25">
      <c r="D7982" s="26"/>
      <c r="AC7982" s="26">
        <f t="shared" si="124"/>
        <v>0</v>
      </c>
    </row>
    <row r="7983" spans="4:29" x14ac:dyDescent="0.25">
      <c r="D7983" s="26"/>
      <c r="AC7983" s="26">
        <f t="shared" si="124"/>
        <v>0</v>
      </c>
    </row>
    <row r="7984" spans="4:29" x14ac:dyDescent="0.25">
      <c r="D7984" s="26"/>
      <c r="AC7984" s="26">
        <f t="shared" si="124"/>
        <v>0</v>
      </c>
    </row>
    <row r="7985" spans="4:29" x14ac:dyDescent="0.25">
      <c r="D7985" s="26"/>
      <c r="AC7985" s="26">
        <f t="shared" si="124"/>
        <v>0</v>
      </c>
    </row>
    <row r="7986" spans="4:29" x14ac:dyDescent="0.25">
      <c r="D7986" s="26"/>
      <c r="AC7986" s="26">
        <f t="shared" si="124"/>
        <v>0</v>
      </c>
    </row>
    <row r="7987" spans="4:29" x14ac:dyDescent="0.25">
      <c r="D7987" s="26"/>
      <c r="AC7987" s="26">
        <f t="shared" si="124"/>
        <v>0</v>
      </c>
    </row>
    <row r="7988" spans="4:29" x14ac:dyDescent="0.25">
      <c r="D7988" s="26"/>
      <c r="AC7988" s="26">
        <f t="shared" si="124"/>
        <v>0</v>
      </c>
    </row>
    <row r="7989" spans="4:29" x14ac:dyDescent="0.25">
      <c r="D7989" s="26"/>
      <c r="AC7989" s="26">
        <f t="shared" si="124"/>
        <v>0</v>
      </c>
    </row>
    <row r="7990" spans="4:29" x14ac:dyDescent="0.25">
      <c r="D7990" s="26"/>
      <c r="AC7990" s="26">
        <f t="shared" si="124"/>
        <v>0</v>
      </c>
    </row>
    <row r="7991" spans="4:29" x14ac:dyDescent="0.25">
      <c r="D7991" s="26"/>
      <c r="AC7991" s="26">
        <f t="shared" si="124"/>
        <v>0</v>
      </c>
    </row>
    <row r="7992" spans="4:29" x14ac:dyDescent="0.25">
      <c r="D7992" s="26"/>
      <c r="AC7992" s="26">
        <f t="shared" si="124"/>
        <v>0</v>
      </c>
    </row>
    <row r="7993" spans="4:29" x14ac:dyDescent="0.25">
      <c r="D7993" s="26"/>
      <c r="AC7993" s="26">
        <f t="shared" si="124"/>
        <v>0</v>
      </c>
    </row>
    <row r="7994" spans="4:29" x14ac:dyDescent="0.25">
      <c r="D7994" s="26"/>
      <c r="AC7994" s="26">
        <f t="shared" si="124"/>
        <v>0</v>
      </c>
    </row>
    <row r="7995" spans="4:29" x14ac:dyDescent="0.25">
      <c r="D7995" s="26"/>
      <c r="AC7995" s="26">
        <f t="shared" si="124"/>
        <v>0</v>
      </c>
    </row>
    <row r="7996" spans="4:29" x14ac:dyDescent="0.25">
      <c r="D7996" s="26"/>
      <c r="AC7996" s="26">
        <f t="shared" si="124"/>
        <v>0</v>
      </c>
    </row>
    <row r="7997" spans="4:29" x14ac:dyDescent="0.25">
      <c r="D7997" s="26"/>
      <c r="AC7997" s="26">
        <f t="shared" si="124"/>
        <v>0</v>
      </c>
    </row>
    <row r="7998" spans="4:29" x14ac:dyDescent="0.25">
      <c r="D7998" s="26"/>
      <c r="AC7998" s="26">
        <f t="shared" si="124"/>
        <v>0</v>
      </c>
    </row>
    <row r="7999" spans="4:29" x14ac:dyDescent="0.25">
      <c r="D7999" s="26"/>
      <c r="AC7999" s="26">
        <f t="shared" si="124"/>
        <v>0</v>
      </c>
    </row>
    <row r="8000" spans="4:29" x14ac:dyDescent="0.25">
      <c r="D8000" s="26"/>
      <c r="AC8000" s="26">
        <f t="shared" si="124"/>
        <v>0</v>
      </c>
    </row>
    <row r="8001" spans="4:29" x14ac:dyDescent="0.25">
      <c r="D8001" s="26"/>
      <c r="AC8001" s="26">
        <f t="shared" si="124"/>
        <v>0</v>
      </c>
    </row>
    <row r="8002" spans="4:29" x14ac:dyDescent="0.25">
      <c r="D8002" s="26"/>
      <c r="AC8002" s="26">
        <f t="shared" ref="AC8002:AC8065" si="125">LAMBDA*A8002</f>
        <v>0</v>
      </c>
    </row>
    <row r="8003" spans="4:29" x14ac:dyDescent="0.25">
      <c r="D8003" s="26"/>
      <c r="AC8003" s="26">
        <f t="shared" si="125"/>
        <v>0</v>
      </c>
    </row>
    <row r="8004" spans="4:29" x14ac:dyDescent="0.25">
      <c r="D8004" s="26"/>
      <c r="AC8004" s="26">
        <f t="shared" si="125"/>
        <v>0</v>
      </c>
    </row>
    <row r="8005" spans="4:29" x14ac:dyDescent="0.25">
      <c r="D8005" s="26"/>
      <c r="AC8005" s="26">
        <f t="shared" si="125"/>
        <v>0</v>
      </c>
    </row>
    <row r="8006" spans="4:29" x14ac:dyDescent="0.25">
      <c r="D8006" s="26"/>
      <c r="AC8006" s="26">
        <f t="shared" si="125"/>
        <v>0</v>
      </c>
    </row>
    <row r="8007" spans="4:29" x14ac:dyDescent="0.25">
      <c r="D8007" s="26"/>
      <c r="AC8007" s="26">
        <f t="shared" si="125"/>
        <v>0</v>
      </c>
    </row>
    <row r="8008" spans="4:29" x14ac:dyDescent="0.25">
      <c r="D8008" s="26"/>
      <c r="AC8008" s="26">
        <f t="shared" si="125"/>
        <v>0</v>
      </c>
    </row>
    <row r="8009" spans="4:29" x14ac:dyDescent="0.25">
      <c r="D8009" s="26"/>
      <c r="AC8009" s="26">
        <f t="shared" si="125"/>
        <v>0</v>
      </c>
    </row>
    <row r="8010" spans="4:29" x14ac:dyDescent="0.25">
      <c r="D8010" s="26"/>
      <c r="AC8010" s="26">
        <f t="shared" si="125"/>
        <v>0</v>
      </c>
    </row>
    <row r="8011" spans="4:29" x14ac:dyDescent="0.25">
      <c r="D8011" s="26"/>
      <c r="AC8011" s="26">
        <f t="shared" si="125"/>
        <v>0</v>
      </c>
    </row>
    <row r="8012" spans="4:29" x14ac:dyDescent="0.25">
      <c r="D8012" s="26"/>
      <c r="AC8012" s="26">
        <f t="shared" si="125"/>
        <v>0</v>
      </c>
    </row>
    <row r="8013" spans="4:29" x14ac:dyDescent="0.25">
      <c r="D8013" s="26"/>
      <c r="AC8013" s="26">
        <f t="shared" si="125"/>
        <v>0</v>
      </c>
    </row>
    <row r="8014" spans="4:29" x14ac:dyDescent="0.25">
      <c r="D8014" s="26"/>
      <c r="AC8014" s="26">
        <f t="shared" si="125"/>
        <v>0</v>
      </c>
    </row>
    <row r="8015" spans="4:29" x14ac:dyDescent="0.25">
      <c r="D8015" s="26"/>
      <c r="AC8015" s="26">
        <f t="shared" si="125"/>
        <v>0</v>
      </c>
    </row>
    <row r="8016" spans="4:29" x14ac:dyDescent="0.25">
      <c r="D8016" s="26"/>
      <c r="AC8016" s="26">
        <f t="shared" si="125"/>
        <v>0</v>
      </c>
    </row>
    <row r="8017" spans="4:29" x14ac:dyDescent="0.25">
      <c r="D8017" s="26"/>
      <c r="AC8017" s="26">
        <f t="shared" si="125"/>
        <v>0</v>
      </c>
    </row>
    <row r="8018" spans="4:29" x14ac:dyDescent="0.25">
      <c r="D8018" s="26"/>
      <c r="AC8018" s="26">
        <f t="shared" si="125"/>
        <v>0</v>
      </c>
    </row>
    <row r="8019" spans="4:29" x14ac:dyDescent="0.25">
      <c r="D8019" s="26"/>
      <c r="AC8019" s="26">
        <f t="shared" si="125"/>
        <v>0</v>
      </c>
    </row>
    <row r="8020" spans="4:29" x14ac:dyDescent="0.25">
      <c r="D8020" s="26"/>
      <c r="AC8020" s="26">
        <f t="shared" si="125"/>
        <v>0</v>
      </c>
    </row>
    <row r="8021" spans="4:29" x14ac:dyDescent="0.25">
      <c r="D8021" s="26"/>
      <c r="AC8021" s="26">
        <f t="shared" si="125"/>
        <v>0</v>
      </c>
    </row>
    <row r="8022" spans="4:29" x14ac:dyDescent="0.25">
      <c r="D8022" s="26"/>
      <c r="AC8022" s="26">
        <f t="shared" si="125"/>
        <v>0</v>
      </c>
    </row>
    <row r="8023" spans="4:29" x14ac:dyDescent="0.25">
      <c r="D8023" s="26"/>
      <c r="AC8023" s="26">
        <f t="shared" si="125"/>
        <v>0</v>
      </c>
    </row>
    <row r="8024" spans="4:29" x14ac:dyDescent="0.25">
      <c r="D8024" s="26"/>
      <c r="AC8024" s="26">
        <f t="shared" si="125"/>
        <v>0</v>
      </c>
    </row>
    <row r="8025" spans="4:29" x14ac:dyDescent="0.25">
      <c r="D8025" s="26"/>
      <c r="AC8025" s="26">
        <f t="shared" si="125"/>
        <v>0</v>
      </c>
    </row>
    <row r="8026" spans="4:29" x14ac:dyDescent="0.25">
      <c r="D8026" s="26"/>
      <c r="AC8026" s="26">
        <f t="shared" si="125"/>
        <v>0</v>
      </c>
    </row>
    <row r="8027" spans="4:29" x14ac:dyDescent="0.25">
      <c r="D8027" s="26"/>
      <c r="AC8027" s="26">
        <f t="shared" si="125"/>
        <v>0</v>
      </c>
    </row>
    <row r="8028" spans="4:29" x14ac:dyDescent="0.25">
      <c r="D8028" s="26"/>
      <c r="AC8028" s="26">
        <f t="shared" si="125"/>
        <v>0</v>
      </c>
    </row>
    <row r="8029" spans="4:29" x14ac:dyDescent="0.25">
      <c r="D8029" s="26"/>
      <c r="AC8029" s="26">
        <f t="shared" si="125"/>
        <v>0</v>
      </c>
    </row>
    <row r="8030" spans="4:29" x14ac:dyDescent="0.25">
      <c r="D8030" s="26"/>
      <c r="AC8030" s="26">
        <f t="shared" si="125"/>
        <v>0</v>
      </c>
    </row>
    <row r="8031" spans="4:29" x14ac:dyDescent="0.25">
      <c r="D8031" s="26"/>
      <c r="AC8031" s="26">
        <f t="shared" si="125"/>
        <v>0</v>
      </c>
    </row>
    <row r="8032" spans="4:29" x14ac:dyDescent="0.25">
      <c r="D8032" s="26"/>
      <c r="AC8032" s="26">
        <f t="shared" si="125"/>
        <v>0</v>
      </c>
    </row>
    <row r="8033" spans="4:29" x14ac:dyDescent="0.25">
      <c r="D8033" s="26"/>
      <c r="AC8033" s="26">
        <f t="shared" si="125"/>
        <v>0</v>
      </c>
    </row>
    <row r="8034" spans="4:29" x14ac:dyDescent="0.25">
      <c r="D8034" s="26"/>
      <c r="AC8034" s="26">
        <f t="shared" si="125"/>
        <v>0</v>
      </c>
    </row>
    <row r="8035" spans="4:29" x14ac:dyDescent="0.25">
      <c r="D8035" s="26"/>
      <c r="AC8035" s="26">
        <f t="shared" si="125"/>
        <v>0</v>
      </c>
    </row>
    <row r="8036" spans="4:29" x14ac:dyDescent="0.25">
      <c r="D8036" s="26"/>
      <c r="AC8036" s="26">
        <f t="shared" si="125"/>
        <v>0</v>
      </c>
    </row>
    <row r="8037" spans="4:29" x14ac:dyDescent="0.25">
      <c r="D8037" s="26"/>
      <c r="AC8037" s="26">
        <f t="shared" si="125"/>
        <v>0</v>
      </c>
    </row>
    <row r="8038" spans="4:29" x14ac:dyDescent="0.25">
      <c r="D8038" s="26"/>
      <c r="AC8038" s="26">
        <f t="shared" si="125"/>
        <v>0</v>
      </c>
    </row>
    <row r="8039" spans="4:29" x14ac:dyDescent="0.25">
      <c r="D8039" s="26"/>
      <c r="AC8039" s="26">
        <f t="shared" si="125"/>
        <v>0</v>
      </c>
    </row>
    <row r="8040" spans="4:29" x14ac:dyDescent="0.25">
      <c r="D8040" s="26"/>
      <c r="AC8040" s="26">
        <f t="shared" si="125"/>
        <v>0</v>
      </c>
    </row>
    <row r="8041" spans="4:29" x14ac:dyDescent="0.25">
      <c r="D8041" s="26"/>
      <c r="AC8041" s="26">
        <f t="shared" si="125"/>
        <v>0</v>
      </c>
    </row>
    <row r="8042" spans="4:29" x14ac:dyDescent="0.25">
      <c r="D8042" s="26"/>
      <c r="AC8042" s="26">
        <f t="shared" si="125"/>
        <v>0</v>
      </c>
    </row>
    <row r="8043" spans="4:29" x14ac:dyDescent="0.25">
      <c r="D8043" s="26"/>
      <c r="AC8043" s="26">
        <f t="shared" si="125"/>
        <v>0</v>
      </c>
    </row>
    <row r="8044" spans="4:29" x14ac:dyDescent="0.25">
      <c r="D8044" s="26"/>
      <c r="AC8044" s="26">
        <f t="shared" si="125"/>
        <v>0</v>
      </c>
    </row>
    <row r="8045" spans="4:29" x14ac:dyDescent="0.25">
      <c r="D8045" s="26"/>
      <c r="AC8045" s="26">
        <f t="shared" si="125"/>
        <v>0</v>
      </c>
    </row>
    <row r="8046" spans="4:29" x14ac:dyDescent="0.25">
      <c r="D8046" s="26"/>
      <c r="AC8046" s="26">
        <f t="shared" si="125"/>
        <v>0</v>
      </c>
    </row>
    <row r="8047" spans="4:29" x14ac:dyDescent="0.25">
      <c r="D8047" s="26"/>
      <c r="AC8047" s="26">
        <f t="shared" si="125"/>
        <v>0</v>
      </c>
    </row>
    <row r="8048" spans="4:29" x14ac:dyDescent="0.25">
      <c r="D8048" s="26"/>
      <c r="AC8048" s="26">
        <f t="shared" si="125"/>
        <v>0</v>
      </c>
    </row>
    <row r="8049" spans="4:29" x14ac:dyDescent="0.25">
      <c r="D8049" s="26"/>
      <c r="AC8049" s="26">
        <f t="shared" si="125"/>
        <v>0</v>
      </c>
    </row>
    <row r="8050" spans="4:29" x14ac:dyDescent="0.25">
      <c r="D8050" s="26"/>
      <c r="AC8050" s="26">
        <f t="shared" si="125"/>
        <v>0</v>
      </c>
    </row>
    <row r="8051" spans="4:29" x14ac:dyDescent="0.25">
      <c r="D8051" s="26"/>
      <c r="AC8051" s="26">
        <f t="shared" si="125"/>
        <v>0</v>
      </c>
    </row>
    <row r="8052" spans="4:29" x14ac:dyDescent="0.25">
      <c r="D8052" s="26"/>
      <c r="AC8052" s="26">
        <f t="shared" si="125"/>
        <v>0</v>
      </c>
    </row>
    <row r="8053" spans="4:29" x14ac:dyDescent="0.25">
      <c r="D8053" s="26"/>
      <c r="AC8053" s="26">
        <f t="shared" si="125"/>
        <v>0</v>
      </c>
    </row>
    <row r="8054" spans="4:29" x14ac:dyDescent="0.25">
      <c r="D8054" s="26"/>
      <c r="AC8054" s="26">
        <f t="shared" si="125"/>
        <v>0</v>
      </c>
    </row>
    <row r="8055" spans="4:29" x14ac:dyDescent="0.25">
      <c r="D8055" s="26"/>
      <c r="AC8055" s="26">
        <f t="shared" si="125"/>
        <v>0</v>
      </c>
    </row>
    <row r="8056" spans="4:29" x14ac:dyDescent="0.25">
      <c r="D8056" s="26"/>
      <c r="AC8056" s="26">
        <f t="shared" si="125"/>
        <v>0</v>
      </c>
    </row>
    <row r="8057" spans="4:29" x14ac:dyDescent="0.25">
      <c r="D8057" s="26"/>
      <c r="AC8057" s="26">
        <f t="shared" si="125"/>
        <v>0</v>
      </c>
    </row>
    <row r="8058" spans="4:29" x14ac:dyDescent="0.25">
      <c r="D8058" s="26"/>
      <c r="AC8058" s="26">
        <f t="shared" si="125"/>
        <v>0</v>
      </c>
    </row>
    <row r="8059" spans="4:29" x14ac:dyDescent="0.25">
      <c r="D8059" s="26"/>
      <c r="AC8059" s="26">
        <f t="shared" si="125"/>
        <v>0</v>
      </c>
    </row>
    <row r="8060" spans="4:29" x14ac:dyDescent="0.25">
      <c r="D8060" s="26"/>
      <c r="AC8060" s="26">
        <f t="shared" si="125"/>
        <v>0</v>
      </c>
    </row>
    <row r="8061" spans="4:29" x14ac:dyDescent="0.25">
      <c r="D8061" s="26"/>
      <c r="AC8061" s="26">
        <f t="shared" si="125"/>
        <v>0</v>
      </c>
    </row>
    <row r="8062" spans="4:29" x14ac:dyDescent="0.25">
      <c r="D8062" s="26"/>
      <c r="AC8062" s="26">
        <f t="shared" si="125"/>
        <v>0</v>
      </c>
    </row>
    <row r="8063" spans="4:29" x14ac:dyDescent="0.25">
      <c r="D8063" s="26"/>
      <c r="AC8063" s="26">
        <f t="shared" si="125"/>
        <v>0</v>
      </c>
    </row>
    <row r="8064" spans="4:29" x14ac:dyDescent="0.25">
      <c r="D8064" s="26"/>
      <c r="AC8064" s="26">
        <f t="shared" si="125"/>
        <v>0</v>
      </c>
    </row>
    <row r="8065" spans="4:29" x14ac:dyDescent="0.25">
      <c r="D8065" s="26"/>
      <c r="AC8065" s="26">
        <f t="shared" si="125"/>
        <v>0</v>
      </c>
    </row>
    <row r="8066" spans="4:29" x14ac:dyDescent="0.25">
      <c r="D8066" s="26"/>
      <c r="AC8066" s="26">
        <f t="shared" ref="AC8066:AC8129" si="126">LAMBDA*A8066</f>
        <v>0</v>
      </c>
    </row>
    <row r="8067" spans="4:29" x14ac:dyDescent="0.25">
      <c r="D8067" s="26"/>
      <c r="AC8067" s="26">
        <f t="shared" si="126"/>
        <v>0</v>
      </c>
    </row>
    <row r="8068" spans="4:29" x14ac:dyDescent="0.25">
      <c r="D8068" s="26"/>
      <c r="AC8068" s="26">
        <f t="shared" si="126"/>
        <v>0</v>
      </c>
    </row>
    <row r="8069" spans="4:29" x14ac:dyDescent="0.25">
      <c r="D8069" s="26"/>
      <c r="AC8069" s="26">
        <f t="shared" si="126"/>
        <v>0</v>
      </c>
    </row>
    <row r="8070" spans="4:29" x14ac:dyDescent="0.25">
      <c r="D8070" s="26"/>
      <c r="AC8070" s="26">
        <f t="shared" si="126"/>
        <v>0</v>
      </c>
    </row>
    <row r="8071" spans="4:29" x14ac:dyDescent="0.25">
      <c r="D8071" s="26"/>
      <c r="AC8071" s="26">
        <f t="shared" si="126"/>
        <v>0</v>
      </c>
    </row>
    <row r="8072" spans="4:29" x14ac:dyDescent="0.25">
      <c r="D8072" s="26"/>
      <c r="AC8072" s="26">
        <f t="shared" si="126"/>
        <v>0</v>
      </c>
    </row>
    <row r="8073" spans="4:29" x14ac:dyDescent="0.25">
      <c r="D8073" s="26"/>
      <c r="AC8073" s="26">
        <f t="shared" si="126"/>
        <v>0</v>
      </c>
    </row>
    <row r="8074" spans="4:29" x14ac:dyDescent="0.25">
      <c r="D8074" s="26"/>
      <c r="AC8074" s="26">
        <f t="shared" si="126"/>
        <v>0</v>
      </c>
    </row>
    <row r="8075" spans="4:29" x14ac:dyDescent="0.25">
      <c r="D8075" s="26"/>
      <c r="AC8075" s="26">
        <f t="shared" si="126"/>
        <v>0</v>
      </c>
    </row>
    <row r="8076" spans="4:29" x14ac:dyDescent="0.25">
      <c r="D8076" s="26"/>
      <c r="AC8076" s="26">
        <f t="shared" si="126"/>
        <v>0</v>
      </c>
    </row>
    <row r="8077" spans="4:29" x14ac:dyDescent="0.25">
      <c r="D8077" s="26"/>
      <c r="AC8077" s="26">
        <f t="shared" si="126"/>
        <v>0</v>
      </c>
    </row>
    <row r="8078" spans="4:29" x14ac:dyDescent="0.25">
      <c r="D8078" s="26"/>
      <c r="AC8078" s="26">
        <f t="shared" si="126"/>
        <v>0</v>
      </c>
    </row>
    <row r="8079" spans="4:29" x14ac:dyDescent="0.25">
      <c r="D8079" s="26"/>
      <c r="AC8079" s="26">
        <f t="shared" si="126"/>
        <v>0</v>
      </c>
    </row>
    <row r="8080" spans="4:29" x14ac:dyDescent="0.25">
      <c r="D8080" s="26"/>
      <c r="AC8080" s="26">
        <f t="shared" si="126"/>
        <v>0</v>
      </c>
    </row>
    <row r="8081" spans="4:29" x14ac:dyDescent="0.25">
      <c r="D8081" s="26"/>
      <c r="AC8081" s="26">
        <f t="shared" si="126"/>
        <v>0</v>
      </c>
    </row>
    <row r="8082" spans="4:29" x14ac:dyDescent="0.25">
      <c r="D8082" s="26"/>
      <c r="AC8082" s="26">
        <f t="shared" si="126"/>
        <v>0</v>
      </c>
    </row>
    <row r="8083" spans="4:29" x14ac:dyDescent="0.25">
      <c r="D8083" s="26"/>
      <c r="AC8083" s="26">
        <f t="shared" si="126"/>
        <v>0</v>
      </c>
    </row>
    <row r="8084" spans="4:29" x14ac:dyDescent="0.25">
      <c r="D8084" s="26"/>
      <c r="AC8084" s="26">
        <f t="shared" si="126"/>
        <v>0</v>
      </c>
    </row>
    <row r="8085" spans="4:29" x14ac:dyDescent="0.25">
      <c r="D8085" s="26"/>
      <c r="AC8085" s="26">
        <f t="shared" si="126"/>
        <v>0</v>
      </c>
    </row>
    <row r="8086" spans="4:29" x14ac:dyDescent="0.25">
      <c r="D8086" s="26"/>
      <c r="AC8086" s="26">
        <f t="shared" si="126"/>
        <v>0</v>
      </c>
    </row>
    <row r="8087" spans="4:29" x14ac:dyDescent="0.25">
      <c r="D8087" s="26"/>
      <c r="AC8087" s="26">
        <f t="shared" si="126"/>
        <v>0</v>
      </c>
    </row>
    <row r="8088" spans="4:29" x14ac:dyDescent="0.25">
      <c r="D8088" s="26"/>
      <c r="AC8088" s="26">
        <f t="shared" si="126"/>
        <v>0</v>
      </c>
    </row>
    <row r="8089" spans="4:29" x14ac:dyDescent="0.25">
      <c r="D8089" s="26"/>
      <c r="AC8089" s="26">
        <f t="shared" si="126"/>
        <v>0</v>
      </c>
    </row>
    <row r="8090" spans="4:29" x14ac:dyDescent="0.25">
      <c r="D8090" s="26"/>
      <c r="AC8090" s="26">
        <f t="shared" si="126"/>
        <v>0</v>
      </c>
    </row>
    <row r="8091" spans="4:29" x14ac:dyDescent="0.25">
      <c r="D8091" s="26"/>
      <c r="AC8091" s="26">
        <f t="shared" si="126"/>
        <v>0</v>
      </c>
    </row>
    <row r="8092" spans="4:29" x14ac:dyDescent="0.25">
      <c r="D8092" s="26"/>
      <c r="AC8092" s="26">
        <f t="shared" si="126"/>
        <v>0</v>
      </c>
    </row>
    <row r="8093" spans="4:29" x14ac:dyDescent="0.25">
      <c r="D8093" s="26"/>
      <c r="AC8093" s="26">
        <f t="shared" si="126"/>
        <v>0</v>
      </c>
    </row>
    <row r="8094" spans="4:29" x14ac:dyDescent="0.25">
      <c r="D8094" s="26"/>
      <c r="AC8094" s="26">
        <f t="shared" si="126"/>
        <v>0</v>
      </c>
    </row>
    <row r="8095" spans="4:29" x14ac:dyDescent="0.25">
      <c r="D8095" s="26"/>
      <c r="AC8095" s="26">
        <f t="shared" si="126"/>
        <v>0</v>
      </c>
    </row>
    <row r="8096" spans="4:29" x14ac:dyDescent="0.25">
      <c r="D8096" s="26"/>
      <c r="AC8096" s="26">
        <f t="shared" si="126"/>
        <v>0</v>
      </c>
    </row>
    <row r="8097" spans="4:29" x14ac:dyDescent="0.25">
      <c r="D8097" s="26"/>
      <c r="AC8097" s="26">
        <f t="shared" si="126"/>
        <v>0</v>
      </c>
    </row>
    <row r="8098" spans="4:29" x14ac:dyDescent="0.25">
      <c r="D8098" s="26"/>
      <c r="AC8098" s="26">
        <f t="shared" si="126"/>
        <v>0</v>
      </c>
    </row>
    <row r="8099" spans="4:29" x14ac:dyDescent="0.25">
      <c r="D8099" s="26"/>
      <c r="AC8099" s="26">
        <f t="shared" si="126"/>
        <v>0</v>
      </c>
    </row>
    <row r="8100" spans="4:29" x14ac:dyDescent="0.25">
      <c r="D8100" s="26"/>
      <c r="AC8100" s="26">
        <f t="shared" si="126"/>
        <v>0</v>
      </c>
    </row>
    <row r="8101" spans="4:29" x14ac:dyDescent="0.25">
      <c r="D8101" s="26"/>
      <c r="AC8101" s="26">
        <f t="shared" si="126"/>
        <v>0</v>
      </c>
    </row>
    <row r="8102" spans="4:29" x14ac:dyDescent="0.25">
      <c r="D8102" s="26"/>
      <c r="AC8102" s="26">
        <f t="shared" si="126"/>
        <v>0</v>
      </c>
    </row>
    <row r="8103" spans="4:29" x14ac:dyDescent="0.25">
      <c r="D8103" s="26"/>
      <c r="AC8103" s="26">
        <f t="shared" si="126"/>
        <v>0</v>
      </c>
    </row>
    <row r="8104" spans="4:29" x14ac:dyDescent="0.25">
      <c r="D8104" s="26"/>
      <c r="AC8104" s="26">
        <f t="shared" si="126"/>
        <v>0</v>
      </c>
    </row>
    <row r="8105" spans="4:29" x14ac:dyDescent="0.25">
      <c r="D8105" s="26"/>
      <c r="AC8105" s="26">
        <f t="shared" si="126"/>
        <v>0</v>
      </c>
    </row>
    <row r="8106" spans="4:29" x14ac:dyDescent="0.25">
      <c r="D8106" s="26"/>
      <c r="AC8106" s="26">
        <f t="shared" si="126"/>
        <v>0</v>
      </c>
    </row>
    <row r="8107" spans="4:29" x14ac:dyDescent="0.25">
      <c r="D8107" s="26"/>
      <c r="AC8107" s="26">
        <f t="shared" si="126"/>
        <v>0</v>
      </c>
    </row>
    <row r="8108" spans="4:29" x14ac:dyDescent="0.25">
      <c r="D8108" s="26"/>
      <c r="AC8108" s="26">
        <f t="shared" si="126"/>
        <v>0</v>
      </c>
    </row>
    <row r="8109" spans="4:29" x14ac:dyDescent="0.25">
      <c r="D8109" s="26"/>
      <c r="AC8109" s="26">
        <f t="shared" si="126"/>
        <v>0</v>
      </c>
    </row>
    <row r="8110" spans="4:29" x14ac:dyDescent="0.25">
      <c r="D8110" s="26"/>
      <c r="AC8110" s="26">
        <f t="shared" si="126"/>
        <v>0</v>
      </c>
    </row>
    <row r="8111" spans="4:29" x14ac:dyDescent="0.25">
      <c r="D8111" s="26"/>
      <c r="AC8111" s="26">
        <f t="shared" si="126"/>
        <v>0</v>
      </c>
    </row>
    <row r="8112" spans="4:29" x14ac:dyDescent="0.25">
      <c r="D8112" s="26"/>
      <c r="AC8112" s="26">
        <f t="shared" si="126"/>
        <v>0</v>
      </c>
    </row>
    <row r="8113" spans="4:29" x14ac:dyDescent="0.25">
      <c r="D8113" s="26"/>
      <c r="AC8113" s="26">
        <f t="shared" si="126"/>
        <v>0</v>
      </c>
    </row>
    <row r="8114" spans="4:29" x14ac:dyDescent="0.25">
      <c r="D8114" s="26"/>
      <c r="AC8114" s="26">
        <f t="shared" si="126"/>
        <v>0</v>
      </c>
    </row>
    <row r="8115" spans="4:29" x14ac:dyDescent="0.25">
      <c r="D8115" s="26"/>
      <c r="AC8115" s="26">
        <f t="shared" si="126"/>
        <v>0</v>
      </c>
    </row>
    <row r="8116" spans="4:29" x14ac:dyDescent="0.25">
      <c r="D8116" s="26"/>
      <c r="AC8116" s="26">
        <f t="shared" si="126"/>
        <v>0</v>
      </c>
    </row>
    <row r="8117" spans="4:29" x14ac:dyDescent="0.25">
      <c r="D8117" s="26"/>
      <c r="AC8117" s="26">
        <f t="shared" si="126"/>
        <v>0</v>
      </c>
    </row>
    <row r="8118" spans="4:29" x14ac:dyDescent="0.25">
      <c r="D8118" s="26"/>
      <c r="AC8118" s="26">
        <f t="shared" si="126"/>
        <v>0</v>
      </c>
    </row>
    <row r="8119" spans="4:29" x14ac:dyDescent="0.25">
      <c r="D8119" s="26"/>
      <c r="AC8119" s="26">
        <f t="shared" si="126"/>
        <v>0</v>
      </c>
    </row>
    <row r="8120" spans="4:29" x14ac:dyDescent="0.25">
      <c r="D8120" s="26"/>
      <c r="AC8120" s="26">
        <f t="shared" si="126"/>
        <v>0</v>
      </c>
    </row>
    <row r="8121" spans="4:29" x14ac:dyDescent="0.25">
      <c r="D8121" s="26"/>
      <c r="AC8121" s="26">
        <f t="shared" si="126"/>
        <v>0</v>
      </c>
    </row>
    <row r="8122" spans="4:29" x14ac:dyDescent="0.25">
      <c r="D8122" s="26"/>
      <c r="AC8122" s="26">
        <f t="shared" si="126"/>
        <v>0</v>
      </c>
    </row>
    <row r="8123" spans="4:29" x14ac:dyDescent="0.25">
      <c r="D8123" s="26"/>
      <c r="AC8123" s="26">
        <f t="shared" si="126"/>
        <v>0</v>
      </c>
    </row>
    <row r="8124" spans="4:29" x14ac:dyDescent="0.25">
      <c r="D8124" s="26"/>
      <c r="AC8124" s="26">
        <f t="shared" si="126"/>
        <v>0</v>
      </c>
    </row>
    <row r="8125" spans="4:29" x14ac:dyDescent="0.25">
      <c r="D8125" s="26"/>
      <c r="AC8125" s="26">
        <f t="shared" si="126"/>
        <v>0</v>
      </c>
    </row>
    <row r="8126" spans="4:29" x14ac:dyDescent="0.25">
      <c r="D8126" s="26"/>
      <c r="AC8126" s="26">
        <f t="shared" si="126"/>
        <v>0</v>
      </c>
    </row>
    <row r="8127" spans="4:29" x14ac:dyDescent="0.25">
      <c r="D8127" s="26"/>
      <c r="AC8127" s="26">
        <f t="shared" si="126"/>
        <v>0</v>
      </c>
    </row>
    <row r="8128" spans="4:29" x14ac:dyDescent="0.25">
      <c r="D8128" s="26"/>
      <c r="AC8128" s="26">
        <f t="shared" si="126"/>
        <v>0</v>
      </c>
    </row>
    <row r="8129" spans="4:29" x14ac:dyDescent="0.25">
      <c r="D8129" s="26"/>
      <c r="AC8129" s="26">
        <f t="shared" si="126"/>
        <v>0</v>
      </c>
    </row>
    <row r="8130" spans="4:29" x14ac:dyDescent="0.25">
      <c r="D8130" s="26"/>
      <c r="AC8130" s="26">
        <f t="shared" ref="AC8130:AC8193" si="127">LAMBDA*A8130</f>
        <v>0</v>
      </c>
    </row>
    <row r="8131" spans="4:29" x14ac:dyDescent="0.25">
      <c r="D8131" s="26"/>
      <c r="AC8131" s="26">
        <f t="shared" si="127"/>
        <v>0</v>
      </c>
    </row>
    <row r="8132" spans="4:29" x14ac:dyDescent="0.25">
      <c r="D8132" s="26"/>
      <c r="AC8132" s="26">
        <f t="shared" si="127"/>
        <v>0</v>
      </c>
    </row>
    <row r="8133" spans="4:29" x14ac:dyDescent="0.25">
      <c r="D8133" s="26"/>
      <c r="AC8133" s="26">
        <f t="shared" si="127"/>
        <v>0</v>
      </c>
    </row>
    <row r="8134" spans="4:29" x14ac:dyDescent="0.25">
      <c r="D8134" s="26"/>
      <c r="AC8134" s="26">
        <f t="shared" si="127"/>
        <v>0</v>
      </c>
    </row>
    <row r="8135" spans="4:29" x14ac:dyDescent="0.25">
      <c r="D8135" s="26"/>
      <c r="AC8135" s="26">
        <f t="shared" si="127"/>
        <v>0</v>
      </c>
    </row>
    <row r="8136" spans="4:29" x14ac:dyDescent="0.25">
      <c r="D8136" s="26"/>
      <c r="AC8136" s="26">
        <f t="shared" si="127"/>
        <v>0</v>
      </c>
    </row>
    <row r="8137" spans="4:29" x14ac:dyDescent="0.25">
      <c r="D8137" s="26"/>
      <c r="AC8137" s="26">
        <f t="shared" si="127"/>
        <v>0</v>
      </c>
    </row>
    <row r="8138" spans="4:29" x14ac:dyDescent="0.25">
      <c r="D8138" s="26"/>
      <c r="AC8138" s="26">
        <f t="shared" si="127"/>
        <v>0</v>
      </c>
    </row>
    <row r="8139" spans="4:29" x14ac:dyDescent="0.25">
      <c r="D8139" s="26"/>
      <c r="AC8139" s="26">
        <f t="shared" si="127"/>
        <v>0</v>
      </c>
    </row>
    <row r="8140" spans="4:29" x14ac:dyDescent="0.25">
      <c r="D8140" s="26"/>
      <c r="AC8140" s="26">
        <f t="shared" si="127"/>
        <v>0</v>
      </c>
    </row>
    <row r="8141" spans="4:29" x14ac:dyDescent="0.25">
      <c r="D8141" s="26"/>
      <c r="AC8141" s="26">
        <f t="shared" si="127"/>
        <v>0</v>
      </c>
    </row>
    <row r="8142" spans="4:29" x14ac:dyDescent="0.25">
      <c r="D8142" s="26"/>
      <c r="AC8142" s="26">
        <f t="shared" si="127"/>
        <v>0</v>
      </c>
    </row>
    <row r="8143" spans="4:29" x14ac:dyDescent="0.25">
      <c r="D8143" s="26"/>
      <c r="AC8143" s="26">
        <f t="shared" si="127"/>
        <v>0</v>
      </c>
    </row>
    <row r="8144" spans="4:29" x14ac:dyDescent="0.25">
      <c r="D8144" s="26"/>
      <c r="AC8144" s="26">
        <f t="shared" si="127"/>
        <v>0</v>
      </c>
    </row>
    <row r="8145" spans="4:29" x14ac:dyDescent="0.25">
      <c r="D8145" s="26"/>
      <c r="AC8145" s="26">
        <f t="shared" si="127"/>
        <v>0</v>
      </c>
    </row>
    <row r="8146" spans="4:29" x14ac:dyDescent="0.25">
      <c r="D8146" s="26"/>
      <c r="AC8146" s="26">
        <f t="shared" si="127"/>
        <v>0</v>
      </c>
    </row>
    <row r="8147" spans="4:29" x14ac:dyDescent="0.25">
      <c r="D8147" s="26"/>
      <c r="AC8147" s="26">
        <f t="shared" si="127"/>
        <v>0</v>
      </c>
    </row>
    <row r="8148" spans="4:29" x14ac:dyDescent="0.25">
      <c r="D8148" s="26"/>
      <c r="AC8148" s="26">
        <f t="shared" si="127"/>
        <v>0</v>
      </c>
    </row>
    <row r="8149" spans="4:29" x14ac:dyDescent="0.25">
      <c r="D8149" s="26"/>
      <c r="AC8149" s="26">
        <f t="shared" si="127"/>
        <v>0</v>
      </c>
    </row>
    <row r="8150" spans="4:29" x14ac:dyDescent="0.25">
      <c r="D8150" s="26"/>
      <c r="AC8150" s="26">
        <f t="shared" si="127"/>
        <v>0</v>
      </c>
    </row>
    <row r="8151" spans="4:29" x14ac:dyDescent="0.25">
      <c r="D8151" s="26"/>
      <c r="AC8151" s="26">
        <f t="shared" si="127"/>
        <v>0</v>
      </c>
    </row>
    <row r="8152" spans="4:29" x14ac:dyDescent="0.25">
      <c r="D8152" s="26"/>
      <c r="AC8152" s="26">
        <f t="shared" si="127"/>
        <v>0</v>
      </c>
    </row>
    <row r="8153" spans="4:29" x14ac:dyDescent="0.25">
      <c r="D8153" s="26"/>
      <c r="AC8153" s="26">
        <f t="shared" si="127"/>
        <v>0</v>
      </c>
    </row>
    <row r="8154" spans="4:29" x14ac:dyDescent="0.25">
      <c r="D8154" s="26"/>
      <c r="AC8154" s="26">
        <f t="shared" si="127"/>
        <v>0</v>
      </c>
    </row>
    <row r="8155" spans="4:29" x14ac:dyDescent="0.25">
      <c r="D8155" s="26"/>
      <c r="AC8155" s="26">
        <f t="shared" si="127"/>
        <v>0</v>
      </c>
    </row>
    <row r="8156" spans="4:29" x14ac:dyDescent="0.25">
      <c r="D8156" s="26"/>
      <c r="AC8156" s="26">
        <f t="shared" si="127"/>
        <v>0</v>
      </c>
    </row>
    <row r="8157" spans="4:29" x14ac:dyDescent="0.25">
      <c r="D8157" s="26"/>
      <c r="AC8157" s="26">
        <f t="shared" si="127"/>
        <v>0</v>
      </c>
    </row>
    <row r="8158" spans="4:29" x14ac:dyDescent="0.25">
      <c r="D8158" s="26"/>
      <c r="AC8158" s="26">
        <f t="shared" si="127"/>
        <v>0</v>
      </c>
    </row>
    <row r="8159" spans="4:29" x14ac:dyDescent="0.25">
      <c r="D8159" s="26"/>
      <c r="AC8159" s="26">
        <f t="shared" si="127"/>
        <v>0</v>
      </c>
    </row>
    <row r="8160" spans="4:29" x14ac:dyDescent="0.25">
      <c r="D8160" s="26"/>
      <c r="AC8160" s="26">
        <f t="shared" si="127"/>
        <v>0</v>
      </c>
    </row>
    <row r="8161" spans="4:29" x14ac:dyDescent="0.25">
      <c r="D8161" s="26"/>
      <c r="AC8161" s="26">
        <f t="shared" si="127"/>
        <v>0</v>
      </c>
    </row>
    <row r="8162" spans="4:29" x14ac:dyDescent="0.25">
      <c r="D8162" s="26"/>
      <c r="AC8162" s="26">
        <f t="shared" si="127"/>
        <v>0</v>
      </c>
    </row>
    <row r="8163" spans="4:29" x14ac:dyDescent="0.25">
      <c r="D8163" s="26"/>
      <c r="AC8163" s="26">
        <f t="shared" si="127"/>
        <v>0</v>
      </c>
    </row>
    <row r="8164" spans="4:29" x14ac:dyDescent="0.25">
      <c r="D8164" s="26"/>
      <c r="AC8164" s="26">
        <f t="shared" si="127"/>
        <v>0</v>
      </c>
    </row>
    <row r="8165" spans="4:29" x14ac:dyDescent="0.25">
      <c r="D8165" s="26"/>
      <c r="AC8165" s="26">
        <f t="shared" si="127"/>
        <v>0</v>
      </c>
    </row>
    <row r="8166" spans="4:29" x14ac:dyDescent="0.25">
      <c r="D8166" s="26"/>
      <c r="AC8166" s="26">
        <f t="shared" si="127"/>
        <v>0</v>
      </c>
    </row>
    <row r="8167" spans="4:29" x14ac:dyDescent="0.25">
      <c r="D8167" s="26"/>
      <c r="AC8167" s="26">
        <f t="shared" si="127"/>
        <v>0</v>
      </c>
    </row>
    <row r="8168" spans="4:29" x14ac:dyDescent="0.25">
      <c r="D8168" s="26"/>
      <c r="AC8168" s="26">
        <f t="shared" si="127"/>
        <v>0</v>
      </c>
    </row>
    <row r="8169" spans="4:29" x14ac:dyDescent="0.25">
      <c r="D8169" s="26"/>
      <c r="AC8169" s="26">
        <f t="shared" si="127"/>
        <v>0</v>
      </c>
    </row>
    <row r="8170" spans="4:29" x14ac:dyDescent="0.25">
      <c r="D8170" s="26"/>
      <c r="AC8170" s="26">
        <f t="shared" si="127"/>
        <v>0</v>
      </c>
    </row>
    <row r="8171" spans="4:29" x14ac:dyDescent="0.25">
      <c r="D8171" s="26"/>
      <c r="AC8171" s="26">
        <f t="shared" si="127"/>
        <v>0</v>
      </c>
    </row>
    <row r="8172" spans="4:29" x14ac:dyDescent="0.25">
      <c r="D8172" s="26"/>
      <c r="AC8172" s="26">
        <f t="shared" si="127"/>
        <v>0</v>
      </c>
    </row>
    <row r="8173" spans="4:29" x14ac:dyDescent="0.25">
      <c r="D8173" s="26"/>
      <c r="AC8173" s="26">
        <f t="shared" si="127"/>
        <v>0</v>
      </c>
    </row>
    <row r="8174" spans="4:29" x14ac:dyDescent="0.25">
      <c r="D8174" s="26"/>
      <c r="AC8174" s="26">
        <f t="shared" si="127"/>
        <v>0</v>
      </c>
    </row>
    <row r="8175" spans="4:29" x14ac:dyDescent="0.25">
      <c r="D8175" s="26"/>
      <c r="AC8175" s="26">
        <f t="shared" si="127"/>
        <v>0</v>
      </c>
    </row>
    <row r="8176" spans="4:29" x14ac:dyDescent="0.25">
      <c r="D8176" s="26"/>
      <c r="AC8176" s="26">
        <f t="shared" si="127"/>
        <v>0</v>
      </c>
    </row>
    <row r="8177" spans="4:29" x14ac:dyDescent="0.25">
      <c r="D8177" s="26"/>
      <c r="AC8177" s="26">
        <f t="shared" si="127"/>
        <v>0</v>
      </c>
    </row>
    <row r="8178" spans="4:29" x14ac:dyDescent="0.25">
      <c r="D8178" s="26"/>
      <c r="AC8178" s="26">
        <f t="shared" si="127"/>
        <v>0</v>
      </c>
    </row>
    <row r="8179" spans="4:29" x14ac:dyDescent="0.25">
      <c r="D8179" s="26"/>
      <c r="AC8179" s="26">
        <f t="shared" si="127"/>
        <v>0</v>
      </c>
    </row>
    <row r="8180" spans="4:29" x14ac:dyDescent="0.25">
      <c r="D8180" s="26"/>
      <c r="AC8180" s="26">
        <f t="shared" si="127"/>
        <v>0</v>
      </c>
    </row>
    <row r="8181" spans="4:29" x14ac:dyDescent="0.25">
      <c r="D8181" s="26"/>
      <c r="AC8181" s="26">
        <f t="shared" si="127"/>
        <v>0</v>
      </c>
    </row>
    <row r="8182" spans="4:29" x14ac:dyDescent="0.25">
      <c r="D8182" s="26"/>
      <c r="AC8182" s="26">
        <f t="shared" si="127"/>
        <v>0</v>
      </c>
    </row>
    <row r="8183" spans="4:29" x14ac:dyDescent="0.25">
      <c r="D8183" s="26"/>
      <c r="AC8183" s="26">
        <f t="shared" si="127"/>
        <v>0</v>
      </c>
    </row>
    <row r="8184" spans="4:29" x14ac:dyDescent="0.25">
      <c r="D8184" s="26"/>
      <c r="AC8184" s="26">
        <f t="shared" si="127"/>
        <v>0</v>
      </c>
    </row>
    <row r="8185" spans="4:29" x14ac:dyDescent="0.25">
      <c r="D8185" s="26"/>
      <c r="AC8185" s="26">
        <f t="shared" si="127"/>
        <v>0</v>
      </c>
    </row>
    <row r="8186" spans="4:29" x14ac:dyDescent="0.25">
      <c r="D8186" s="26"/>
      <c r="AC8186" s="26">
        <f t="shared" si="127"/>
        <v>0</v>
      </c>
    </row>
    <row r="8187" spans="4:29" x14ac:dyDescent="0.25">
      <c r="D8187" s="26"/>
      <c r="AC8187" s="26">
        <f t="shared" si="127"/>
        <v>0</v>
      </c>
    </row>
    <row r="8188" spans="4:29" x14ac:dyDescent="0.25">
      <c r="D8188" s="26"/>
      <c r="AC8188" s="26">
        <f t="shared" si="127"/>
        <v>0</v>
      </c>
    </row>
    <row r="8189" spans="4:29" x14ac:dyDescent="0.25">
      <c r="D8189" s="26"/>
      <c r="AC8189" s="26">
        <f t="shared" si="127"/>
        <v>0</v>
      </c>
    </row>
    <row r="8190" spans="4:29" x14ac:dyDescent="0.25">
      <c r="D8190" s="26"/>
      <c r="AC8190" s="26">
        <f t="shared" si="127"/>
        <v>0</v>
      </c>
    </row>
    <row r="8191" spans="4:29" x14ac:dyDescent="0.25">
      <c r="D8191" s="26"/>
      <c r="AC8191" s="26">
        <f t="shared" si="127"/>
        <v>0</v>
      </c>
    </row>
    <row r="8192" spans="4:29" x14ac:dyDescent="0.25">
      <c r="D8192" s="26"/>
      <c r="AC8192" s="26">
        <f t="shared" si="127"/>
        <v>0</v>
      </c>
    </row>
    <row r="8193" spans="4:29" x14ac:dyDescent="0.25">
      <c r="D8193" s="26"/>
      <c r="AC8193" s="26">
        <f t="shared" si="127"/>
        <v>0</v>
      </c>
    </row>
    <row r="8194" spans="4:29" x14ac:dyDescent="0.25">
      <c r="D8194" s="26"/>
      <c r="AC8194" s="26">
        <f t="shared" ref="AC8194:AC8257" si="128">LAMBDA*A8194</f>
        <v>0</v>
      </c>
    </row>
    <row r="8195" spans="4:29" x14ac:dyDescent="0.25">
      <c r="D8195" s="26"/>
      <c r="AC8195" s="26">
        <f t="shared" si="128"/>
        <v>0</v>
      </c>
    </row>
    <row r="8196" spans="4:29" x14ac:dyDescent="0.25">
      <c r="D8196" s="26"/>
      <c r="AC8196" s="26">
        <f t="shared" si="128"/>
        <v>0</v>
      </c>
    </row>
    <row r="8197" spans="4:29" x14ac:dyDescent="0.25">
      <c r="D8197" s="26"/>
      <c r="AC8197" s="26">
        <f t="shared" si="128"/>
        <v>0</v>
      </c>
    </row>
    <row r="8198" spans="4:29" x14ac:dyDescent="0.25">
      <c r="D8198" s="26"/>
      <c r="AC8198" s="26">
        <f t="shared" si="128"/>
        <v>0</v>
      </c>
    </row>
    <row r="8199" spans="4:29" x14ac:dyDescent="0.25">
      <c r="D8199" s="26"/>
      <c r="AC8199" s="26">
        <f t="shared" si="128"/>
        <v>0</v>
      </c>
    </row>
    <row r="8200" spans="4:29" x14ac:dyDescent="0.25">
      <c r="D8200" s="26"/>
      <c r="AC8200" s="26">
        <f t="shared" si="128"/>
        <v>0</v>
      </c>
    </row>
    <row r="8201" spans="4:29" x14ac:dyDescent="0.25">
      <c r="D8201" s="26"/>
      <c r="AC8201" s="26">
        <f t="shared" si="128"/>
        <v>0</v>
      </c>
    </row>
    <row r="8202" spans="4:29" x14ac:dyDescent="0.25">
      <c r="D8202" s="26"/>
      <c r="AC8202" s="26">
        <f t="shared" si="128"/>
        <v>0</v>
      </c>
    </row>
    <row r="8203" spans="4:29" x14ac:dyDescent="0.25">
      <c r="D8203" s="26"/>
      <c r="AC8203" s="26">
        <f t="shared" si="128"/>
        <v>0</v>
      </c>
    </row>
    <row r="8204" spans="4:29" x14ac:dyDescent="0.25">
      <c r="D8204" s="26"/>
      <c r="AC8204" s="26">
        <f t="shared" si="128"/>
        <v>0</v>
      </c>
    </row>
    <row r="8205" spans="4:29" x14ac:dyDescent="0.25">
      <c r="D8205" s="26"/>
      <c r="AC8205" s="26">
        <f t="shared" si="128"/>
        <v>0</v>
      </c>
    </row>
    <row r="8206" spans="4:29" x14ac:dyDescent="0.25">
      <c r="D8206" s="26"/>
      <c r="AC8206" s="26">
        <f t="shared" si="128"/>
        <v>0</v>
      </c>
    </row>
    <row r="8207" spans="4:29" x14ac:dyDescent="0.25">
      <c r="D8207" s="26"/>
      <c r="AC8207" s="26">
        <f t="shared" si="128"/>
        <v>0</v>
      </c>
    </row>
    <row r="8208" spans="4:29" x14ac:dyDescent="0.25">
      <c r="D8208" s="26"/>
      <c r="AC8208" s="26">
        <f t="shared" si="128"/>
        <v>0</v>
      </c>
    </row>
    <row r="8209" spans="4:29" x14ac:dyDescent="0.25">
      <c r="D8209" s="26"/>
      <c r="AC8209" s="26">
        <f t="shared" si="128"/>
        <v>0</v>
      </c>
    </row>
    <row r="8210" spans="4:29" x14ac:dyDescent="0.25">
      <c r="D8210" s="26"/>
      <c r="AC8210" s="26">
        <f t="shared" si="128"/>
        <v>0</v>
      </c>
    </row>
    <row r="8211" spans="4:29" x14ac:dyDescent="0.25">
      <c r="D8211" s="26"/>
      <c r="AC8211" s="26">
        <f t="shared" si="128"/>
        <v>0</v>
      </c>
    </row>
    <row r="8212" spans="4:29" x14ac:dyDescent="0.25">
      <c r="D8212" s="26"/>
      <c r="AC8212" s="26">
        <f t="shared" si="128"/>
        <v>0</v>
      </c>
    </row>
    <row r="8213" spans="4:29" x14ac:dyDescent="0.25">
      <c r="D8213" s="26"/>
      <c r="AC8213" s="26">
        <f t="shared" si="128"/>
        <v>0</v>
      </c>
    </row>
    <row r="8214" spans="4:29" x14ac:dyDescent="0.25">
      <c r="D8214" s="26"/>
      <c r="AC8214" s="26">
        <f t="shared" si="128"/>
        <v>0</v>
      </c>
    </row>
    <row r="8215" spans="4:29" x14ac:dyDescent="0.25">
      <c r="D8215" s="26"/>
      <c r="AC8215" s="26">
        <f t="shared" si="128"/>
        <v>0</v>
      </c>
    </row>
    <row r="8216" spans="4:29" x14ac:dyDescent="0.25">
      <c r="D8216" s="26"/>
      <c r="AC8216" s="26">
        <f t="shared" si="128"/>
        <v>0</v>
      </c>
    </row>
    <row r="8217" spans="4:29" x14ac:dyDescent="0.25">
      <c r="D8217" s="26"/>
      <c r="AC8217" s="26">
        <f t="shared" si="128"/>
        <v>0</v>
      </c>
    </row>
    <row r="8218" spans="4:29" x14ac:dyDescent="0.25">
      <c r="D8218" s="26"/>
      <c r="AC8218" s="26">
        <f t="shared" si="128"/>
        <v>0</v>
      </c>
    </row>
    <row r="8219" spans="4:29" x14ac:dyDescent="0.25">
      <c r="D8219" s="26"/>
      <c r="AC8219" s="26">
        <f t="shared" si="128"/>
        <v>0</v>
      </c>
    </row>
    <row r="8220" spans="4:29" x14ac:dyDescent="0.25">
      <c r="D8220" s="26"/>
      <c r="AC8220" s="26">
        <f t="shared" si="128"/>
        <v>0</v>
      </c>
    </row>
    <row r="8221" spans="4:29" x14ac:dyDescent="0.25">
      <c r="D8221" s="26"/>
      <c r="AC8221" s="26">
        <f t="shared" si="128"/>
        <v>0</v>
      </c>
    </row>
    <row r="8222" spans="4:29" x14ac:dyDescent="0.25">
      <c r="D8222" s="26"/>
      <c r="AC8222" s="26">
        <f t="shared" si="128"/>
        <v>0</v>
      </c>
    </row>
    <row r="8223" spans="4:29" x14ac:dyDescent="0.25">
      <c r="D8223" s="26"/>
      <c r="AC8223" s="26">
        <f t="shared" si="128"/>
        <v>0</v>
      </c>
    </row>
    <row r="8224" spans="4:29" x14ac:dyDescent="0.25">
      <c r="D8224" s="26"/>
      <c r="AC8224" s="26">
        <f t="shared" si="128"/>
        <v>0</v>
      </c>
    </row>
    <row r="8225" spans="4:29" x14ac:dyDescent="0.25">
      <c r="D8225" s="26"/>
      <c r="AC8225" s="26">
        <f t="shared" si="128"/>
        <v>0</v>
      </c>
    </row>
    <row r="8226" spans="4:29" x14ac:dyDescent="0.25">
      <c r="D8226" s="26"/>
      <c r="AC8226" s="26">
        <f t="shared" si="128"/>
        <v>0</v>
      </c>
    </row>
    <row r="8227" spans="4:29" x14ac:dyDescent="0.25">
      <c r="D8227" s="26"/>
      <c r="AC8227" s="26">
        <f t="shared" si="128"/>
        <v>0</v>
      </c>
    </row>
    <row r="8228" spans="4:29" x14ac:dyDescent="0.25">
      <c r="D8228" s="26"/>
      <c r="AC8228" s="26">
        <f t="shared" si="128"/>
        <v>0</v>
      </c>
    </row>
    <row r="8229" spans="4:29" x14ac:dyDescent="0.25">
      <c r="D8229" s="26"/>
      <c r="AC8229" s="26">
        <f t="shared" si="128"/>
        <v>0</v>
      </c>
    </row>
    <row r="8230" spans="4:29" x14ac:dyDescent="0.25">
      <c r="D8230" s="26"/>
      <c r="AC8230" s="26">
        <f t="shared" si="128"/>
        <v>0</v>
      </c>
    </row>
    <row r="8231" spans="4:29" x14ac:dyDescent="0.25">
      <c r="D8231" s="26"/>
      <c r="AC8231" s="26">
        <f t="shared" si="128"/>
        <v>0</v>
      </c>
    </row>
    <row r="8232" spans="4:29" x14ac:dyDescent="0.25">
      <c r="D8232" s="26"/>
      <c r="AC8232" s="26">
        <f t="shared" si="128"/>
        <v>0</v>
      </c>
    </row>
    <row r="8233" spans="4:29" x14ac:dyDescent="0.25">
      <c r="D8233" s="26"/>
      <c r="AC8233" s="26">
        <f t="shared" si="128"/>
        <v>0</v>
      </c>
    </row>
    <row r="8234" spans="4:29" x14ac:dyDescent="0.25">
      <c r="D8234" s="26"/>
      <c r="AC8234" s="26">
        <f t="shared" si="128"/>
        <v>0</v>
      </c>
    </row>
    <row r="8235" spans="4:29" x14ac:dyDescent="0.25">
      <c r="D8235" s="26"/>
      <c r="AC8235" s="26">
        <f t="shared" si="128"/>
        <v>0</v>
      </c>
    </row>
    <row r="8236" spans="4:29" x14ac:dyDescent="0.25">
      <c r="D8236" s="26"/>
      <c r="AC8236" s="26">
        <f t="shared" si="128"/>
        <v>0</v>
      </c>
    </row>
    <row r="8237" spans="4:29" x14ac:dyDescent="0.25">
      <c r="D8237" s="26"/>
      <c r="AC8237" s="26">
        <f t="shared" si="128"/>
        <v>0</v>
      </c>
    </row>
    <row r="8238" spans="4:29" x14ac:dyDescent="0.25">
      <c r="D8238" s="26"/>
      <c r="AC8238" s="26">
        <f t="shared" si="128"/>
        <v>0</v>
      </c>
    </row>
    <row r="8239" spans="4:29" x14ac:dyDescent="0.25">
      <c r="D8239" s="26"/>
      <c r="AC8239" s="26">
        <f t="shared" si="128"/>
        <v>0</v>
      </c>
    </row>
    <row r="8240" spans="4:29" x14ac:dyDescent="0.25">
      <c r="D8240" s="26"/>
      <c r="AC8240" s="26">
        <f t="shared" si="128"/>
        <v>0</v>
      </c>
    </row>
    <row r="8241" spans="4:29" x14ac:dyDescent="0.25">
      <c r="D8241" s="26"/>
      <c r="AC8241" s="26">
        <f t="shared" si="128"/>
        <v>0</v>
      </c>
    </row>
    <row r="8242" spans="4:29" x14ac:dyDescent="0.25">
      <c r="D8242" s="26"/>
      <c r="AC8242" s="26">
        <f t="shared" si="128"/>
        <v>0</v>
      </c>
    </row>
    <row r="8243" spans="4:29" x14ac:dyDescent="0.25">
      <c r="D8243" s="26"/>
      <c r="AC8243" s="26">
        <f t="shared" si="128"/>
        <v>0</v>
      </c>
    </row>
    <row r="8244" spans="4:29" x14ac:dyDescent="0.25">
      <c r="D8244" s="26"/>
      <c r="AC8244" s="26">
        <f t="shared" si="128"/>
        <v>0</v>
      </c>
    </row>
    <row r="8245" spans="4:29" x14ac:dyDescent="0.25">
      <c r="D8245" s="26"/>
      <c r="AC8245" s="26">
        <f t="shared" si="128"/>
        <v>0</v>
      </c>
    </row>
    <row r="8246" spans="4:29" x14ac:dyDescent="0.25">
      <c r="D8246" s="26"/>
      <c r="AC8246" s="26">
        <f t="shared" si="128"/>
        <v>0</v>
      </c>
    </row>
    <row r="8247" spans="4:29" x14ac:dyDescent="0.25">
      <c r="D8247" s="26"/>
      <c r="AC8247" s="26">
        <f t="shared" si="128"/>
        <v>0</v>
      </c>
    </row>
    <row r="8248" spans="4:29" x14ac:dyDescent="0.25">
      <c r="D8248" s="26"/>
      <c r="AC8248" s="26">
        <f t="shared" si="128"/>
        <v>0</v>
      </c>
    </row>
    <row r="8249" spans="4:29" x14ac:dyDescent="0.25">
      <c r="D8249" s="26"/>
      <c r="AC8249" s="26">
        <f t="shared" si="128"/>
        <v>0</v>
      </c>
    </row>
    <row r="8250" spans="4:29" x14ac:dyDescent="0.25">
      <c r="D8250" s="26"/>
      <c r="AC8250" s="26">
        <f t="shared" si="128"/>
        <v>0</v>
      </c>
    </row>
    <row r="8251" spans="4:29" x14ac:dyDescent="0.25">
      <c r="D8251" s="26"/>
      <c r="AC8251" s="26">
        <f t="shared" si="128"/>
        <v>0</v>
      </c>
    </row>
    <row r="8252" spans="4:29" x14ac:dyDescent="0.25">
      <c r="D8252" s="26"/>
      <c r="AC8252" s="26">
        <f t="shared" si="128"/>
        <v>0</v>
      </c>
    </row>
    <row r="8253" spans="4:29" x14ac:dyDescent="0.25">
      <c r="D8253" s="26"/>
      <c r="AC8253" s="26">
        <f t="shared" si="128"/>
        <v>0</v>
      </c>
    </row>
    <row r="8254" spans="4:29" x14ac:dyDescent="0.25">
      <c r="D8254" s="26"/>
      <c r="AC8254" s="26">
        <f t="shared" si="128"/>
        <v>0</v>
      </c>
    </row>
    <row r="8255" spans="4:29" x14ac:dyDescent="0.25">
      <c r="D8255" s="26"/>
      <c r="AC8255" s="26">
        <f t="shared" si="128"/>
        <v>0</v>
      </c>
    </row>
    <row r="8256" spans="4:29" x14ac:dyDescent="0.25">
      <c r="D8256" s="26"/>
      <c r="AC8256" s="26">
        <f t="shared" si="128"/>
        <v>0</v>
      </c>
    </row>
    <row r="8257" spans="4:29" x14ac:dyDescent="0.25">
      <c r="D8257" s="26"/>
      <c r="AC8257" s="26">
        <f t="shared" si="128"/>
        <v>0</v>
      </c>
    </row>
    <row r="8258" spans="4:29" x14ac:dyDescent="0.25">
      <c r="D8258" s="26"/>
      <c r="AC8258" s="26">
        <f t="shared" ref="AC8258:AC8321" si="129">LAMBDA*A8258</f>
        <v>0</v>
      </c>
    </row>
    <row r="8259" spans="4:29" x14ac:dyDescent="0.25">
      <c r="D8259" s="26"/>
      <c r="AC8259" s="26">
        <f t="shared" si="129"/>
        <v>0</v>
      </c>
    </row>
    <row r="8260" spans="4:29" x14ac:dyDescent="0.25">
      <c r="D8260" s="26"/>
      <c r="AC8260" s="26">
        <f t="shared" si="129"/>
        <v>0</v>
      </c>
    </row>
    <row r="8261" spans="4:29" x14ac:dyDescent="0.25">
      <c r="D8261" s="26"/>
      <c r="AC8261" s="26">
        <f t="shared" si="129"/>
        <v>0</v>
      </c>
    </row>
    <row r="8262" spans="4:29" x14ac:dyDescent="0.25">
      <c r="D8262" s="26"/>
      <c r="AC8262" s="26">
        <f t="shared" si="129"/>
        <v>0</v>
      </c>
    </row>
    <row r="8263" spans="4:29" x14ac:dyDescent="0.25">
      <c r="D8263" s="26"/>
      <c r="AC8263" s="26">
        <f t="shared" si="129"/>
        <v>0</v>
      </c>
    </row>
    <row r="8264" spans="4:29" x14ac:dyDescent="0.25">
      <c r="D8264" s="26"/>
      <c r="AC8264" s="26">
        <f t="shared" si="129"/>
        <v>0</v>
      </c>
    </row>
    <row r="8265" spans="4:29" x14ac:dyDescent="0.25">
      <c r="D8265" s="26"/>
      <c r="AC8265" s="26">
        <f t="shared" si="129"/>
        <v>0</v>
      </c>
    </row>
    <row r="8266" spans="4:29" x14ac:dyDescent="0.25">
      <c r="D8266" s="26"/>
      <c r="AC8266" s="26">
        <f t="shared" si="129"/>
        <v>0</v>
      </c>
    </row>
    <row r="8267" spans="4:29" x14ac:dyDescent="0.25">
      <c r="D8267" s="26"/>
      <c r="AC8267" s="26">
        <f t="shared" si="129"/>
        <v>0</v>
      </c>
    </row>
    <row r="8268" spans="4:29" x14ac:dyDescent="0.25">
      <c r="D8268" s="26"/>
      <c r="AC8268" s="26">
        <f t="shared" si="129"/>
        <v>0</v>
      </c>
    </row>
    <row r="8269" spans="4:29" x14ac:dyDescent="0.25">
      <c r="D8269" s="26"/>
      <c r="AC8269" s="26">
        <f t="shared" si="129"/>
        <v>0</v>
      </c>
    </row>
    <row r="8270" spans="4:29" x14ac:dyDescent="0.25">
      <c r="D8270" s="26"/>
      <c r="AC8270" s="26">
        <f t="shared" si="129"/>
        <v>0</v>
      </c>
    </row>
    <row r="8271" spans="4:29" x14ac:dyDescent="0.25">
      <c r="D8271" s="26"/>
      <c r="AC8271" s="26">
        <f t="shared" si="129"/>
        <v>0</v>
      </c>
    </row>
    <row r="8272" spans="4:29" x14ac:dyDescent="0.25">
      <c r="D8272" s="26"/>
      <c r="AC8272" s="26">
        <f t="shared" si="129"/>
        <v>0</v>
      </c>
    </row>
    <row r="8273" spans="4:29" x14ac:dyDescent="0.25">
      <c r="D8273" s="26"/>
      <c r="AC8273" s="26">
        <f t="shared" si="129"/>
        <v>0</v>
      </c>
    </row>
    <row r="8274" spans="4:29" x14ac:dyDescent="0.25">
      <c r="D8274" s="26"/>
      <c r="AC8274" s="26">
        <f t="shared" si="129"/>
        <v>0</v>
      </c>
    </row>
    <row r="8275" spans="4:29" x14ac:dyDescent="0.25">
      <c r="D8275" s="26"/>
      <c r="AC8275" s="26">
        <f t="shared" si="129"/>
        <v>0</v>
      </c>
    </row>
    <row r="8276" spans="4:29" x14ac:dyDescent="0.25">
      <c r="D8276" s="26"/>
      <c r="AC8276" s="26">
        <f t="shared" si="129"/>
        <v>0</v>
      </c>
    </row>
    <row r="8277" spans="4:29" x14ac:dyDescent="0.25">
      <c r="D8277" s="26"/>
      <c r="AC8277" s="26">
        <f t="shared" si="129"/>
        <v>0</v>
      </c>
    </row>
    <row r="8278" spans="4:29" x14ac:dyDescent="0.25">
      <c r="D8278" s="26"/>
      <c r="AC8278" s="26">
        <f t="shared" si="129"/>
        <v>0</v>
      </c>
    </row>
    <row r="8279" spans="4:29" x14ac:dyDescent="0.25">
      <c r="D8279" s="26"/>
      <c r="AC8279" s="26">
        <f t="shared" si="129"/>
        <v>0</v>
      </c>
    </row>
    <row r="8280" spans="4:29" x14ac:dyDescent="0.25">
      <c r="D8280" s="26"/>
      <c r="AC8280" s="26">
        <f t="shared" si="129"/>
        <v>0</v>
      </c>
    </row>
    <row r="8281" spans="4:29" x14ac:dyDescent="0.25">
      <c r="D8281" s="26"/>
      <c r="AC8281" s="26">
        <f t="shared" si="129"/>
        <v>0</v>
      </c>
    </row>
    <row r="8282" spans="4:29" x14ac:dyDescent="0.25">
      <c r="D8282" s="26"/>
      <c r="AC8282" s="26">
        <f t="shared" si="129"/>
        <v>0</v>
      </c>
    </row>
    <row r="8283" spans="4:29" x14ac:dyDescent="0.25">
      <c r="D8283" s="26"/>
      <c r="AC8283" s="26">
        <f t="shared" si="129"/>
        <v>0</v>
      </c>
    </row>
    <row r="8284" spans="4:29" x14ac:dyDescent="0.25">
      <c r="D8284" s="26"/>
      <c r="AC8284" s="26">
        <f t="shared" si="129"/>
        <v>0</v>
      </c>
    </row>
    <row r="8285" spans="4:29" x14ac:dyDescent="0.25">
      <c r="D8285" s="26"/>
      <c r="AC8285" s="26">
        <f t="shared" si="129"/>
        <v>0</v>
      </c>
    </row>
    <row r="8286" spans="4:29" x14ac:dyDescent="0.25">
      <c r="D8286" s="26"/>
      <c r="AC8286" s="26">
        <f t="shared" si="129"/>
        <v>0</v>
      </c>
    </row>
    <row r="8287" spans="4:29" x14ac:dyDescent="0.25">
      <c r="D8287" s="26"/>
      <c r="AC8287" s="26">
        <f t="shared" si="129"/>
        <v>0</v>
      </c>
    </row>
    <row r="8288" spans="4:29" x14ac:dyDescent="0.25">
      <c r="D8288" s="26"/>
      <c r="AC8288" s="26">
        <f t="shared" si="129"/>
        <v>0</v>
      </c>
    </row>
    <row r="8289" spans="4:29" x14ac:dyDescent="0.25">
      <c r="D8289" s="26"/>
      <c r="AC8289" s="26">
        <f t="shared" si="129"/>
        <v>0</v>
      </c>
    </row>
    <row r="8290" spans="4:29" x14ac:dyDescent="0.25">
      <c r="D8290" s="26"/>
      <c r="AC8290" s="26">
        <f t="shared" si="129"/>
        <v>0</v>
      </c>
    </row>
    <row r="8291" spans="4:29" x14ac:dyDescent="0.25">
      <c r="D8291" s="26"/>
      <c r="AC8291" s="26">
        <f t="shared" si="129"/>
        <v>0</v>
      </c>
    </row>
    <row r="8292" spans="4:29" x14ac:dyDescent="0.25">
      <c r="D8292" s="26"/>
      <c r="AC8292" s="26">
        <f t="shared" si="129"/>
        <v>0</v>
      </c>
    </row>
    <row r="8293" spans="4:29" x14ac:dyDescent="0.25">
      <c r="D8293" s="26"/>
      <c r="AC8293" s="26">
        <f t="shared" si="129"/>
        <v>0</v>
      </c>
    </row>
    <row r="8294" spans="4:29" x14ac:dyDescent="0.25">
      <c r="D8294" s="26"/>
      <c r="AC8294" s="26">
        <f t="shared" si="129"/>
        <v>0</v>
      </c>
    </row>
    <row r="8295" spans="4:29" x14ac:dyDescent="0.25">
      <c r="D8295" s="26"/>
      <c r="AC8295" s="26">
        <f t="shared" si="129"/>
        <v>0</v>
      </c>
    </row>
    <row r="8296" spans="4:29" x14ac:dyDescent="0.25">
      <c r="D8296" s="26"/>
      <c r="AC8296" s="26">
        <f t="shared" si="129"/>
        <v>0</v>
      </c>
    </row>
    <row r="8297" spans="4:29" x14ac:dyDescent="0.25">
      <c r="D8297" s="26"/>
      <c r="AC8297" s="26">
        <f t="shared" si="129"/>
        <v>0</v>
      </c>
    </row>
    <row r="8298" spans="4:29" x14ac:dyDescent="0.25">
      <c r="D8298" s="26"/>
      <c r="AC8298" s="26">
        <f t="shared" si="129"/>
        <v>0</v>
      </c>
    </row>
    <row r="8299" spans="4:29" x14ac:dyDescent="0.25">
      <c r="D8299" s="26"/>
      <c r="AC8299" s="26">
        <f t="shared" si="129"/>
        <v>0</v>
      </c>
    </row>
    <row r="8300" spans="4:29" x14ac:dyDescent="0.25">
      <c r="D8300" s="26"/>
      <c r="AC8300" s="26">
        <f t="shared" si="129"/>
        <v>0</v>
      </c>
    </row>
    <row r="8301" spans="4:29" x14ac:dyDescent="0.25">
      <c r="D8301" s="26"/>
      <c r="AC8301" s="26">
        <f t="shared" si="129"/>
        <v>0</v>
      </c>
    </row>
    <row r="8302" spans="4:29" x14ac:dyDescent="0.25">
      <c r="D8302" s="26"/>
      <c r="AC8302" s="26">
        <f t="shared" si="129"/>
        <v>0</v>
      </c>
    </row>
    <row r="8303" spans="4:29" x14ac:dyDescent="0.25">
      <c r="D8303" s="26"/>
      <c r="AC8303" s="26">
        <f t="shared" si="129"/>
        <v>0</v>
      </c>
    </row>
    <row r="8304" spans="4:29" x14ac:dyDescent="0.25">
      <c r="D8304" s="26"/>
      <c r="AC8304" s="26">
        <f t="shared" si="129"/>
        <v>0</v>
      </c>
    </row>
    <row r="8305" spans="4:29" x14ac:dyDescent="0.25">
      <c r="D8305" s="26"/>
      <c r="AC8305" s="26">
        <f t="shared" si="129"/>
        <v>0</v>
      </c>
    </row>
    <row r="8306" spans="4:29" x14ac:dyDescent="0.25">
      <c r="D8306" s="26"/>
      <c r="AC8306" s="26">
        <f t="shared" si="129"/>
        <v>0</v>
      </c>
    </row>
    <row r="8307" spans="4:29" x14ac:dyDescent="0.25">
      <c r="D8307" s="26"/>
      <c r="AC8307" s="26">
        <f t="shared" si="129"/>
        <v>0</v>
      </c>
    </row>
    <row r="8308" spans="4:29" x14ac:dyDescent="0.25">
      <c r="D8308" s="26"/>
      <c r="AC8308" s="26">
        <f t="shared" si="129"/>
        <v>0</v>
      </c>
    </row>
    <row r="8309" spans="4:29" x14ac:dyDescent="0.25">
      <c r="D8309" s="26"/>
      <c r="AC8309" s="26">
        <f t="shared" si="129"/>
        <v>0</v>
      </c>
    </row>
    <row r="8310" spans="4:29" x14ac:dyDescent="0.25">
      <c r="D8310" s="26"/>
      <c r="AC8310" s="26">
        <f t="shared" si="129"/>
        <v>0</v>
      </c>
    </row>
    <row r="8311" spans="4:29" x14ac:dyDescent="0.25">
      <c r="D8311" s="26"/>
      <c r="AC8311" s="26">
        <f t="shared" si="129"/>
        <v>0</v>
      </c>
    </row>
    <row r="8312" spans="4:29" x14ac:dyDescent="0.25">
      <c r="D8312" s="26"/>
      <c r="AC8312" s="26">
        <f t="shared" si="129"/>
        <v>0</v>
      </c>
    </row>
    <row r="8313" spans="4:29" x14ac:dyDescent="0.25">
      <c r="D8313" s="26"/>
      <c r="AC8313" s="26">
        <f t="shared" si="129"/>
        <v>0</v>
      </c>
    </row>
    <row r="8314" spans="4:29" x14ac:dyDescent="0.25">
      <c r="D8314" s="26"/>
      <c r="AC8314" s="26">
        <f t="shared" si="129"/>
        <v>0</v>
      </c>
    </row>
    <row r="8315" spans="4:29" x14ac:dyDescent="0.25">
      <c r="D8315" s="26"/>
      <c r="AC8315" s="26">
        <f t="shared" si="129"/>
        <v>0</v>
      </c>
    </row>
    <row r="8316" spans="4:29" x14ac:dyDescent="0.25">
      <c r="D8316" s="26"/>
      <c r="AC8316" s="26">
        <f t="shared" si="129"/>
        <v>0</v>
      </c>
    </row>
    <row r="8317" spans="4:29" x14ac:dyDescent="0.25">
      <c r="D8317" s="26"/>
      <c r="AC8317" s="26">
        <f t="shared" si="129"/>
        <v>0</v>
      </c>
    </row>
    <row r="8318" spans="4:29" x14ac:dyDescent="0.25">
      <c r="D8318" s="26"/>
      <c r="AC8318" s="26">
        <f t="shared" si="129"/>
        <v>0</v>
      </c>
    </row>
    <row r="8319" spans="4:29" x14ac:dyDescent="0.25">
      <c r="D8319" s="26"/>
      <c r="AC8319" s="26">
        <f t="shared" si="129"/>
        <v>0</v>
      </c>
    </row>
    <row r="8320" spans="4:29" x14ac:dyDescent="0.25">
      <c r="D8320" s="26"/>
      <c r="AC8320" s="26">
        <f t="shared" si="129"/>
        <v>0</v>
      </c>
    </row>
    <row r="8321" spans="4:29" x14ac:dyDescent="0.25">
      <c r="D8321" s="26"/>
      <c r="AC8321" s="26">
        <f t="shared" si="129"/>
        <v>0</v>
      </c>
    </row>
    <row r="8322" spans="4:29" x14ac:dyDescent="0.25">
      <c r="D8322" s="26"/>
      <c r="AC8322" s="26">
        <f t="shared" ref="AC8322:AC8385" si="130">LAMBDA*A8322</f>
        <v>0</v>
      </c>
    </row>
    <row r="8323" spans="4:29" x14ac:dyDescent="0.25">
      <c r="D8323" s="26"/>
      <c r="AC8323" s="26">
        <f t="shared" si="130"/>
        <v>0</v>
      </c>
    </row>
    <row r="8324" spans="4:29" x14ac:dyDescent="0.25">
      <c r="D8324" s="26"/>
      <c r="AC8324" s="26">
        <f t="shared" si="130"/>
        <v>0</v>
      </c>
    </row>
    <row r="8325" spans="4:29" x14ac:dyDescent="0.25">
      <c r="D8325" s="26"/>
      <c r="AC8325" s="26">
        <f t="shared" si="130"/>
        <v>0</v>
      </c>
    </row>
    <row r="8326" spans="4:29" x14ac:dyDescent="0.25">
      <c r="D8326" s="26"/>
      <c r="AC8326" s="26">
        <f t="shared" si="130"/>
        <v>0</v>
      </c>
    </row>
    <row r="8327" spans="4:29" x14ac:dyDescent="0.25">
      <c r="D8327" s="26"/>
      <c r="AC8327" s="26">
        <f t="shared" si="130"/>
        <v>0</v>
      </c>
    </row>
    <row r="8328" spans="4:29" x14ac:dyDescent="0.25">
      <c r="D8328" s="26"/>
      <c r="AC8328" s="26">
        <f t="shared" si="130"/>
        <v>0</v>
      </c>
    </row>
    <row r="8329" spans="4:29" x14ac:dyDescent="0.25">
      <c r="D8329" s="26"/>
      <c r="AC8329" s="26">
        <f t="shared" si="130"/>
        <v>0</v>
      </c>
    </row>
    <row r="8330" spans="4:29" x14ac:dyDescent="0.25">
      <c r="D8330" s="26"/>
      <c r="AC8330" s="26">
        <f t="shared" si="130"/>
        <v>0</v>
      </c>
    </row>
    <row r="8331" spans="4:29" x14ac:dyDescent="0.25">
      <c r="D8331" s="26"/>
      <c r="AC8331" s="26">
        <f t="shared" si="130"/>
        <v>0</v>
      </c>
    </row>
    <row r="8332" spans="4:29" x14ac:dyDescent="0.25">
      <c r="D8332" s="26"/>
      <c r="AC8332" s="26">
        <f t="shared" si="130"/>
        <v>0</v>
      </c>
    </row>
    <row r="8333" spans="4:29" x14ac:dyDescent="0.25">
      <c r="D8333" s="26"/>
      <c r="AC8333" s="26">
        <f t="shared" si="130"/>
        <v>0</v>
      </c>
    </row>
    <row r="8334" spans="4:29" x14ac:dyDescent="0.25">
      <c r="D8334" s="26"/>
      <c r="AC8334" s="26">
        <f t="shared" si="130"/>
        <v>0</v>
      </c>
    </row>
    <row r="8335" spans="4:29" x14ac:dyDescent="0.25">
      <c r="D8335" s="26"/>
      <c r="AC8335" s="26">
        <f t="shared" si="130"/>
        <v>0</v>
      </c>
    </row>
    <row r="8336" spans="4:29" x14ac:dyDescent="0.25">
      <c r="D8336" s="26"/>
      <c r="AC8336" s="26">
        <f t="shared" si="130"/>
        <v>0</v>
      </c>
    </row>
    <row r="8337" spans="4:29" x14ac:dyDescent="0.25">
      <c r="D8337" s="26"/>
      <c r="AC8337" s="26">
        <f t="shared" si="130"/>
        <v>0</v>
      </c>
    </row>
    <row r="8338" spans="4:29" x14ac:dyDescent="0.25">
      <c r="D8338" s="26"/>
      <c r="AC8338" s="26">
        <f t="shared" si="130"/>
        <v>0</v>
      </c>
    </row>
    <row r="8339" spans="4:29" x14ac:dyDescent="0.25">
      <c r="D8339" s="26"/>
      <c r="AC8339" s="26">
        <f t="shared" si="130"/>
        <v>0</v>
      </c>
    </row>
    <row r="8340" spans="4:29" x14ac:dyDescent="0.25">
      <c r="D8340" s="26"/>
      <c r="AC8340" s="26">
        <f t="shared" si="130"/>
        <v>0</v>
      </c>
    </row>
    <row r="8341" spans="4:29" x14ac:dyDescent="0.25">
      <c r="D8341" s="26"/>
      <c r="AC8341" s="26">
        <f t="shared" si="130"/>
        <v>0</v>
      </c>
    </row>
    <row r="8342" spans="4:29" x14ac:dyDescent="0.25">
      <c r="D8342" s="26"/>
      <c r="AC8342" s="26">
        <f t="shared" si="130"/>
        <v>0</v>
      </c>
    </row>
    <row r="8343" spans="4:29" x14ac:dyDescent="0.25">
      <c r="D8343" s="26"/>
      <c r="AC8343" s="26">
        <f t="shared" si="130"/>
        <v>0</v>
      </c>
    </row>
    <row r="8344" spans="4:29" x14ac:dyDescent="0.25">
      <c r="D8344" s="26"/>
      <c r="AC8344" s="26">
        <f t="shared" si="130"/>
        <v>0</v>
      </c>
    </row>
    <row r="8345" spans="4:29" x14ac:dyDescent="0.25">
      <c r="D8345" s="26"/>
      <c r="AC8345" s="26">
        <f t="shared" si="130"/>
        <v>0</v>
      </c>
    </row>
    <row r="8346" spans="4:29" x14ac:dyDescent="0.25">
      <c r="D8346" s="26"/>
      <c r="AC8346" s="26">
        <f t="shared" si="130"/>
        <v>0</v>
      </c>
    </row>
    <row r="8347" spans="4:29" x14ac:dyDescent="0.25">
      <c r="D8347" s="26"/>
      <c r="AC8347" s="26">
        <f t="shared" si="130"/>
        <v>0</v>
      </c>
    </row>
    <row r="8348" spans="4:29" x14ac:dyDescent="0.25">
      <c r="D8348" s="26"/>
      <c r="AC8348" s="26">
        <f t="shared" si="130"/>
        <v>0</v>
      </c>
    </row>
    <row r="8349" spans="4:29" x14ac:dyDescent="0.25">
      <c r="D8349" s="26"/>
      <c r="AC8349" s="26">
        <f t="shared" si="130"/>
        <v>0</v>
      </c>
    </row>
    <row r="8350" spans="4:29" x14ac:dyDescent="0.25">
      <c r="D8350" s="26"/>
      <c r="AC8350" s="26">
        <f t="shared" si="130"/>
        <v>0</v>
      </c>
    </row>
    <row r="8351" spans="4:29" x14ac:dyDescent="0.25">
      <c r="D8351" s="26"/>
      <c r="AC8351" s="26">
        <f t="shared" si="130"/>
        <v>0</v>
      </c>
    </row>
    <row r="8352" spans="4:29" x14ac:dyDescent="0.25">
      <c r="D8352" s="26"/>
      <c r="AC8352" s="26">
        <f t="shared" si="130"/>
        <v>0</v>
      </c>
    </row>
    <row r="8353" spans="4:29" x14ac:dyDescent="0.25">
      <c r="D8353" s="26"/>
      <c r="AC8353" s="26">
        <f t="shared" si="130"/>
        <v>0</v>
      </c>
    </row>
    <row r="8354" spans="4:29" x14ac:dyDescent="0.25">
      <c r="D8354" s="26"/>
      <c r="AC8354" s="26">
        <f t="shared" si="130"/>
        <v>0</v>
      </c>
    </row>
    <row r="8355" spans="4:29" x14ac:dyDescent="0.25">
      <c r="D8355" s="26"/>
      <c r="AC8355" s="26">
        <f t="shared" si="130"/>
        <v>0</v>
      </c>
    </row>
    <row r="8356" spans="4:29" x14ac:dyDescent="0.25">
      <c r="D8356" s="26"/>
      <c r="AC8356" s="26">
        <f t="shared" si="130"/>
        <v>0</v>
      </c>
    </row>
    <row r="8357" spans="4:29" x14ac:dyDescent="0.25">
      <c r="D8357" s="26"/>
      <c r="AC8357" s="26">
        <f t="shared" si="130"/>
        <v>0</v>
      </c>
    </row>
    <row r="8358" spans="4:29" x14ac:dyDescent="0.25">
      <c r="D8358" s="26"/>
      <c r="AC8358" s="26">
        <f t="shared" si="130"/>
        <v>0</v>
      </c>
    </row>
    <row r="8359" spans="4:29" x14ac:dyDescent="0.25">
      <c r="D8359" s="26"/>
      <c r="AC8359" s="26">
        <f t="shared" si="130"/>
        <v>0</v>
      </c>
    </row>
    <row r="8360" spans="4:29" x14ac:dyDescent="0.25">
      <c r="D8360" s="26"/>
      <c r="AC8360" s="26">
        <f t="shared" si="130"/>
        <v>0</v>
      </c>
    </row>
    <row r="8361" spans="4:29" x14ac:dyDescent="0.25">
      <c r="D8361" s="26"/>
      <c r="AC8361" s="26">
        <f t="shared" si="130"/>
        <v>0</v>
      </c>
    </row>
    <row r="8362" spans="4:29" x14ac:dyDescent="0.25">
      <c r="D8362" s="26"/>
      <c r="AC8362" s="26">
        <f t="shared" si="130"/>
        <v>0</v>
      </c>
    </row>
    <row r="8363" spans="4:29" x14ac:dyDescent="0.25">
      <c r="D8363" s="26"/>
      <c r="AC8363" s="26">
        <f t="shared" si="130"/>
        <v>0</v>
      </c>
    </row>
    <row r="8364" spans="4:29" x14ac:dyDescent="0.25">
      <c r="D8364" s="26"/>
      <c r="AC8364" s="26">
        <f t="shared" si="130"/>
        <v>0</v>
      </c>
    </row>
    <row r="8365" spans="4:29" x14ac:dyDescent="0.25">
      <c r="D8365" s="26"/>
      <c r="AC8365" s="26">
        <f t="shared" si="130"/>
        <v>0</v>
      </c>
    </row>
    <row r="8366" spans="4:29" x14ac:dyDescent="0.25">
      <c r="D8366" s="26"/>
      <c r="AC8366" s="26">
        <f t="shared" si="130"/>
        <v>0</v>
      </c>
    </row>
    <row r="8367" spans="4:29" x14ac:dyDescent="0.25">
      <c r="D8367" s="26"/>
      <c r="AC8367" s="26">
        <f t="shared" si="130"/>
        <v>0</v>
      </c>
    </row>
    <row r="8368" spans="4:29" x14ac:dyDescent="0.25">
      <c r="D8368" s="26"/>
      <c r="AC8368" s="26">
        <f t="shared" si="130"/>
        <v>0</v>
      </c>
    </row>
    <row r="8369" spans="4:29" x14ac:dyDescent="0.25">
      <c r="D8369" s="26"/>
      <c r="AC8369" s="26">
        <f t="shared" si="130"/>
        <v>0</v>
      </c>
    </row>
    <row r="8370" spans="4:29" x14ac:dyDescent="0.25">
      <c r="D8370" s="26"/>
      <c r="AC8370" s="26">
        <f t="shared" si="130"/>
        <v>0</v>
      </c>
    </row>
    <row r="8371" spans="4:29" x14ac:dyDescent="0.25">
      <c r="D8371" s="26"/>
      <c r="AC8371" s="26">
        <f t="shared" si="130"/>
        <v>0</v>
      </c>
    </row>
    <row r="8372" spans="4:29" x14ac:dyDescent="0.25">
      <c r="D8372" s="26"/>
      <c r="AC8372" s="26">
        <f t="shared" si="130"/>
        <v>0</v>
      </c>
    </row>
    <row r="8373" spans="4:29" x14ac:dyDescent="0.25">
      <c r="D8373" s="26"/>
      <c r="AC8373" s="26">
        <f t="shared" si="130"/>
        <v>0</v>
      </c>
    </row>
    <row r="8374" spans="4:29" x14ac:dyDescent="0.25">
      <c r="D8374" s="26"/>
      <c r="AC8374" s="26">
        <f t="shared" si="130"/>
        <v>0</v>
      </c>
    </row>
    <row r="8375" spans="4:29" x14ac:dyDescent="0.25">
      <c r="D8375" s="26"/>
      <c r="AC8375" s="26">
        <f t="shared" si="130"/>
        <v>0</v>
      </c>
    </row>
    <row r="8376" spans="4:29" x14ac:dyDescent="0.25">
      <c r="D8376" s="26"/>
      <c r="AC8376" s="26">
        <f t="shared" si="130"/>
        <v>0</v>
      </c>
    </row>
    <row r="8377" spans="4:29" x14ac:dyDescent="0.25">
      <c r="D8377" s="26"/>
      <c r="AC8377" s="26">
        <f t="shared" si="130"/>
        <v>0</v>
      </c>
    </row>
    <row r="8378" spans="4:29" x14ac:dyDescent="0.25">
      <c r="D8378" s="26"/>
      <c r="AC8378" s="26">
        <f t="shared" si="130"/>
        <v>0</v>
      </c>
    </row>
    <row r="8379" spans="4:29" x14ac:dyDescent="0.25">
      <c r="D8379" s="26"/>
      <c r="AC8379" s="26">
        <f t="shared" si="130"/>
        <v>0</v>
      </c>
    </row>
    <row r="8380" spans="4:29" x14ac:dyDescent="0.25">
      <c r="D8380" s="26"/>
      <c r="AC8380" s="26">
        <f t="shared" si="130"/>
        <v>0</v>
      </c>
    </row>
    <row r="8381" spans="4:29" x14ac:dyDescent="0.25">
      <c r="D8381" s="26"/>
      <c r="AC8381" s="26">
        <f t="shared" si="130"/>
        <v>0</v>
      </c>
    </row>
    <row r="8382" spans="4:29" x14ac:dyDescent="0.25">
      <c r="D8382" s="26"/>
      <c r="AC8382" s="26">
        <f t="shared" si="130"/>
        <v>0</v>
      </c>
    </row>
    <row r="8383" spans="4:29" x14ac:dyDescent="0.25">
      <c r="D8383" s="26"/>
      <c r="AC8383" s="26">
        <f t="shared" si="130"/>
        <v>0</v>
      </c>
    </row>
    <row r="8384" spans="4:29" x14ac:dyDescent="0.25">
      <c r="D8384" s="26"/>
      <c r="AC8384" s="26">
        <f t="shared" si="130"/>
        <v>0</v>
      </c>
    </row>
    <row r="8385" spans="4:29" x14ac:dyDescent="0.25">
      <c r="D8385" s="26"/>
      <c r="AC8385" s="26">
        <f t="shared" si="130"/>
        <v>0</v>
      </c>
    </row>
    <row r="8386" spans="4:29" x14ac:dyDescent="0.25">
      <c r="D8386" s="26"/>
      <c r="AC8386" s="26">
        <f t="shared" ref="AC8386:AC8449" si="131">LAMBDA*A8386</f>
        <v>0</v>
      </c>
    </row>
    <row r="8387" spans="4:29" x14ac:dyDescent="0.25">
      <c r="D8387" s="26"/>
      <c r="AC8387" s="26">
        <f t="shared" si="131"/>
        <v>0</v>
      </c>
    </row>
    <row r="8388" spans="4:29" x14ac:dyDescent="0.25">
      <c r="D8388" s="26"/>
      <c r="AC8388" s="26">
        <f t="shared" si="131"/>
        <v>0</v>
      </c>
    </row>
    <row r="8389" spans="4:29" x14ac:dyDescent="0.25">
      <c r="D8389" s="26"/>
      <c r="AC8389" s="26">
        <f t="shared" si="131"/>
        <v>0</v>
      </c>
    </row>
    <row r="8390" spans="4:29" x14ac:dyDescent="0.25">
      <c r="D8390" s="26"/>
      <c r="AC8390" s="26">
        <f t="shared" si="131"/>
        <v>0</v>
      </c>
    </row>
    <row r="8391" spans="4:29" x14ac:dyDescent="0.25">
      <c r="D8391" s="26"/>
      <c r="AC8391" s="26">
        <f t="shared" si="131"/>
        <v>0</v>
      </c>
    </row>
    <row r="8392" spans="4:29" x14ac:dyDescent="0.25">
      <c r="D8392" s="26"/>
      <c r="AC8392" s="26">
        <f t="shared" si="131"/>
        <v>0</v>
      </c>
    </row>
    <row r="8393" spans="4:29" x14ac:dyDescent="0.25">
      <c r="D8393" s="26"/>
      <c r="AC8393" s="26">
        <f t="shared" si="131"/>
        <v>0</v>
      </c>
    </row>
    <row r="8394" spans="4:29" x14ac:dyDescent="0.25">
      <c r="D8394" s="26"/>
      <c r="AC8394" s="26">
        <f t="shared" si="131"/>
        <v>0</v>
      </c>
    </row>
    <row r="8395" spans="4:29" x14ac:dyDescent="0.25">
      <c r="D8395" s="26"/>
      <c r="AC8395" s="26">
        <f t="shared" si="131"/>
        <v>0</v>
      </c>
    </row>
    <row r="8396" spans="4:29" x14ac:dyDescent="0.25">
      <c r="D8396" s="26"/>
      <c r="AC8396" s="26">
        <f t="shared" si="131"/>
        <v>0</v>
      </c>
    </row>
    <row r="8397" spans="4:29" x14ac:dyDescent="0.25">
      <c r="D8397" s="26"/>
      <c r="AC8397" s="26">
        <f t="shared" si="131"/>
        <v>0</v>
      </c>
    </row>
    <row r="8398" spans="4:29" x14ac:dyDescent="0.25">
      <c r="D8398" s="26"/>
      <c r="AC8398" s="26">
        <f t="shared" si="131"/>
        <v>0</v>
      </c>
    </row>
    <row r="8399" spans="4:29" x14ac:dyDescent="0.25">
      <c r="D8399" s="26"/>
      <c r="AC8399" s="26">
        <f t="shared" si="131"/>
        <v>0</v>
      </c>
    </row>
    <row r="8400" spans="4:29" x14ac:dyDescent="0.25">
      <c r="D8400" s="26"/>
      <c r="AC8400" s="26">
        <f t="shared" si="131"/>
        <v>0</v>
      </c>
    </row>
    <row r="8401" spans="4:29" x14ac:dyDescent="0.25">
      <c r="D8401" s="26"/>
      <c r="AC8401" s="26">
        <f t="shared" si="131"/>
        <v>0</v>
      </c>
    </row>
    <row r="8402" spans="4:29" x14ac:dyDescent="0.25">
      <c r="D8402" s="26"/>
      <c r="AC8402" s="26">
        <f t="shared" si="131"/>
        <v>0</v>
      </c>
    </row>
    <row r="8403" spans="4:29" x14ac:dyDescent="0.25">
      <c r="D8403" s="26"/>
      <c r="AC8403" s="26">
        <f t="shared" si="131"/>
        <v>0</v>
      </c>
    </row>
    <row r="8404" spans="4:29" x14ac:dyDescent="0.25">
      <c r="D8404" s="26"/>
      <c r="AC8404" s="26">
        <f t="shared" si="131"/>
        <v>0</v>
      </c>
    </row>
    <row r="8405" spans="4:29" x14ac:dyDescent="0.25">
      <c r="D8405" s="26"/>
      <c r="AC8405" s="26">
        <f t="shared" si="131"/>
        <v>0</v>
      </c>
    </row>
    <row r="8406" spans="4:29" x14ac:dyDescent="0.25">
      <c r="D8406" s="26"/>
      <c r="AC8406" s="26">
        <f t="shared" si="131"/>
        <v>0</v>
      </c>
    </row>
    <row r="8407" spans="4:29" x14ac:dyDescent="0.25">
      <c r="D8407" s="26"/>
      <c r="AC8407" s="26">
        <f t="shared" si="131"/>
        <v>0</v>
      </c>
    </row>
    <row r="8408" spans="4:29" x14ac:dyDescent="0.25">
      <c r="D8408" s="26"/>
      <c r="AC8408" s="26">
        <f t="shared" si="131"/>
        <v>0</v>
      </c>
    </row>
    <row r="8409" spans="4:29" x14ac:dyDescent="0.25">
      <c r="D8409" s="26"/>
      <c r="AC8409" s="26">
        <f t="shared" si="131"/>
        <v>0</v>
      </c>
    </row>
    <row r="8410" spans="4:29" x14ac:dyDescent="0.25">
      <c r="D8410" s="26"/>
      <c r="AC8410" s="26">
        <f t="shared" si="131"/>
        <v>0</v>
      </c>
    </row>
    <row r="8411" spans="4:29" x14ac:dyDescent="0.25">
      <c r="D8411" s="26"/>
      <c r="AC8411" s="26">
        <f t="shared" si="131"/>
        <v>0</v>
      </c>
    </row>
    <row r="8412" spans="4:29" x14ac:dyDescent="0.25">
      <c r="D8412" s="26"/>
      <c r="AC8412" s="26">
        <f t="shared" si="131"/>
        <v>0</v>
      </c>
    </row>
    <row r="8413" spans="4:29" x14ac:dyDescent="0.25">
      <c r="D8413" s="26"/>
      <c r="AC8413" s="26">
        <f t="shared" si="131"/>
        <v>0</v>
      </c>
    </row>
    <row r="8414" spans="4:29" x14ac:dyDescent="0.25">
      <c r="D8414" s="26"/>
      <c r="AC8414" s="26">
        <f t="shared" si="131"/>
        <v>0</v>
      </c>
    </row>
    <row r="8415" spans="4:29" x14ac:dyDescent="0.25">
      <c r="D8415" s="26"/>
      <c r="AC8415" s="26">
        <f t="shared" si="131"/>
        <v>0</v>
      </c>
    </row>
    <row r="8416" spans="4:29" x14ac:dyDescent="0.25">
      <c r="D8416" s="26"/>
      <c r="AC8416" s="26">
        <f t="shared" si="131"/>
        <v>0</v>
      </c>
    </row>
    <row r="8417" spans="4:29" x14ac:dyDescent="0.25">
      <c r="D8417" s="26"/>
      <c r="AC8417" s="26">
        <f t="shared" si="131"/>
        <v>0</v>
      </c>
    </row>
    <row r="8418" spans="4:29" x14ac:dyDescent="0.25">
      <c r="D8418" s="26"/>
      <c r="AC8418" s="26">
        <f t="shared" si="131"/>
        <v>0</v>
      </c>
    </row>
    <row r="8419" spans="4:29" x14ac:dyDescent="0.25">
      <c r="D8419" s="26"/>
      <c r="AC8419" s="26">
        <f t="shared" si="131"/>
        <v>0</v>
      </c>
    </row>
    <row r="8420" spans="4:29" x14ac:dyDescent="0.25">
      <c r="D8420" s="26"/>
      <c r="AC8420" s="26">
        <f t="shared" si="131"/>
        <v>0</v>
      </c>
    </row>
    <row r="8421" spans="4:29" x14ac:dyDescent="0.25">
      <c r="D8421" s="26"/>
      <c r="AC8421" s="26">
        <f t="shared" si="131"/>
        <v>0</v>
      </c>
    </row>
    <row r="8422" spans="4:29" x14ac:dyDescent="0.25">
      <c r="D8422" s="26"/>
      <c r="AC8422" s="26">
        <f t="shared" si="131"/>
        <v>0</v>
      </c>
    </row>
    <row r="8423" spans="4:29" x14ac:dyDescent="0.25">
      <c r="D8423" s="26"/>
      <c r="AC8423" s="26">
        <f t="shared" si="131"/>
        <v>0</v>
      </c>
    </row>
    <row r="8424" spans="4:29" x14ac:dyDescent="0.25">
      <c r="D8424" s="26"/>
      <c r="AC8424" s="26">
        <f t="shared" si="131"/>
        <v>0</v>
      </c>
    </row>
    <row r="8425" spans="4:29" x14ac:dyDescent="0.25">
      <c r="D8425" s="26"/>
      <c r="AC8425" s="26">
        <f t="shared" si="131"/>
        <v>0</v>
      </c>
    </row>
    <row r="8426" spans="4:29" x14ac:dyDescent="0.25">
      <c r="D8426" s="26"/>
      <c r="AC8426" s="26">
        <f t="shared" si="131"/>
        <v>0</v>
      </c>
    </row>
    <row r="8427" spans="4:29" x14ac:dyDescent="0.25">
      <c r="D8427" s="26"/>
      <c r="AC8427" s="26">
        <f t="shared" si="131"/>
        <v>0</v>
      </c>
    </row>
    <row r="8428" spans="4:29" x14ac:dyDescent="0.25">
      <c r="D8428" s="26"/>
      <c r="AC8428" s="26">
        <f t="shared" si="131"/>
        <v>0</v>
      </c>
    </row>
    <row r="8429" spans="4:29" x14ac:dyDescent="0.25">
      <c r="D8429" s="26"/>
      <c r="AC8429" s="26">
        <f t="shared" si="131"/>
        <v>0</v>
      </c>
    </row>
    <row r="8430" spans="4:29" x14ac:dyDescent="0.25">
      <c r="D8430" s="26"/>
      <c r="AC8430" s="26">
        <f t="shared" si="131"/>
        <v>0</v>
      </c>
    </row>
    <row r="8431" spans="4:29" x14ac:dyDescent="0.25">
      <c r="D8431" s="26"/>
      <c r="AC8431" s="26">
        <f t="shared" si="131"/>
        <v>0</v>
      </c>
    </row>
    <row r="8432" spans="4:29" x14ac:dyDescent="0.25">
      <c r="D8432" s="26"/>
      <c r="AC8432" s="26">
        <f t="shared" si="131"/>
        <v>0</v>
      </c>
    </row>
    <row r="8433" spans="4:29" x14ac:dyDescent="0.25">
      <c r="D8433" s="26"/>
      <c r="AC8433" s="26">
        <f t="shared" si="131"/>
        <v>0</v>
      </c>
    </row>
    <row r="8434" spans="4:29" x14ac:dyDescent="0.25">
      <c r="D8434" s="26"/>
      <c r="AC8434" s="26">
        <f t="shared" si="131"/>
        <v>0</v>
      </c>
    </row>
    <row r="8435" spans="4:29" x14ac:dyDescent="0.25">
      <c r="D8435" s="26"/>
      <c r="AC8435" s="26">
        <f t="shared" si="131"/>
        <v>0</v>
      </c>
    </row>
    <row r="8436" spans="4:29" x14ac:dyDescent="0.25">
      <c r="D8436" s="26"/>
      <c r="AC8436" s="26">
        <f t="shared" si="131"/>
        <v>0</v>
      </c>
    </row>
    <row r="8437" spans="4:29" x14ac:dyDescent="0.25">
      <c r="D8437" s="26"/>
      <c r="AC8437" s="26">
        <f t="shared" si="131"/>
        <v>0</v>
      </c>
    </row>
    <row r="8438" spans="4:29" x14ac:dyDescent="0.25">
      <c r="D8438" s="26"/>
      <c r="AC8438" s="26">
        <f t="shared" si="131"/>
        <v>0</v>
      </c>
    </row>
    <row r="8439" spans="4:29" x14ac:dyDescent="0.25">
      <c r="D8439" s="26"/>
      <c r="AC8439" s="26">
        <f t="shared" si="131"/>
        <v>0</v>
      </c>
    </row>
    <row r="8440" spans="4:29" x14ac:dyDescent="0.25">
      <c r="D8440" s="26"/>
      <c r="AC8440" s="26">
        <f t="shared" si="131"/>
        <v>0</v>
      </c>
    </row>
    <row r="8441" spans="4:29" x14ac:dyDescent="0.25">
      <c r="D8441" s="26"/>
      <c r="AC8441" s="26">
        <f t="shared" si="131"/>
        <v>0</v>
      </c>
    </row>
    <row r="8442" spans="4:29" x14ac:dyDescent="0.25">
      <c r="D8442" s="26"/>
      <c r="AC8442" s="26">
        <f t="shared" si="131"/>
        <v>0</v>
      </c>
    </row>
    <row r="8443" spans="4:29" x14ac:dyDescent="0.25">
      <c r="D8443" s="26"/>
      <c r="AC8443" s="26">
        <f t="shared" si="131"/>
        <v>0</v>
      </c>
    </row>
    <row r="8444" spans="4:29" x14ac:dyDescent="0.25">
      <c r="D8444" s="26"/>
      <c r="AC8444" s="26">
        <f t="shared" si="131"/>
        <v>0</v>
      </c>
    </row>
    <row r="8445" spans="4:29" x14ac:dyDescent="0.25">
      <c r="D8445" s="26"/>
      <c r="AC8445" s="26">
        <f t="shared" si="131"/>
        <v>0</v>
      </c>
    </row>
    <row r="8446" spans="4:29" x14ac:dyDescent="0.25">
      <c r="D8446" s="26"/>
      <c r="AC8446" s="26">
        <f t="shared" si="131"/>
        <v>0</v>
      </c>
    </row>
    <row r="8447" spans="4:29" x14ac:dyDescent="0.25">
      <c r="D8447" s="26"/>
      <c r="AC8447" s="26">
        <f t="shared" si="131"/>
        <v>0</v>
      </c>
    </row>
    <row r="8448" spans="4:29" x14ac:dyDescent="0.25">
      <c r="D8448" s="26"/>
      <c r="AC8448" s="26">
        <f t="shared" si="131"/>
        <v>0</v>
      </c>
    </row>
    <row r="8449" spans="4:29" x14ac:dyDescent="0.25">
      <c r="D8449" s="26"/>
      <c r="AC8449" s="26">
        <f t="shared" si="131"/>
        <v>0</v>
      </c>
    </row>
    <row r="8450" spans="4:29" x14ac:dyDescent="0.25">
      <c r="D8450" s="26"/>
      <c r="AC8450" s="26">
        <f t="shared" ref="AC8450:AC8513" si="132">LAMBDA*A8450</f>
        <v>0</v>
      </c>
    </row>
    <row r="8451" spans="4:29" x14ac:dyDescent="0.25">
      <c r="D8451" s="26"/>
      <c r="AC8451" s="26">
        <f t="shared" si="132"/>
        <v>0</v>
      </c>
    </row>
    <row r="8452" spans="4:29" x14ac:dyDescent="0.25">
      <c r="D8452" s="26"/>
      <c r="AC8452" s="26">
        <f t="shared" si="132"/>
        <v>0</v>
      </c>
    </row>
    <row r="8453" spans="4:29" x14ac:dyDescent="0.25">
      <c r="D8453" s="26"/>
      <c r="AC8453" s="26">
        <f t="shared" si="132"/>
        <v>0</v>
      </c>
    </row>
    <row r="8454" spans="4:29" x14ac:dyDescent="0.25">
      <c r="D8454" s="26"/>
      <c r="AC8454" s="26">
        <f t="shared" si="132"/>
        <v>0</v>
      </c>
    </row>
    <row r="8455" spans="4:29" x14ac:dyDescent="0.25">
      <c r="D8455" s="26"/>
      <c r="AC8455" s="26">
        <f t="shared" si="132"/>
        <v>0</v>
      </c>
    </row>
    <row r="8456" spans="4:29" x14ac:dyDescent="0.25">
      <c r="D8456" s="26"/>
      <c r="AC8456" s="26">
        <f t="shared" si="132"/>
        <v>0</v>
      </c>
    </row>
    <row r="8457" spans="4:29" x14ac:dyDescent="0.25">
      <c r="D8457" s="26"/>
      <c r="AC8457" s="26">
        <f t="shared" si="132"/>
        <v>0</v>
      </c>
    </row>
    <row r="8458" spans="4:29" x14ac:dyDescent="0.25">
      <c r="D8458" s="26"/>
      <c r="AC8458" s="26">
        <f t="shared" si="132"/>
        <v>0</v>
      </c>
    </row>
    <row r="8459" spans="4:29" x14ac:dyDescent="0.25">
      <c r="D8459" s="26"/>
      <c r="AC8459" s="26">
        <f t="shared" si="132"/>
        <v>0</v>
      </c>
    </row>
    <row r="8460" spans="4:29" x14ac:dyDescent="0.25">
      <c r="D8460" s="26"/>
      <c r="AC8460" s="26">
        <f t="shared" si="132"/>
        <v>0</v>
      </c>
    </row>
    <row r="8461" spans="4:29" x14ac:dyDescent="0.25">
      <c r="D8461" s="26"/>
      <c r="AC8461" s="26">
        <f t="shared" si="132"/>
        <v>0</v>
      </c>
    </row>
    <row r="8462" spans="4:29" x14ac:dyDescent="0.25">
      <c r="D8462" s="26"/>
      <c r="AC8462" s="26">
        <f t="shared" si="132"/>
        <v>0</v>
      </c>
    </row>
    <row r="8463" spans="4:29" x14ac:dyDescent="0.25">
      <c r="D8463" s="26"/>
      <c r="AC8463" s="26">
        <f t="shared" si="132"/>
        <v>0</v>
      </c>
    </row>
    <row r="8464" spans="4:29" x14ac:dyDescent="0.25">
      <c r="D8464" s="26"/>
      <c r="AC8464" s="26">
        <f t="shared" si="132"/>
        <v>0</v>
      </c>
    </row>
    <row r="8465" spans="4:29" x14ac:dyDescent="0.25">
      <c r="D8465" s="26"/>
      <c r="AC8465" s="26">
        <f t="shared" si="132"/>
        <v>0</v>
      </c>
    </row>
    <row r="8466" spans="4:29" x14ac:dyDescent="0.25">
      <c r="D8466" s="26"/>
      <c r="AC8466" s="26">
        <f t="shared" si="132"/>
        <v>0</v>
      </c>
    </row>
    <row r="8467" spans="4:29" x14ac:dyDescent="0.25">
      <c r="D8467" s="26"/>
      <c r="AC8467" s="26">
        <f t="shared" si="132"/>
        <v>0</v>
      </c>
    </row>
    <row r="8468" spans="4:29" x14ac:dyDescent="0.25">
      <c r="D8468" s="26"/>
      <c r="AC8468" s="26">
        <f t="shared" si="132"/>
        <v>0</v>
      </c>
    </row>
    <row r="8469" spans="4:29" x14ac:dyDescent="0.25">
      <c r="D8469" s="26"/>
      <c r="AC8469" s="26">
        <f t="shared" si="132"/>
        <v>0</v>
      </c>
    </row>
    <row r="8470" spans="4:29" x14ac:dyDescent="0.25">
      <c r="D8470" s="26"/>
      <c r="AC8470" s="26">
        <f t="shared" si="132"/>
        <v>0</v>
      </c>
    </row>
    <row r="8471" spans="4:29" x14ac:dyDescent="0.25">
      <c r="D8471" s="26"/>
      <c r="AC8471" s="26">
        <f t="shared" si="132"/>
        <v>0</v>
      </c>
    </row>
    <row r="8472" spans="4:29" x14ac:dyDescent="0.25">
      <c r="D8472" s="26"/>
      <c r="AC8472" s="26">
        <f t="shared" si="132"/>
        <v>0</v>
      </c>
    </row>
    <row r="8473" spans="4:29" x14ac:dyDescent="0.25">
      <c r="D8473" s="26"/>
      <c r="AC8473" s="26">
        <f t="shared" si="132"/>
        <v>0</v>
      </c>
    </row>
    <row r="8474" spans="4:29" x14ac:dyDescent="0.25">
      <c r="D8474" s="26"/>
      <c r="AC8474" s="26">
        <f t="shared" si="132"/>
        <v>0</v>
      </c>
    </row>
    <row r="8475" spans="4:29" x14ac:dyDescent="0.25">
      <c r="D8475" s="26"/>
      <c r="AC8475" s="26">
        <f t="shared" si="132"/>
        <v>0</v>
      </c>
    </row>
    <row r="8476" spans="4:29" x14ac:dyDescent="0.25">
      <c r="D8476" s="26"/>
      <c r="AC8476" s="26">
        <f t="shared" si="132"/>
        <v>0</v>
      </c>
    </row>
    <row r="8477" spans="4:29" x14ac:dyDescent="0.25">
      <c r="D8477" s="26"/>
      <c r="AC8477" s="26">
        <f t="shared" si="132"/>
        <v>0</v>
      </c>
    </row>
    <row r="8478" spans="4:29" x14ac:dyDescent="0.25">
      <c r="D8478" s="26"/>
      <c r="AC8478" s="26">
        <f t="shared" si="132"/>
        <v>0</v>
      </c>
    </row>
    <row r="8479" spans="4:29" x14ac:dyDescent="0.25">
      <c r="D8479" s="26"/>
      <c r="AC8479" s="26">
        <f t="shared" si="132"/>
        <v>0</v>
      </c>
    </row>
    <row r="8480" spans="4:29" x14ac:dyDescent="0.25">
      <c r="D8480" s="26"/>
      <c r="AC8480" s="26">
        <f t="shared" si="132"/>
        <v>0</v>
      </c>
    </row>
    <row r="8481" spans="4:29" x14ac:dyDescent="0.25">
      <c r="D8481" s="26"/>
      <c r="AC8481" s="26">
        <f t="shared" si="132"/>
        <v>0</v>
      </c>
    </row>
    <row r="8482" spans="4:29" x14ac:dyDescent="0.25">
      <c r="D8482" s="26"/>
      <c r="AC8482" s="26">
        <f t="shared" si="132"/>
        <v>0</v>
      </c>
    </row>
    <row r="8483" spans="4:29" x14ac:dyDescent="0.25">
      <c r="D8483" s="26"/>
      <c r="AC8483" s="26">
        <f t="shared" si="132"/>
        <v>0</v>
      </c>
    </row>
    <row r="8484" spans="4:29" x14ac:dyDescent="0.25">
      <c r="D8484" s="26"/>
      <c r="AC8484" s="26">
        <f t="shared" si="132"/>
        <v>0</v>
      </c>
    </row>
    <row r="8485" spans="4:29" x14ac:dyDescent="0.25">
      <c r="D8485" s="26"/>
      <c r="AC8485" s="26">
        <f t="shared" si="132"/>
        <v>0</v>
      </c>
    </row>
    <row r="8486" spans="4:29" x14ac:dyDescent="0.25">
      <c r="D8486" s="26"/>
      <c r="AC8486" s="26">
        <f t="shared" si="132"/>
        <v>0</v>
      </c>
    </row>
    <row r="8487" spans="4:29" x14ac:dyDescent="0.25">
      <c r="D8487" s="26"/>
      <c r="AC8487" s="26">
        <f t="shared" si="132"/>
        <v>0</v>
      </c>
    </row>
    <row r="8488" spans="4:29" x14ac:dyDescent="0.25">
      <c r="D8488" s="26"/>
      <c r="AC8488" s="26">
        <f t="shared" si="132"/>
        <v>0</v>
      </c>
    </row>
    <row r="8489" spans="4:29" x14ac:dyDescent="0.25">
      <c r="D8489" s="26"/>
      <c r="AC8489" s="26">
        <f t="shared" si="132"/>
        <v>0</v>
      </c>
    </row>
    <row r="8490" spans="4:29" x14ac:dyDescent="0.25">
      <c r="D8490" s="26"/>
      <c r="AC8490" s="26">
        <f t="shared" si="132"/>
        <v>0</v>
      </c>
    </row>
    <row r="8491" spans="4:29" x14ac:dyDescent="0.25">
      <c r="D8491" s="26"/>
      <c r="AC8491" s="26">
        <f t="shared" si="132"/>
        <v>0</v>
      </c>
    </row>
    <row r="8492" spans="4:29" x14ac:dyDescent="0.25">
      <c r="D8492" s="26"/>
      <c r="AC8492" s="26">
        <f t="shared" si="132"/>
        <v>0</v>
      </c>
    </row>
    <row r="8493" spans="4:29" x14ac:dyDescent="0.25">
      <c r="D8493" s="26"/>
      <c r="AC8493" s="26">
        <f t="shared" si="132"/>
        <v>0</v>
      </c>
    </row>
    <row r="8494" spans="4:29" x14ac:dyDescent="0.25">
      <c r="D8494" s="26"/>
      <c r="AC8494" s="26">
        <f t="shared" si="132"/>
        <v>0</v>
      </c>
    </row>
    <row r="8495" spans="4:29" x14ac:dyDescent="0.25">
      <c r="D8495" s="26"/>
      <c r="AC8495" s="26">
        <f t="shared" si="132"/>
        <v>0</v>
      </c>
    </row>
    <row r="8496" spans="4:29" x14ac:dyDescent="0.25">
      <c r="D8496" s="26"/>
      <c r="AC8496" s="26">
        <f t="shared" si="132"/>
        <v>0</v>
      </c>
    </row>
    <row r="8497" spans="4:29" x14ac:dyDescent="0.25">
      <c r="D8497" s="26"/>
      <c r="AC8497" s="26">
        <f t="shared" si="132"/>
        <v>0</v>
      </c>
    </row>
    <row r="8498" spans="4:29" x14ac:dyDescent="0.25">
      <c r="D8498" s="26"/>
      <c r="AC8498" s="26">
        <f t="shared" si="132"/>
        <v>0</v>
      </c>
    </row>
    <row r="8499" spans="4:29" x14ac:dyDescent="0.25">
      <c r="D8499" s="26"/>
      <c r="AC8499" s="26">
        <f t="shared" si="132"/>
        <v>0</v>
      </c>
    </row>
    <row r="8500" spans="4:29" x14ac:dyDescent="0.25">
      <c r="D8500" s="26"/>
      <c r="AC8500" s="26">
        <f t="shared" si="132"/>
        <v>0</v>
      </c>
    </row>
    <row r="8501" spans="4:29" x14ac:dyDescent="0.25">
      <c r="D8501" s="26"/>
      <c r="AC8501" s="26">
        <f t="shared" si="132"/>
        <v>0</v>
      </c>
    </row>
    <row r="8502" spans="4:29" x14ac:dyDescent="0.25">
      <c r="D8502" s="26"/>
      <c r="AC8502" s="26">
        <f t="shared" si="132"/>
        <v>0</v>
      </c>
    </row>
    <row r="8503" spans="4:29" x14ac:dyDescent="0.25">
      <c r="D8503" s="26"/>
      <c r="AC8503" s="26">
        <f t="shared" si="132"/>
        <v>0</v>
      </c>
    </row>
    <row r="8504" spans="4:29" x14ac:dyDescent="0.25">
      <c r="D8504" s="26"/>
      <c r="AC8504" s="26">
        <f t="shared" si="132"/>
        <v>0</v>
      </c>
    </row>
    <row r="8505" spans="4:29" x14ac:dyDescent="0.25">
      <c r="D8505" s="26"/>
      <c r="AC8505" s="26">
        <f t="shared" si="132"/>
        <v>0</v>
      </c>
    </row>
    <row r="8506" spans="4:29" x14ac:dyDescent="0.25">
      <c r="D8506" s="26"/>
      <c r="AC8506" s="26">
        <f t="shared" si="132"/>
        <v>0</v>
      </c>
    </row>
    <row r="8507" spans="4:29" x14ac:dyDescent="0.25">
      <c r="D8507" s="26"/>
      <c r="AC8507" s="26">
        <f t="shared" si="132"/>
        <v>0</v>
      </c>
    </row>
    <row r="8508" spans="4:29" x14ac:dyDescent="0.25">
      <c r="D8508" s="26"/>
      <c r="AC8508" s="26">
        <f t="shared" si="132"/>
        <v>0</v>
      </c>
    </row>
    <row r="8509" spans="4:29" x14ac:dyDescent="0.25">
      <c r="D8509" s="26"/>
      <c r="AC8509" s="26">
        <f t="shared" si="132"/>
        <v>0</v>
      </c>
    </row>
    <row r="8510" spans="4:29" x14ac:dyDescent="0.25">
      <c r="D8510" s="26"/>
      <c r="AC8510" s="26">
        <f t="shared" si="132"/>
        <v>0</v>
      </c>
    </row>
    <row r="8511" spans="4:29" x14ac:dyDescent="0.25">
      <c r="D8511" s="26"/>
      <c r="AC8511" s="26">
        <f t="shared" si="132"/>
        <v>0</v>
      </c>
    </row>
    <row r="8512" spans="4:29" x14ac:dyDescent="0.25">
      <c r="D8512" s="26"/>
      <c r="AC8512" s="26">
        <f t="shared" si="132"/>
        <v>0</v>
      </c>
    </row>
    <row r="8513" spans="4:29" x14ac:dyDescent="0.25">
      <c r="D8513" s="26"/>
      <c r="AC8513" s="26">
        <f t="shared" si="132"/>
        <v>0</v>
      </c>
    </row>
    <row r="8514" spans="4:29" x14ac:dyDescent="0.25">
      <c r="D8514" s="26"/>
      <c r="AC8514" s="26">
        <f t="shared" ref="AC8514:AC8577" si="133">LAMBDA*A8514</f>
        <v>0</v>
      </c>
    </row>
    <row r="8515" spans="4:29" x14ac:dyDescent="0.25">
      <c r="D8515" s="26"/>
      <c r="AC8515" s="26">
        <f t="shared" si="133"/>
        <v>0</v>
      </c>
    </row>
    <row r="8516" spans="4:29" x14ac:dyDescent="0.25">
      <c r="D8516" s="26"/>
      <c r="AC8516" s="26">
        <f t="shared" si="133"/>
        <v>0</v>
      </c>
    </row>
    <row r="8517" spans="4:29" x14ac:dyDescent="0.25">
      <c r="D8517" s="26"/>
      <c r="AC8517" s="26">
        <f t="shared" si="133"/>
        <v>0</v>
      </c>
    </row>
    <row r="8518" spans="4:29" x14ac:dyDescent="0.25">
      <c r="D8518" s="26"/>
      <c r="AC8518" s="26">
        <f t="shared" si="133"/>
        <v>0</v>
      </c>
    </row>
    <row r="8519" spans="4:29" x14ac:dyDescent="0.25">
      <c r="D8519" s="26"/>
      <c r="AC8519" s="26">
        <f t="shared" si="133"/>
        <v>0</v>
      </c>
    </row>
    <row r="8520" spans="4:29" x14ac:dyDescent="0.25">
      <c r="D8520" s="26"/>
      <c r="AC8520" s="26">
        <f t="shared" si="133"/>
        <v>0</v>
      </c>
    </row>
    <row r="8521" spans="4:29" x14ac:dyDescent="0.25">
      <c r="D8521" s="26"/>
      <c r="AC8521" s="26">
        <f t="shared" si="133"/>
        <v>0</v>
      </c>
    </row>
    <row r="8522" spans="4:29" x14ac:dyDescent="0.25">
      <c r="D8522" s="26"/>
      <c r="AC8522" s="26">
        <f t="shared" si="133"/>
        <v>0</v>
      </c>
    </row>
    <row r="8523" spans="4:29" x14ac:dyDescent="0.25">
      <c r="D8523" s="26"/>
      <c r="AC8523" s="26">
        <f t="shared" si="133"/>
        <v>0</v>
      </c>
    </row>
    <row r="8524" spans="4:29" x14ac:dyDescent="0.25">
      <c r="D8524" s="26"/>
      <c r="AC8524" s="26">
        <f t="shared" si="133"/>
        <v>0</v>
      </c>
    </row>
    <row r="8525" spans="4:29" x14ac:dyDescent="0.25">
      <c r="D8525" s="26"/>
      <c r="AC8525" s="26">
        <f t="shared" si="133"/>
        <v>0</v>
      </c>
    </row>
    <row r="8526" spans="4:29" x14ac:dyDescent="0.25">
      <c r="D8526" s="26"/>
      <c r="AC8526" s="26">
        <f t="shared" si="133"/>
        <v>0</v>
      </c>
    </row>
    <row r="8527" spans="4:29" x14ac:dyDescent="0.25">
      <c r="D8527" s="26"/>
      <c r="AC8527" s="26">
        <f t="shared" si="133"/>
        <v>0</v>
      </c>
    </row>
    <row r="8528" spans="4:29" x14ac:dyDescent="0.25">
      <c r="D8528" s="26"/>
      <c r="AC8528" s="26">
        <f t="shared" si="133"/>
        <v>0</v>
      </c>
    </row>
    <row r="8529" spans="4:29" x14ac:dyDescent="0.25">
      <c r="D8529" s="26"/>
      <c r="AC8529" s="26">
        <f t="shared" si="133"/>
        <v>0</v>
      </c>
    </row>
    <row r="8530" spans="4:29" x14ac:dyDescent="0.25">
      <c r="D8530" s="26"/>
      <c r="AC8530" s="26">
        <f t="shared" si="133"/>
        <v>0</v>
      </c>
    </row>
    <row r="8531" spans="4:29" x14ac:dyDescent="0.25">
      <c r="D8531" s="26"/>
      <c r="AC8531" s="26">
        <f t="shared" si="133"/>
        <v>0</v>
      </c>
    </row>
    <row r="8532" spans="4:29" x14ac:dyDescent="0.25">
      <c r="D8532" s="26"/>
      <c r="AC8532" s="26">
        <f t="shared" si="133"/>
        <v>0</v>
      </c>
    </row>
    <row r="8533" spans="4:29" x14ac:dyDescent="0.25">
      <c r="D8533" s="26"/>
      <c r="AC8533" s="26">
        <f t="shared" si="133"/>
        <v>0</v>
      </c>
    </row>
    <row r="8534" spans="4:29" x14ac:dyDescent="0.25">
      <c r="D8534" s="26"/>
      <c r="AC8534" s="26">
        <f t="shared" si="133"/>
        <v>0</v>
      </c>
    </row>
    <row r="8535" spans="4:29" x14ac:dyDescent="0.25">
      <c r="D8535" s="26"/>
      <c r="AC8535" s="26">
        <f t="shared" si="133"/>
        <v>0</v>
      </c>
    </row>
    <row r="8536" spans="4:29" x14ac:dyDescent="0.25">
      <c r="D8536" s="26"/>
      <c r="AC8536" s="26">
        <f t="shared" si="133"/>
        <v>0</v>
      </c>
    </row>
    <row r="8537" spans="4:29" x14ac:dyDescent="0.25">
      <c r="D8537" s="26"/>
      <c r="AC8537" s="26">
        <f t="shared" si="133"/>
        <v>0</v>
      </c>
    </row>
    <row r="8538" spans="4:29" x14ac:dyDescent="0.25">
      <c r="D8538" s="26"/>
      <c r="AC8538" s="26">
        <f t="shared" si="133"/>
        <v>0</v>
      </c>
    </row>
    <row r="8539" spans="4:29" x14ac:dyDescent="0.25">
      <c r="D8539" s="26"/>
      <c r="AC8539" s="26">
        <f t="shared" si="133"/>
        <v>0</v>
      </c>
    </row>
    <row r="8540" spans="4:29" x14ac:dyDescent="0.25">
      <c r="D8540" s="26"/>
      <c r="AC8540" s="26">
        <f t="shared" si="133"/>
        <v>0</v>
      </c>
    </row>
    <row r="8541" spans="4:29" x14ac:dyDescent="0.25">
      <c r="D8541" s="26"/>
      <c r="AC8541" s="26">
        <f t="shared" si="133"/>
        <v>0</v>
      </c>
    </row>
    <row r="8542" spans="4:29" x14ac:dyDescent="0.25">
      <c r="D8542" s="26"/>
      <c r="AC8542" s="26">
        <f t="shared" si="133"/>
        <v>0</v>
      </c>
    </row>
    <row r="8543" spans="4:29" x14ac:dyDescent="0.25">
      <c r="D8543" s="26"/>
      <c r="AC8543" s="26">
        <f t="shared" si="133"/>
        <v>0</v>
      </c>
    </row>
    <row r="8544" spans="4:29" x14ac:dyDescent="0.25">
      <c r="D8544" s="26"/>
      <c r="AC8544" s="26">
        <f t="shared" si="133"/>
        <v>0</v>
      </c>
    </row>
    <row r="8545" spans="4:29" x14ac:dyDescent="0.25">
      <c r="D8545" s="26"/>
      <c r="AC8545" s="26">
        <f t="shared" si="133"/>
        <v>0</v>
      </c>
    </row>
    <row r="8546" spans="4:29" x14ac:dyDescent="0.25">
      <c r="D8546" s="26"/>
      <c r="AC8546" s="26">
        <f t="shared" si="133"/>
        <v>0</v>
      </c>
    </row>
    <row r="8547" spans="4:29" x14ac:dyDescent="0.25">
      <c r="D8547" s="26"/>
      <c r="AC8547" s="26">
        <f t="shared" si="133"/>
        <v>0</v>
      </c>
    </row>
    <row r="8548" spans="4:29" x14ac:dyDescent="0.25">
      <c r="D8548" s="26"/>
      <c r="AC8548" s="26">
        <f t="shared" si="133"/>
        <v>0</v>
      </c>
    </row>
    <row r="8549" spans="4:29" x14ac:dyDescent="0.25">
      <c r="D8549" s="26"/>
      <c r="AC8549" s="26">
        <f t="shared" si="133"/>
        <v>0</v>
      </c>
    </row>
    <row r="8550" spans="4:29" x14ac:dyDescent="0.25">
      <c r="D8550" s="26"/>
      <c r="AC8550" s="26">
        <f t="shared" si="133"/>
        <v>0</v>
      </c>
    </row>
    <row r="8551" spans="4:29" x14ac:dyDescent="0.25">
      <c r="D8551" s="26"/>
      <c r="AC8551" s="26">
        <f t="shared" si="133"/>
        <v>0</v>
      </c>
    </row>
    <row r="8552" spans="4:29" x14ac:dyDescent="0.25">
      <c r="D8552" s="26"/>
      <c r="AC8552" s="26">
        <f t="shared" si="133"/>
        <v>0</v>
      </c>
    </row>
    <row r="8553" spans="4:29" x14ac:dyDescent="0.25">
      <c r="D8553" s="26"/>
      <c r="AC8553" s="26">
        <f t="shared" si="133"/>
        <v>0</v>
      </c>
    </row>
    <row r="8554" spans="4:29" x14ac:dyDescent="0.25">
      <c r="D8554" s="26"/>
      <c r="AC8554" s="26">
        <f t="shared" si="133"/>
        <v>0</v>
      </c>
    </row>
    <row r="8555" spans="4:29" x14ac:dyDescent="0.25">
      <c r="D8555" s="26"/>
      <c r="AC8555" s="26">
        <f t="shared" si="133"/>
        <v>0</v>
      </c>
    </row>
    <row r="8556" spans="4:29" x14ac:dyDescent="0.25">
      <c r="D8556" s="26"/>
      <c r="AC8556" s="26">
        <f t="shared" si="133"/>
        <v>0</v>
      </c>
    </row>
    <row r="8557" spans="4:29" x14ac:dyDescent="0.25">
      <c r="D8557" s="26"/>
      <c r="AC8557" s="26">
        <f t="shared" si="133"/>
        <v>0</v>
      </c>
    </row>
    <row r="8558" spans="4:29" x14ac:dyDescent="0.25">
      <c r="D8558" s="26"/>
      <c r="AC8558" s="26">
        <f t="shared" si="133"/>
        <v>0</v>
      </c>
    </row>
    <row r="8559" spans="4:29" x14ac:dyDescent="0.25">
      <c r="D8559" s="26"/>
      <c r="AC8559" s="26">
        <f t="shared" si="133"/>
        <v>0</v>
      </c>
    </row>
    <row r="8560" spans="4:29" x14ac:dyDescent="0.25">
      <c r="D8560" s="26"/>
      <c r="AC8560" s="26">
        <f t="shared" si="133"/>
        <v>0</v>
      </c>
    </row>
    <row r="8561" spans="4:29" x14ac:dyDescent="0.25">
      <c r="D8561" s="26"/>
      <c r="AC8561" s="26">
        <f t="shared" si="133"/>
        <v>0</v>
      </c>
    </row>
    <row r="8562" spans="4:29" x14ac:dyDescent="0.25">
      <c r="D8562" s="26"/>
      <c r="AC8562" s="26">
        <f t="shared" si="133"/>
        <v>0</v>
      </c>
    </row>
    <row r="8563" spans="4:29" x14ac:dyDescent="0.25">
      <c r="D8563" s="26"/>
      <c r="AC8563" s="26">
        <f t="shared" si="133"/>
        <v>0</v>
      </c>
    </row>
    <row r="8564" spans="4:29" x14ac:dyDescent="0.25">
      <c r="D8564" s="26"/>
      <c r="AC8564" s="26">
        <f t="shared" si="133"/>
        <v>0</v>
      </c>
    </row>
    <row r="8565" spans="4:29" x14ac:dyDescent="0.25">
      <c r="D8565" s="26"/>
      <c r="AC8565" s="26">
        <f t="shared" si="133"/>
        <v>0</v>
      </c>
    </row>
    <row r="8566" spans="4:29" x14ac:dyDescent="0.25">
      <c r="D8566" s="26"/>
      <c r="AC8566" s="26">
        <f t="shared" si="133"/>
        <v>0</v>
      </c>
    </row>
    <row r="8567" spans="4:29" x14ac:dyDescent="0.25">
      <c r="D8567" s="26"/>
      <c r="AC8567" s="26">
        <f t="shared" si="133"/>
        <v>0</v>
      </c>
    </row>
    <row r="8568" spans="4:29" x14ac:dyDescent="0.25">
      <c r="D8568" s="26"/>
      <c r="AC8568" s="26">
        <f t="shared" si="133"/>
        <v>0</v>
      </c>
    </row>
    <row r="8569" spans="4:29" x14ac:dyDescent="0.25">
      <c r="D8569" s="26"/>
      <c r="AC8569" s="26">
        <f t="shared" si="133"/>
        <v>0</v>
      </c>
    </row>
    <row r="8570" spans="4:29" x14ac:dyDescent="0.25">
      <c r="D8570" s="26"/>
      <c r="AC8570" s="26">
        <f t="shared" si="133"/>
        <v>0</v>
      </c>
    </row>
    <row r="8571" spans="4:29" x14ac:dyDescent="0.25">
      <c r="D8571" s="26"/>
      <c r="AC8571" s="26">
        <f t="shared" si="133"/>
        <v>0</v>
      </c>
    </row>
    <row r="8572" spans="4:29" x14ac:dyDescent="0.25">
      <c r="D8572" s="26"/>
      <c r="AC8572" s="26">
        <f t="shared" si="133"/>
        <v>0</v>
      </c>
    </row>
    <row r="8573" spans="4:29" x14ac:dyDescent="0.25">
      <c r="D8573" s="26"/>
      <c r="AC8573" s="26">
        <f t="shared" si="133"/>
        <v>0</v>
      </c>
    </row>
    <row r="8574" spans="4:29" x14ac:dyDescent="0.25">
      <c r="D8574" s="26"/>
      <c r="AC8574" s="26">
        <f t="shared" si="133"/>
        <v>0</v>
      </c>
    </row>
    <row r="8575" spans="4:29" x14ac:dyDescent="0.25">
      <c r="D8575" s="26"/>
      <c r="AC8575" s="26">
        <f t="shared" si="133"/>
        <v>0</v>
      </c>
    </row>
    <row r="8576" spans="4:29" x14ac:dyDescent="0.25">
      <c r="D8576" s="26"/>
      <c r="AC8576" s="26">
        <f t="shared" si="133"/>
        <v>0</v>
      </c>
    </row>
    <row r="8577" spans="4:29" x14ac:dyDescent="0.25">
      <c r="D8577" s="26"/>
      <c r="AC8577" s="26">
        <f t="shared" si="133"/>
        <v>0</v>
      </c>
    </row>
    <row r="8578" spans="4:29" x14ac:dyDescent="0.25">
      <c r="D8578" s="26"/>
      <c r="AC8578" s="26">
        <f t="shared" ref="AC8578:AC8641" si="134">LAMBDA*A8578</f>
        <v>0</v>
      </c>
    </row>
    <row r="8579" spans="4:29" x14ac:dyDescent="0.25">
      <c r="D8579" s="26"/>
      <c r="AC8579" s="26">
        <f t="shared" si="134"/>
        <v>0</v>
      </c>
    </row>
    <row r="8580" spans="4:29" x14ac:dyDescent="0.25">
      <c r="D8580" s="26"/>
      <c r="AC8580" s="26">
        <f t="shared" si="134"/>
        <v>0</v>
      </c>
    </row>
    <row r="8581" spans="4:29" x14ac:dyDescent="0.25">
      <c r="D8581" s="26"/>
      <c r="AC8581" s="26">
        <f t="shared" si="134"/>
        <v>0</v>
      </c>
    </row>
    <row r="8582" spans="4:29" x14ac:dyDescent="0.25">
      <c r="D8582" s="26"/>
      <c r="AC8582" s="26">
        <f t="shared" si="134"/>
        <v>0</v>
      </c>
    </row>
    <row r="8583" spans="4:29" x14ac:dyDescent="0.25">
      <c r="D8583" s="26"/>
      <c r="AC8583" s="26">
        <f t="shared" si="134"/>
        <v>0</v>
      </c>
    </row>
    <row r="8584" spans="4:29" x14ac:dyDescent="0.25">
      <c r="D8584" s="26"/>
      <c r="AC8584" s="26">
        <f t="shared" si="134"/>
        <v>0</v>
      </c>
    </row>
    <row r="8585" spans="4:29" x14ac:dyDescent="0.25">
      <c r="D8585" s="26"/>
      <c r="AC8585" s="26">
        <f t="shared" si="134"/>
        <v>0</v>
      </c>
    </row>
    <row r="8586" spans="4:29" x14ac:dyDescent="0.25">
      <c r="D8586" s="26"/>
      <c r="AC8586" s="26">
        <f t="shared" si="134"/>
        <v>0</v>
      </c>
    </row>
    <row r="8587" spans="4:29" x14ac:dyDescent="0.25">
      <c r="D8587" s="26"/>
      <c r="AC8587" s="26">
        <f t="shared" si="134"/>
        <v>0</v>
      </c>
    </row>
    <row r="8588" spans="4:29" x14ac:dyDescent="0.25">
      <c r="D8588" s="26"/>
      <c r="AC8588" s="26">
        <f t="shared" si="134"/>
        <v>0</v>
      </c>
    </row>
    <row r="8589" spans="4:29" x14ac:dyDescent="0.25">
      <c r="D8589" s="26"/>
      <c r="AC8589" s="26">
        <f t="shared" si="134"/>
        <v>0</v>
      </c>
    </row>
    <row r="8590" spans="4:29" x14ac:dyDescent="0.25">
      <c r="D8590" s="26"/>
      <c r="AC8590" s="26">
        <f t="shared" si="134"/>
        <v>0</v>
      </c>
    </row>
    <row r="8591" spans="4:29" x14ac:dyDescent="0.25">
      <c r="D8591" s="26"/>
      <c r="AC8591" s="26">
        <f t="shared" si="134"/>
        <v>0</v>
      </c>
    </row>
    <row r="8592" spans="4:29" x14ac:dyDescent="0.25">
      <c r="D8592" s="26"/>
      <c r="AC8592" s="26">
        <f t="shared" si="134"/>
        <v>0</v>
      </c>
    </row>
    <row r="8593" spans="4:29" x14ac:dyDescent="0.25">
      <c r="D8593" s="26"/>
      <c r="AC8593" s="26">
        <f t="shared" si="134"/>
        <v>0</v>
      </c>
    </row>
    <row r="8594" spans="4:29" x14ac:dyDescent="0.25">
      <c r="D8594" s="26"/>
      <c r="AC8594" s="26">
        <f t="shared" si="134"/>
        <v>0</v>
      </c>
    </row>
    <row r="8595" spans="4:29" x14ac:dyDescent="0.25">
      <c r="D8595" s="26"/>
      <c r="AC8595" s="26">
        <f t="shared" si="134"/>
        <v>0</v>
      </c>
    </row>
    <row r="8596" spans="4:29" x14ac:dyDescent="0.25">
      <c r="D8596" s="26"/>
      <c r="AC8596" s="26">
        <f t="shared" si="134"/>
        <v>0</v>
      </c>
    </row>
    <row r="8597" spans="4:29" x14ac:dyDescent="0.25">
      <c r="D8597" s="26"/>
      <c r="AC8597" s="26">
        <f t="shared" si="134"/>
        <v>0</v>
      </c>
    </row>
    <row r="8598" spans="4:29" x14ac:dyDescent="0.25">
      <c r="D8598" s="26"/>
      <c r="AC8598" s="26">
        <f t="shared" si="134"/>
        <v>0</v>
      </c>
    </row>
    <row r="8599" spans="4:29" x14ac:dyDescent="0.25">
      <c r="D8599" s="26"/>
      <c r="AC8599" s="26">
        <f t="shared" si="134"/>
        <v>0</v>
      </c>
    </row>
    <row r="8600" spans="4:29" x14ac:dyDescent="0.25">
      <c r="D8600" s="26"/>
      <c r="AC8600" s="26">
        <f t="shared" si="134"/>
        <v>0</v>
      </c>
    </row>
    <row r="8601" spans="4:29" x14ac:dyDescent="0.25">
      <c r="D8601" s="26"/>
      <c r="AC8601" s="26">
        <f t="shared" si="134"/>
        <v>0</v>
      </c>
    </row>
    <row r="8602" spans="4:29" x14ac:dyDescent="0.25">
      <c r="D8602" s="26"/>
      <c r="AC8602" s="26">
        <f t="shared" si="134"/>
        <v>0</v>
      </c>
    </row>
    <row r="8603" spans="4:29" x14ac:dyDescent="0.25">
      <c r="D8603" s="26"/>
      <c r="AC8603" s="26">
        <f t="shared" si="134"/>
        <v>0</v>
      </c>
    </row>
    <row r="8604" spans="4:29" x14ac:dyDescent="0.25">
      <c r="D8604" s="26"/>
      <c r="AC8604" s="26">
        <f t="shared" si="134"/>
        <v>0</v>
      </c>
    </row>
    <row r="8605" spans="4:29" x14ac:dyDescent="0.25">
      <c r="D8605" s="26"/>
      <c r="AC8605" s="26">
        <f t="shared" si="134"/>
        <v>0</v>
      </c>
    </row>
    <row r="8606" spans="4:29" x14ac:dyDescent="0.25">
      <c r="D8606" s="26"/>
      <c r="AC8606" s="26">
        <f t="shared" si="134"/>
        <v>0</v>
      </c>
    </row>
    <row r="8607" spans="4:29" x14ac:dyDescent="0.25">
      <c r="D8607" s="26"/>
      <c r="AC8607" s="26">
        <f t="shared" si="134"/>
        <v>0</v>
      </c>
    </row>
    <row r="8608" spans="4:29" x14ac:dyDescent="0.25">
      <c r="D8608" s="26"/>
      <c r="AC8608" s="26">
        <f t="shared" si="134"/>
        <v>0</v>
      </c>
    </row>
    <row r="8609" spans="4:29" x14ac:dyDescent="0.25">
      <c r="D8609" s="26"/>
      <c r="AC8609" s="26">
        <f t="shared" si="134"/>
        <v>0</v>
      </c>
    </row>
    <row r="8610" spans="4:29" x14ac:dyDescent="0.25">
      <c r="D8610" s="26"/>
      <c r="AC8610" s="26">
        <f t="shared" si="134"/>
        <v>0</v>
      </c>
    </row>
    <row r="8611" spans="4:29" x14ac:dyDescent="0.25">
      <c r="D8611" s="26"/>
      <c r="AC8611" s="26">
        <f t="shared" si="134"/>
        <v>0</v>
      </c>
    </row>
    <row r="8612" spans="4:29" x14ac:dyDescent="0.25">
      <c r="D8612" s="26"/>
      <c r="AC8612" s="26">
        <f t="shared" si="134"/>
        <v>0</v>
      </c>
    </row>
    <row r="8613" spans="4:29" x14ac:dyDescent="0.25">
      <c r="D8613" s="26"/>
      <c r="AC8613" s="26">
        <f t="shared" si="134"/>
        <v>0</v>
      </c>
    </row>
    <row r="8614" spans="4:29" x14ac:dyDescent="0.25">
      <c r="D8614" s="26"/>
      <c r="AC8614" s="26">
        <f t="shared" si="134"/>
        <v>0</v>
      </c>
    </row>
    <row r="8615" spans="4:29" x14ac:dyDescent="0.25">
      <c r="D8615" s="26"/>
      <c r="AC8615" s="26">
        <f t="shared" si="134"/>
        <v>0</v>
      </c>
    </row>
    <row r="8616" spans="4:29" x14ac:dyDescent="0.25">
      <c r="D8616" s="26"/>
      <c r="AC8616" s="26">
        <f t="shared" si="134"/>
        <v>0</v>
      </c>
    </row>
    <row r="8617" spans="4:29" x14ac:dyDescent="0.25">
      <c r="D8617" s="26"/>
      <c r="AC8617" s="26">
        <f t="shared" si="134"/>
        <v>0</v>
      </c>
    </row>
    <row r="8618" spans="4:29" x14ac:dyDescent="0.25">
      <c r="D8618" s="26"/>
      <c r="AC8618" s="26">
        <f t="shared" si="134"/>
        <v>0</v>
      </c>
    </row>
    <row r="8619" spans="4:29" x14ac:dyDescent="0.25">
      <c r="D8619" s="26"/>
      <c r="AC8619" s="26">
        <f t="shared" si="134"/>
        <v>0</v>
      </c>
    </row>
    <row r="8620" spans="4:29" x14ac:dyDescent="0.25">
      <c r="D8620" s="26"/>
      <c r="AC8620" s="26">
        <f t="shared" si="134"/>
        <v>0</v>
      </c>
    </row>
    <row r="8621" spans="4:29" x14ac:dyDescent="0.25">
      <c r="D8621" s="26"/>
      <c r="AC8621" s="26">
        <f t="shared" si="134"/>
        <v>0</v>
      </c>
    </row>
    <row r="8622" spans="4:29" x14ac:dyDescent="0.25">
      <c r="D8622" s="26"/>
      <c r="AC8622" s="26">
        <f t="shared" si="134"/>
        <v>0</v>
      </c>
    </row>
    <row r="8623" spans="4:29" x14ac:dyDescent="0.25">
      <c r="D8623" s="26"/>
      <c r="AC8623" s="26">
        <f t="shared" si="134"/>
        <v>0</v>
      </c>
    </row>
    <row r="8624" spans="4:29" x14ac:dyDescent="0.25">
      <c r="D8624" s="26"/>
      <c r="AC8624" s="26">
        <f t="shared" si="134"/>
        <v>0</v>
      </c>
    </row>
    <row r="8625" spans="4:29" x14ac:dyDescent="0.25">
      <c r="D8625" s="26"/>
      <c r="AC8625" s="26">
        <f t="shared" si="134"/>
        <v>0</v>
      </c>
    </row>
    <row r="8626" spans="4:29" x14ac:dyDescent="0.25">
      <c r="D8626" s="26"/>
      <c r="AC8626" s="26">
        <f t="shared" si="134"/>
        <v>0</v>
      </c>
    </row>
    <row r="8627" spans="4:29" x14ac:dyDescent="0.25">
      <c r="D8627" s="26"/>
      <c r="AC8627" s="26">
        <f t="shared" si="134"/>
        <v>0</v>
      </c>
    </row>
    <row r="8628" spans="4:29" x14ac:dyDescent="0.25">
      <c r="D8628" s="26"/>
      <c r="AC8628" s="26">
        <f t="shared" si="134"/>
        <v>0</v>
      </c>
    </row>
    <row r="8629" spans="4:29" x14ac:dyDescent="0.25">
      <c r="D8629" s="26"/>
      <c r="AC8629" s="26">
        <f t="shared" si="134"/>
        <v>0</v>
      </c>
    </row>
    <row r="8630" spans="4:29" x14ac:dyDescent="0.25">
      <c r="D8630" s="26"/>
      <c r="AC8630" s="26">
        <f t="shared" si="134"/>
        <v>0</v>
      </c>
    </row>
    <row r="8631" spans="4:29" x14ac:dyDescent="0.25">
      <c r="D8631" s="26"/>
      <c r="AC8631" s="26">
        <f t="shared" si="134"/>
        <v>0</v>
      </c>
    </row>
    <row r="8632" spans="4:29" x14ac:dyDescent="0.25">
      <c r="D8632" s="26"/>
      <c r="AC8632" s="26">
        <f t="shared" si="134"/>
        <v>0</v>
      </c>
    </row>
    <row r="8633" spans="4:29" x14ac:dyDescent="0.25">
      <c r="D8633" s="26"/>
      <c r="AC8633" s="26">
        <f t="shared" si="134"/>
        <v>0</v>
      </c>
    </row>
    <row r="8634" spans="4:29" x14ac:dyDescent="0.25">
      <c r="D8634" s="26"/>
      <c r="AC8634" s="26">
        <f t="shared" si="134"/>
        <v>0</v>
      </c>
    </row>
    <row r="8635" spans="4:29" x14ac:dyDescent="0.25">
      <c r="D8635" s="26"/>
      <c r="AC8635" s="26">
        <f t="shared" si="134"/>
        <v>0</v>
      </c>
    </row>
    <row r="8636" spans="4:29" x14ac:dyDescent="0.25">
      <c r="D8636" s="26"/>
      <c r="AC8636" s="26">
        <f t="shared" si="134"/>
        <v>0</v>
      </c>
    </row>
    <row r="8637" spans="4:29" x14ac:dyDescent="0.25">
      <c r="D8637" s="26"/>
      <c r="AC8637" s="26">
        <f t="shared" si="134"/>
        <v>0</v>
      </c>
    </row>
    <row r="8638" spans="4:29" x14ac:dyDescent="0.25">
      <c r="D8638" s="26"/>
      <c r="AC8638" s="26">
        <f t="shared" si="134"/>
        <v>0</v>
      </c>
    </row>
    <row r="8639" spans="4:29" x14ac:dyDescent="0.25">
      <c r="D8639" s="26"/>
      <c r="AC8639" s="26">
        <f t="shared" si="134"/>
        <v>0</v>
      </c>
    </row>
    <row r="8640" spans="4:29" x14ac:dyDescent="0.25">
      <c r="D8640" s="26"/>
      <c r="AC8640" s="26">
        <f t="shared" si="134"/>
        <v>0</v>
      </c>
    </row>
    <row r="8641" spans="4:29" x14ac:dyDescent="0.25">
      <c r="D8641" s="26"/>
      <c r="AC8641" s="26">
        <f t="shared" si="134"/>
        <v>0</v>
      </c>
    </row>
    <row r="8642" spans="4:29" x14ac:dyDescent="0.25">
      <c r="D8642" s="26"/>
      <c r="AC8642" s="26">
        <f t="shared" ref="AC8642:AC8705" si="135">LAMBDA*A8642</f>
        <v>0</v>
      </c>
    </row>
    <row r="8643" spans="4:29" x14ac:dyDescent="0.25">
      <c r="D8643" s="26"/>
      <c r="AC8643" s="26">
        <f t="shared" si="135"/>
        <v>0</v>
      </c>
    </row>
    <row r="8644" spans="4:29" x14ac:dyDescent="0.25">
      <c r="D8644" s="26"/>
      <c r="AC8644" s="26">
        <f t="shared" si="135"/>
        <v>0</v>
      </c>
    </row>
    <row r="8645" spans="4:29" x14ac:dyDescent="0.25">
      <c r="D8645" s="26"/>
      <c r="AC8645" s="26">
        <f t="shared" si="135"/>
        <v>0</v>
      </c>
    </row>
    <row r="8646" spans="4:29" x14ac:dyDescent="0.25">
      <c r="D8646" s="26"/>
      <c r="AC8646" s="26">
        <f t="shared" si="135"/>
        <v>0</v>
      </c>
    </row>
    <row r="8647" spans="4:29" x14ac:dyDescent="0.25">
      <c r="D8647" s="26"/>
      <c r="AC8647" s="26">
        <f t="shared" si="135"/>
        <v>0</v>
      </c>
    </row>
    <row r="8648" spans="4:29" x14ac:dyDescent="0.25">
      <c r="D8648" s="26"/>
      <c r="AC8648" s="26">
        <f t="shared" si="135"/>
        <v>0</v>
      </c>
    </row>
    <row r="8649" spans="4:29" x14ac:dyDescent="0.25">
      <c r="D8649" s="26"/>
      <c r="AC8649" s="26">
        <f t="shared" si="135"/>
        <v>0</v>
      </c>
    </row>
    <row r="8650" spans="4:29" x14ac:dyDescent="0.25">
      <c r="D8650" s="26"/>
      <c r="AC8650" s="26">
        <f t="shared" si="135"/>
        <v>0</v>
      </c>
    </row>
    <row r="8651" spans="4:29" x14ac:dyDescent="0.25">
      <c r="D8651" s="26"/>
      <c r="AC8651" s="26">
        <f t="shared" si="135"/>
        <v>0</v>
      </c>
    </row>
    <row r="8652" spans="4:29" x14ac:dyDescent="0.25">
      <c r="D8652" s="26"/>
      <c r="AC8652" s="26">
        <f t="shared" si="135"/>
        <v>0</v>
      </c>
    </row>
    <row r="8653" spans="4:29" x14ac:dyDescent="0.25">
      <c r="D8653" s="26"/>
      <c r="AC8653" s="26">
        <f t="shared" si="135"/>
        <v>0</v>
      </c>
    </row>
    <row r="8654" spans="4:29" x14ac:dyDescent="0.25">
      <c r="D8654" s="26"/>
      <c r="AC8654" s="26">
        <f t="shared" si="135"/>
        <v>0</v>
      </c>
    </row>
    <row r="8655" spans="4:29" x14ac:dyDescent="0.25">
      <c r="D8655" s="26"/>
      <c r="AC8655" s="26">
        <f t="shared" si="135"/>
        <v>0</v>
      </c>
    </row>
    <row r="8656" spans="4:29" x14ac:dyDescent="0.25">
      <c r="D8656" s="26"/>
      <c r="AC8656" s="26">
        <f t="shared" si="135"/>
        <v>0</v>
      </c>
    </row>
    <row r="8657" spans="4:29" x14ac:dyDescent="0.25">
      <c r="D8657" s="26"/>
      <c r="AC8657" s="26">
        <f t="shared" si="135"/>
        <v>0</v>
      </c>
    </row>
    <row r="8658" spans="4:29" x14ac:dyDescent="0.25">
      <c r="D8658" s="26"/>
      <c r="AC8658" s="26">
        <f t="shared" si="135"/>
        <v>0</v>
      </c>
    </row>
    <row r="8659" spans="4:29" x14ac:dyDescent="0.25">
      <c r="D8659" s="26"/>
      <c r="AC8659" s="26">
        <f t="shared" si="135"/>
        <v>0</v>
      </c>
    </row>
    <row r="8660" spans="4:29" x14ac:dyDescent="0.25">
      <c r="D8660" s="26"/>
      <c r="AC8660" s="26">
        <f t="shared" si="135"/>
        <v>0</v>
      </c>
    </row>
    <row r="8661" spans="4:29" x14ac:dyDescent="0.25">
      <c r="D8661" s="26"/>
      <c r="AC8661" s="26">
        <f t="shared" si="135"/>
        <v>0</v>
      </c>
    </row>
    <row r="8662" spans="4:29" x14ac:dyDescent="0.25">
      <c r="D8662" s="26"/>
      <c r="AC8662" s="26">
        <f t="shared" si="135"/>
        <v>0</v>
      </c>
    </row>
    <row r="8663" spans="4:29" x14ac:dyDescent="0.25">
      <c r="D8663" s="26"/>
      <c r="AC8663" s="26">
        <f t="shared" si="135"/>
        <v>0</v>
      </c>
    </row>
    <row r="8664" spans="4:29" x14ac:dyDescent="0.25">
      <c r="D8664" s="26"/>
      <c r="AC8664" s="26">
        <f t="shared" si="135"/>
        <v>0</v>
      </c>
    </row>
    <row r="8665" spans="4:29" x14ac:dyDescent="0.25">
      <c r="D8665" s="26"/>
      <c r="AC8665" s="26">
        <f t="shared" si="135"/>
        <v>0</v>
      </c>
    </row>
    <row r="8666" spans="4:29" x14ac:dyDescent="0.25">
      <c r="D8666" s="26"/>
      <c r="AC8666" s="26">
        <f t="shared" si="135"/>
        <v>0</v>
      </c>
    </row>
    <row r="8667" spans="4:29" x14ac:dyDescent="0.25">
      <c r="D8667" s="26"/>
      <c r="AC8667" s="26">
        <f t="shared" si="135"/>
        <v>0</v>
      </c>
    </row>
    <row r="8668" spans="4:29" x14ac:dyDescent="0.25">
      <c r="D8668" s="26"/>
      <c r="AC8668" s="26">
        <f t="shared" si="135"/>
        <v>0</v>
      </c>
    </row>
    <row r="8669" spans="4:29" x14ac:dyDescent="0.25">
      <c r="D8669" s="26"/>
      <c r="AC8669" s="26">
        <f t="shared" si="135"/>
        <v>0</v>
      </c>
    </row>
    <row r="8670" spans="4:29" x14ac:dyDescent="0.25">
      <c r="D8670" s="26"/>
      <c r="AC8670" s="26">
        <f t="shared" si="135"/>
        <v>0</v>
      </c>
    </row>
    <row r="8671" spans="4:29" x14ac:dyDescent="0.25">
      <c r="D8671" s="26"/>
      <c r="AC8671" s="26">
        <f t="shared" si="135"/>
        <v>0</v>
      </c>
    </row>
    <row r="8672" spans="4:29" x14ac:dyDescent="0.25">
      <c r="D8672" s="26"/>
      <c r="AC8672" s="26">
        <f t="shared" si="135"/>
        <v>0</v>
      </c>
    </row>
    <row r="8673" spans="4:29" x14ac:dyDescent="0.25">
      <c r="D8673" s="26"/>
      <c r="AC8673" s="26">
        <f t="shared" si="135"/>
        <v>0</v>
      </c>
    </row>
    <row r="8674" spans="4:29" x14ac:dyDescent="0.25">
      <c r="D8674" s="26"/>
      <c r="AC8674" s="26">
        <f t="shared" si="135"/>
        <v>0</v>
      </c>
    </row>
    <row r="8675" spans="4:29" x14ac:dyDescent="0.25">
      <c r="D8675" s="26"/>
      <c r="AC8675" s="26">
        <f t="shared" si="135"/>
        <v>0</v>
      </c>
    </row>
    <row r="8676" spans="4:29" x14ac:dyDescent="0.25">
      <c r="D8676" s="26"/>
      <c r="AC8676" s="26">
        <f t="shared" si="135"/>
        <v>0</v>
      </c>
    </row>
    <row r="8677" spans="4:29" x14ac:dyDescent="0.25">
      <c r="D8677" s="26"/>
      <c r="AC8677" s="26">
        <f t="shared" si="135"/>
        <v>0</v>
      </c>
    </row>
    <row r="8678" spans="4:29" x14ac:dyDescent="0.25">
      <c r="D8678" s="26"/>
      <c r="AC8678" s="26">
        <f t="shared" si="135"/>
        <v>0</v>
      </c>
    </row>
    <row r="8679" spans="4:29" x14ac:dyDescent="0.25">
      <c r="D8679" s="26"/>
      <c r="AC8679" s="26">
        <f t="shared" si="135"/>
        <v>0</v>
      </c>
    </row>
    <row r="8680" spans="4:29" x14ac:dyDescent="0.25">
      <c r="D8680" s="26"/>
      <c r="AC8680" s="26">
        <f t="shared" si="135"/>
        <v>0</v>
      </c>
    </row>
    <row r="8681" spans="4:29" x14ac:dyDescent="0.25">
      <c r="D8681" s="26"/>
      <c r="AC8681" s="26">
        <f t="shared" si="135"/>
        <v>0</v>
      </c>
    </row>
    <row r="8682" spans="4:29" x14ac:dyDescent="0.25">
      <c r="D8682" s="26"/>
      <c r="AC8682" s="26">
        <f t="shared" si="135"/>
        <v>0</v>
      </c>
    </row>
    <row r="8683" spans="4:29" x14ac:dyDescent="0.25">
      <c r="D8683" s="26"/>
      <c r="AC8683" s="26">
        <f t="shared" si="135"/>
        <v>0</v>
      </c>
    </row>
    <row r="8684" spans="4:29" x14ac:dyDescent="0.25">
      <c r="D8684" s="26"/>
      <c r="AC8684" s="26">
        <f t="shared" si="135"/>
        <v>0</v>
      </c>
    </row>
    <row r="8685" spans="4:29" x14ac:dyDescent="0.25">
      <c r="D8685" s="26"/>
      <c r="AC8685" s="26">
        <f t="shared" si="135"/>
        <v>0</v>
      </c>
    </row>
    <row r="8686" spans="4:29" x14ac:dyDescent="0.25">
      <c r="D8686" s="26"/>
      <c r="AC8686" s="26">
        <f t="shared" si="135"/>
        <v>0</v>
      </c>
    </row>
    <row r="8687" spans="4:29" x14ac:dyDescent="0.25">
      <c r="D8687" s="26"/>
      <c r="AC8687" s="26">
        <f t="shared" si="135"/>
        <v>0</v>
      </c>
    </row>
    <row r="8688" spans="4:29" x14ac:dyDescent="0.25">
      <c r="D8688" s="26"/>
      <c r="AC8688" s="26">
        <f t="shared" si="135"/>
        <v>0</v>
      </c>
    </row>
    <row r="8689" spans="4:29" x14ac:dyDescent="0.25">
      <c r="D8689" s="26"/>
      <c r="AC8689" s="26">
        <f t="shared" si="135"/>
        <v>0</v>
      </c>
    </row>
    <row r="8690" spans="4:29" x14ac:dyDescent="0.25">
      <c r="D8690" s="26"/>
      <c r="AC8690" s="26">
        <f t="shared" si="135"/>
        <v>0</v>
      </c>
    </row>
    <row r="8691" spans="4:29" x14ac:dyDescent="0.25">
      <c r="D8691" s="26"/>
      <c r="AC8691" s="26">
        <f t="shared" si="135"/>
        <v>0</v>
      </c>
    </row>
    <row r="8692" spans="4:29" x14ac:dyDescent="0.25">
      <c r="D8692" s="26"/>
      <c r="AC8692" s="26">
        <f t="shared" si="135"/>
        <v>0</v>
      </c>
    </row>
    <row r="8693" spans="4:29" x14ac:dyDescent="0.25">
      <c r="D8693" s="26"/>
      <c r="AC8693" s="26">
        <f t="shared" si="135"/>
        <v>0</v>
      </c>
    </row>
    <row r="8694" spans="4:29" x14ac:dyDescent="0.25">
      <c r="D8694" s="26"/>
      <c r="AC8694" s="26">
        <f t="shared" si="135"/>
        <v>0</v>
      </c>
    </row>
    <row r="8695" spans="4:29" x14ac:dyDescent="0.25">
      <c r="D8695" s="26"/>
      <c r="AC8695" s="26">
        <f t="shared" si="135"/>
        <v>0</v>
      </c>
    </row>
    <row r="8696" spans="4:29" x14ac:dyDescent="0.25">
      <c r="D8696" s="26"/>
      <c r="AC8696" s="26">
        <f t="shared" si="135"/>
        <v>0</v>
      </c>
    </row>
    <row r="8697" spans="4:29" x14ac:dyDescent="0.25">
      <c r="D8697" s="26"/>
      <c r="AC8697" s="26">
        <f t="shared" si="135"/>
        <v>0</v>
      </c>
    </row>
    <row r="8698" spans="4:29" x14ac:dyDescent="0.25">
      <c r="D8698" s="26"/>
      <c r="AC8698" s="26">
        <f t="shared" si="135"/>
        <v>0</v>
      </c>
    </row>
    <row r="8699" spans="4:29" x14ac:dyDescent="0.25">
      <c r="D8699" s="26"/>
      <c r="AC8699" s="26">
        <f t="shared" si="135"/>
        <v>0</v>
      </c>
    </row>
    <row r="8700" spans="4:29" x14ac:dyDescent="0.25">
      <c r="D8700" s="26"/>
      <c r="AC8700" s="26">
        <f t="shared" si="135"/>
        <v>0</v>
      </c>
    </row>
    <row r="8701" spans="4:29" x14ac:dyDescent="0.25">
      <c r="D8701" s="26"/>
      <c r="AC8701" s="26">
        <f t="shared" si="135"/>
        <v>0</v>
      </c>
    </row>
    <row r="8702" spans="4:29" x14ac:dyDescent="0.25">
      <c r="D8702" s="26"/>
      <c r="AC8702" s="26">
        <f t="shared" si="135"/>
        <v>0</v>
      </c>
    </row>
    <row r="8703" spans="4:29" x14ac:dyDescent="0.25">
      <c r="D8703" s="26"/>
      <c r="AC8703" s="26">
        <f t="shared" si="135"/>
        <v>0</v>
      </c>
    </row>
    <row r="8704" spans="4:29" x14ac:dyDescent="0.25">
      <c r="D8704" s="26"/>
      <c r="AC8704" s="26">
        <f t="shared" si="135"/>
        <v>0</v>
      </c>
    </row>
    <row r="8705" spans="4:29" x14ac:dyDescent="0.25">
      <c r="D8705" s="26"/>
      <c r="AC8705" s="26">
        <f t="shared" si="135"/>
        <v>0</v>
      </c>
    </row>
    <row r="8706" spans="4:29" x14ac:dyDescent="0.25">
      <c r="D8706" s="26"/>
      <c r="AC8706" s="26">
        <f t="shared" ref="AC8706:AC8769" si="136">LAMBDA*A8706</f>
        <v>0</v>
      </c>
    </row>
    <row r="8707" spans="4:29" x14ac:dyDescent="0.25">
      <c r="D8707" s="26"/>
      <c r="AC8707" s="26">
        <f t="shared" si="136"/>
        <v>0</v>
      </c>
    </row>
    <row r="8708" spans="4:29" x14ac:dyDescent="0.25">
      <c r="D8708" s="26"/>
      <c r="AC8708" s="26">
        <f t="shared" si="136"/>
        <v>0</v>
      </c>
    </row>
    <row r="8709" spans="4:29" x14ac:dyDescent="0.25">
      <c r="D8709" s="26"/>
      <c r="AC8709" s="26">
        <f t="shared" si="136"/>
        <v>0</v>
      </c>
    </row>
    <row r="8710" spans="4:29" x14ac:dyDescent="0.25">
      <c r="D8710" s="26"/>
      <c r="AC8710" s="26">
        <f t="shared" si="136"/>
        <v>0</v>
      </c>
    </row>
    <row r="8711" spans="4:29" x14ac:dyDescent="0.25">
      <c r="D8711" s="26"/>
      <c r="AC8711" s="26">
        <f t="shared" si="136"/>
        <v>0</v>
      </c>
    </row>
    <row r="8712" spans="4:29" x14ac:dyDescent="0.25">
      <c r="D8712" s="26"/>
      <c r="AC8712" s="26">
        <f t="shared" si="136"/>
        <v>0</v>
      </c>
    </row>
    <row r="8713" spans="4:29" x14ac:dyDescent="0.25">
      <c r="D8713" s="26"/>
      <c r="AC8713" s="26">
        <f t="shared" si="136"/>
        <v>0</v>
      </c>
    </row>
    <row r="8714" spans="4:29" x14ac:dyDescent="0.25">
      <c r="D8714" s="26"/>
      <c r="AC8714" s="26">
        <f t="shared" si="136"/>
        <v>0</v>
      </c>
    </row>
    <row r="8715" spans="4:29" x14ac:dyDescent="0.25">
      <c r="D8715" s="26"/>
      <c r="AC8715" s="26">
        <f t="shared" si="136"/>
        <v>0</v>
      </c>
    </row>
    <row r="8716" spans="4:29" x14ac:dyDescent="0.25">
      <c r="D8716" s="26"/>
      <c r="AC8716" s="26">
        <f t="shared" si="136"/>
        <v>0</v>
      </c>
    </row>
    <row r="8717" spans="4:29" x14ac:dyDescent="0.25">
      <c r="D8717" s="26"/>
      <c r="AC8717" s="26">
        <f t="shared" si="136"/>
        <v>0</v>
      </c>
    </row>
    <row r="8718" spans="4:29" x14ac:dyDescent="0.25">
      <c r="D8718" s="26"/>
      <c r="AC8718" s="26">
        <f t="shared" si="136"/>
        <v>0</v>
      </c>
    </row>
    <row r="8719" spans="4:29" x14ac:dyDescent="0.25">
      <c r="D8719" s="26"/>
      <c r="AC8719" s="26">
        <f t="shared" si="136"/>
        <v>0</v>
      </c>
    </row>
    <row r="8720" spans="4:29" x14ac:dyDescent="0.25">
      <c r="D8720" s="26"/>
      <c r="AC8720" s="26">
        <f t="shared" si="136"/>
        <v>0</v>
      </c>
    </row>
    <row r="8721" spans="4:29" x14ac:dyDescent="0.25">
      <c r="D8721" s="26"/>
      <c r="AC8721" s="26">
        <f t="shared" si="136"/>
        <v>0</v>
      </c>
    </row>
    <row r="8722" spans="4:29" x14ac:dyDescent="0.25">
      <c r="D8722" s="26"/>
      <c r="AC8722" s="26">
        <f t="shared" si="136"/>
        <v>0</v>
      </c>
    </row>
    <row r="8723" spans="4:29" x14ac:dyDescent="0.25">
      <c r="D8723" s="26"/>
      <c r="AC8723" s="26">
        <f t="shared" si="136"/>
        <v>0</v>
      </c>
    </row>
    <row r="8724" spans="4:29" x14ac:dyDescent="0.25">
      <c r="D8724" s="26"/>
      <c r="AC8724" s="26">
        <f t="shared" si="136"/>
        <v>0</v>
      </c>
    </row>
    <row r="8725" spans="4:29" x14ac:dyDescent="0.25">
      <c r="D8725" s="26"/>
      <c r="AC8725" s="26">
        <f t="shared" si="136"/>
        <v>0</v>
      </c>
    </row>
    <row r="8726" spans="4:29" x14ac:dyDescent="0.25">
      <c r="D8726" s="26"/>
      <c r="AC8726" s="26">
        <f t="shared" si="136"/>
        <v>0</v>
      </c>
    </row>
    <row r="8727" spans="4:29" x14ac:dyDescent="0.25">
      <c r="D8727" s="26"/>
      <c r="AC8727" s="26">
        <f t="shared" si="136"/>
        <v>0</v>
      </c>
    </row>
    <row r="8728" spans="4:29" x14ac:dyDescent="0.25">
      <c r="D8728" s="26"/>
      <c r="AC8728" s="26">
        <f t="shared" si="136"/>
        <v>0</v>
      </c>
    </row>
    <row r="8729" spans="4:29" x14ac:dyDescent="0.25">
      <c r="D8729" s="26"/>
      <c r="AC8729" s="26">
        <f t="shared" si="136"/>
        <v>0</v>
      </c>
    </row>
    <row r="8730" spans="4:29" x14ac:dyDescent="0.25">
      <c r="D8730" s="26"/>
      <c r="AC8730" s="26">
        <f t="shared" si="136"/>
        <v>0</v>
      </c>
    </row>
    <row r="8731" spans="4:29" x14ac:dyDescent="0.25">
      <c r="D8731" s="26"/>
      <c r="AC8731" s="26">
        <f t="shared" si="136"/>
        <v>0</v>
      </c>
    </row>
    <row r="8732" spans="4:29" x14ac:dyDescent="0.25">
      <c r="D8732" s="26"/>
      <c r="AC8732" s="26">
        <f t="shared" si="136"/>
        <v>0</v>
      </c>
    </row>
    <row r="8733" spans="4:29" x14ac:dyDescent="0.25">
      <c r="D8733" s="26"/>
      <c r="AC8733" s="26">
        <f t="shared" si="136"/>
        <v>0</v>
      </c>
    </row>
    <row r="8734" spans="4:29" x14ac:dyDescent="0.25">
      <c r="D8734" s="26"/>
      <c r="AC8734" s="26">
        <f t="shared" si="136"/>
        <v>0</v>
      </c>
    </row>
    <row r="8735" spans="4:29" x14ac:dyDescent="0.25">
      <c r="D8735" s="26"/>
      <c r="AC8735" s="26">
        <f t="shared" si="136"/>
        <v>0</v>
      </c>
    </row>
    <row r="8736" spans="4:29" x14ac:dyDescent="0.25">
      <c r="D8736" s="26"/>
      <c r="AC8736" s="26">
        <f t="shared" si="136"/>
        <v>0</v>
      </c>
    </row>
    <row r="8737" spans="4:29" x14ac:dyDescent="0.25">
      <c r="D8737" s="26"/>
      <c r="AC8737" s="26">
        <f t="shared" si="136"/>
        <v>0</v>
      </c>
    </row>
    <row r="8738" spans="4:29" x14ac:dyDescent="0.25">
      <c r="D8738" s="26"/>
      <c r="AC8738" s="26">
        <f t="shared" si="136"/>
        <v>0</v>
      </c>
    </row>
    <row r="8739" spans="4:29" x14ac:dyDescent="0.25">
      <c r="D8739" s="26"/>
      <c r="AC8739" s="26">
        <f t="shared" si="136"/>
        <v>0</v>
      </c>
    </row>
    <row r="8740" spans="4:29" x14ac:dyDescent="0.25">
      <c r="D8740" s="26"/>
      <c r="AC8740" s="26">
        <f t="shared" si="136"/>
        <v>0</v>
      </c>
    </row>
    <row r="8741" spans="4:29" x14ac:dyDescent="0.25">
      <c r="D8741" s="26"/>
      <c r="AC8741" s="26">
        <f t="shared" si="136"/>
        <v>0</v>
      </c>
    </row>
    <row r="8742" spans="4:29" x14ac:dyDescent="0.25">
      <c r="D8742" s="26"/>
      <c r="AC8742" s="26">
        <f t="shared" si="136"/>
        <v>0</v>
      </c>
    </row>
    <row r="8743" spans="4:29" x14ac:dyDescent="0.25">
      <c r="D8743" s="26"/>
      <c r="AC8743" s="26">
        <f t="shared" si="136"/>
        <v>0</v>
      </c>
    </row>
    <row r="8744" spans="4:29" x14ac:dyDescent="0.25">
      <c r="D8744" s="26"/>
      <c r="AC8744" s="26">
        <f t="shared" si="136"/>
        <v>0</v>
      </c>
    </row>
    <row r="8745" spans="4:29" x14ac:dyDescent="0.25">
      <c r="D8745" s="26"/>
      <c r="AC8745" s="26">
        <f t="shared" si="136"/>
        <v>0</v>
      </c>
    </row>
    <row r="8746" spans="4:29" x14ac:dyDescent="0.25">
      <c r="D8746" s="26"/>
      <c r="AC8746" s="26">
        <f t="shared" si="136"/>
        <v>0</v>
      </c>
    </row>
    <row r="8747" spans="4:29" x14ac:dyDescent="0.25">
      <c r="D8747" s="26"/>
      <c r="AC8747" s="26">
        <f t="shared" si="136"/>
        <v>0</v>
      </c>
    </row>
    <row r="8748" spans="4:29" x14ac:dyDescent="0.25">
      <c r="D8748" s="26"/>
      <c r="AC8748" s="26">
        <f t="shared" si="136"/>
        <v>0</v>
      </c>
    </row>
    <row r="8749" spans="4:29" x14ac:dyDescent="0.25">
      <c r="D8749" s="26"/>
      <c r="AC8749" s="26">
        <f t="shared" si="136"/>
        <v>0</v>
      </c>
    </row>
    <row r="8750" spans="4:29" x14ac:dyDescent="0.25">
      <c r="D8750" s="26"/>
      <c r="AC8750" s="26">
        <f t="shared" si="136"/>
        <v>0</v>
      </c>
    </row>
    <row r="8751" spans="4:29" x14ac:dyDescent="0.25">
      <c r="D8751" s="26"/>
      <c r="AC8751" s="26">
        <f t="shared" si="136"/>
        <v>0</v>
      </c>
    </row>
    <row r="8752" spans="4:29" x14ac:dyDescent="0.25">
      <c r="D8752" s="26"/>
      <c r="AC8752" s="26">
        <f t="shared" si="136"/>
        <v>0</v>
      </c>
    </row>
    <row r="8753" spans="4:29" x14ac:dyDescent="0.25">
      <c r="D8753" s="26"/>
      <c r="AC8753" s="26">
        <f t="shared" si="136"/>
        <v>0</v>
      </c>
    </row>
    <row r="8754" spans="4:29" x14ac:dyDescent="0.25">
      <c r="D8754" s="26"/>
      <c r="AC8754" s="26">
        <f t="shared" si="136"/>
        <v>0</v>
      </c>
    </row>
    <row r="8755" spans="4:29" x14ac:dyDescent="0.25">
      <c r="D8755" s="26"/>
      <c r="AC8755" s="26">
        <f t="shared" si="136"/>
        <v>0</v>
      </c>
    </row>
    <row r="8756" spans="4:29" x14ac:dyDescent="0.25">
      <c r="D8756" s="26"/>
      <c r="AC8756" s="26">
        <f t="shared" si="136"/>
        <v>0</v>
      </c>
    </row>
    <row r="8757" spans="4:29" x14ac:dyDescent="0.25">
      <c r="D8757" s="26"/>
      <c r="AC8757" s="26">
        <f t="shared" si="136"/>
        <v>0</v>
      </c>
    </row>
    <row r="8758" spans="4:29" x14ac:dyDescent="0.25">
      <c r="D8758" s="26"/>
      <c r="AC8758" s="26">
        <f t="shared" si="136"/>
        <v>0</v>
      </c>
    </row>
    <row r="8759" spans="4:29" x14ac:dyDescent="0.25">
      <c r="D8759" s="26"/>
      <c r="AC8759" s="26">
        <f t="shared" si="136"/>
        <v>0</v>
      </c>
    </row>
    <row r="8760" spans="4:29" x14ac:dyDescent="0.25">
      <c r="D8760" s="26"/>
      <c r="AC8760" s="26">
        <f t="shared" si="136"/>
        <v>0</v>
      </c>
    </row>
    <row r="8761" spans="4:29" x14ac:dyDescent="0.25">
      <c r="D8761" s="26"/>
      <c r="AC8761" s="26">
        <f t="shared" si="136"/>
        <v>0</v>
      </c>
    </row>
    <row r="8762" spans="4:29" x14ac:dyDescent="0.25">
      <c r="D8762" s="26"/>
      <c r="AC8762" s="26">
        <f t="shared" si="136"/>
        <v>0</v>
      </c>
    </row>
    <row r="8763" spans="4:29" x14ac:dyDescent="0.25">
      <c r="D8763" s="26"/>
      <c r="AC8763" s="26">
        <f t="shared" si="136"/>
        <v>0</v>
      </c>
    </row>
    <row r="8764" spans="4:29" x14ac:dyDescent="0.25">
      <c r="D8764" s="26"/>
      <c r="AC8764" s="26">
        <f t="shared" si="136"/>
        <v>0</v>
      </c>
    </row>
    <row r="8765" spans="4:29" x14ac:dyDescent="0.25">
      <c r="D8765" s="26"/>
      <c r="AC8765" s="26">
        <f t="shared" si="136"/>
        <v>0</v>
      </c>
    </row>
    <row r="8766" spans="4:29" x14ac:dyDescent="0.25">
      <c r="D8766" s="26"/>
      <c r="AC8766" s="26">
        <f t="shared" si="136"/>
        <v>0</v>
      </c>
    </row>
    <row r="8767" spans="4:29" x14ac:dyDescent="0.25">
      <c r="D8767" s="26"/>
      <c r="AC8767" s="26">
        <f t="shared" si="136"/>
        <v>0</v>
      </c>
    </row>
    <row r="8768" spans="4:29" x14ac:dyDescent="0.25">
      <c r="D8768" s="26"/>
      <c r="AC8768" s="26">
        <f t="shared" si="136"/>
        <v>0</v>
      </c>
    </row>
    <row r="8769" spans="4:29" x14ac:dyDescent="0.25">
      <c r="D8769" s="26"/>
      <c r="AC8769" s="26">
        <f t="shared" si="136"/>
        <v>0</v>
      </c>
    </row>
    <row r="8770" spans="4:29" x14ac:dyDescent="0.25">
      <c r="D8770" s="26"/>
      <c r="AC8770" s="26">
        <f t="shared" ref="AC8770:AC8833" si="137">LAMBDA*A8770</f>
        <v>0</v>
      </c>
    </row>
    <row r="8771" spans="4:29" x14ac:dyDescent="0.25">
      <c r="D8771" s="26"/>
      <c r="AC8771" s="26">
        <f t="shared" si="137"/>
        <v>0</v>
      </c>
    </row>
    <row r="8772" spans="4:29" x14ac:dyDescent="0.25">
      <c r="D8772" s="26"/>
      <c r="AC8772" s="26">
        <f t="shared" si="137"/>
        <v>0</v>
      </c>
    </row>
    <row r="8773" spans="4:29" x14ac:dyDescent="0.25">
      <c r="D8773" s="26"/>
      <c r="AC8773" s="26">
        <f t="shared" si="137"/>
        <v>0</v>
      </c>
    </row>
    <row r="8774" spans="4:29" x14ac:dyDescent="0.25">
      <c r="D8774" s="26"/>
      <c r="AC8774" s="26">
        <f t="shared" si="137"/>
        <v>0</v>
      </c>
    </row>
    <row r="8775" spans="4:29" x14ac:dyDescent="0.25">
      <c r="D8775" s="26"/>
      <c r="AC8775" s="26">
        <f t="shared" si="137"/>
        <v>0</v>
      </c>
    </row>
    <row r="8776" spans="4:29" x14ac:dyDescent="0.25">
      <c r="D8776" s="26"/>
      <c r="AC8776" s="26">
        <f t="shared" si="137"/>
        <v>0</v>
      </c>
    </row>
    <row r="8777" spans="4:29" x14ac:dyDescent="0.25">
      <c r="D8777" s="26"/>
      <c r="AC8777" s="26">
        <f t="shared" si="137"/>
        <v>0</v>
      </c>
    </row>
    <row r="8778" spans="4:29" x14ac:dyDescent="0.25">
      <c r="D8778" s="26"/>
      <c r="AC8778" s="26">
        <f t="shared" si="137"/>
        <v>0</v>
      </c>
    </row>
    <row r="8779" spans="4:29" x14ac:dyDescent="0.25">
      <c r="D8779" s="26"/>
      <c r="AC8779" s="26">
        <f t="shared" si="137"/>
        <v>0</v>
      </c>
    </row>
    <row r="8780" spans="4:29" x14ac:dyDescent="0.25">
      <c r="D8780" s="26"/>
      <c r="AC8780" s="26">
        <f t="shared" si="137"/>
        <v>0</v>
      </c>
    </row>
    <row r="8781" spans="4:29" x14ac:dyDescent="0.25">
      <c r="D8781" s="26"/>
      <c r="AC8781" s="26">
        <f t="shared" si="137"/>
        <v>0</v>
      </c>
    </row>
    <row r="8782" spans="4:29" x14ac:dyDescent="0.25">
      <c r="D8782" s="26"/>
      <c r="AC8782" s="26">
        <f t="shared" si="137"/>
        <v>0</v>
      </c>
    </row>
    <row r="8783" spans="4:29" x14ac:dyDescent="0.25">
      <c r="D8783" s="26"/>
      <c r="AC8783" s="26">
        <f t="shared" si="137"/>
        <v>0</v>
      </c>
    </row>
    <row r="8784" spans="4:29" x14ac:dyDescent="0.25">
      <c r="D8784" s="26"/>
      <c r="AC8784" s="26">
        <f t="shared" si="137"/>
        <v>0</v>
      </c>
    </row>
    <row r="8785" spans="4:29" x14ac:dyDescent="0.25">
      <c r="D8785" s="26"/>
      <c r="AC8785" s="26">
        <f t="shared" si="137"/>
        <v>0</v>
      </c>
    </row>
    <row r="8786" spans="4:29" x14ac:dyDescent="0.25">
      <c r="D8786" s="26"/>
      <c r="AC8786" s="26">
        <f t="shared" si="137"/>
        <v>0</v>
      </c>
    </row>
    <row r="8787" spans="4:29" x14ac:dyDescent="0.25">
      <c r="D8787" s="26"/>
      <c r="AC8787" s="26">
        <f t="shared" si="137"/>
        <v>0</v>
      </c>
    </row>
    <row r="8788" spans="4:29" x14ac:dyDescent="0.25">
      <c r="D8788" s="26"/>
      <c r="AC8788" s="26">
        <f t="shared" si="137"/>
        <v>0</v>
      </c>
    </row>
    <row r="8789" spans="4:29" x14ac:dyDescent="0.25">
      <c r="D8789" s="26"/>
      <c r="AC8789" s="26">
        <f t="shared" si="137"/>
        <v>0</v>
      </c>
    </row>
    <row r="8790" spans="4:29" x14ac:dyDescent="0.25">
      <c r="D8790" s="26"/>
      <c r="AC8790" s="26">
        <f t="shared" si="137"/>
        <v>0</v>
      </c>
    </row>
    <row r="8791" spans="4:29" x14ac:dyDescent="0.25">
      <c r="D8791" s="26"/>
      <c r="AC8791" s="26">
        <f t="shared" si="137"/>
        <v>0</v>
      </c>
    </row>
    <row r="8792" spans="4:29" x14ac:dyDescent="0.25">
      <c r="D8792" s="26"/>
      <c r="AC8792" s="26">
        <f t="shared" si="137"/>
        <v>0</v>
      </c>
    </row>
    <row r="8793" spans="4:29" x14ac:dyDescent="0.25">
      <c r="D8793" s="26"/>
      <c r="AC8793" s="26">
        <f t="shared" si="137"/>
        <v>0</v>
      </c>
    </row>
    <row r="8794" spans="4:29" x14ac:dyDescent="0.25">
      <c r="D8794" s="26"/>
      <c r="AC8794" s="26">
        <f t="shared" si="137"/>
        <v>0</v>
      </c>
    </row>
    <row r="8795" spans="4:29" x14ac:dyDescent="0.25">
      <c r="D8795" s="26"/>
      <c r="AC8795" s="26">
        <f t="shared" si="137"/>
        <v>0</v>
      </c>
    </row>
    <row r="8796" spans="4:29" x14ac:dyDescent="0.25">
      <c r="D8796" s="26"/>
      <c r="AC8796" s="26">
        <f t="shared" si="137"/>
        <v>0</v>
      </c>
    </row>
    <row r="8797" spans="4:29" x14ac:dyDescent="0.25">
      <c r="D8797" s="26"/>
      <c r="AC8797" s="26">
        <f t="shared" si="137"/>
        <v>0</v>
      </c>
    </row>
    <row r="8798" spans="4:29" x14ac:dyDescent="0.25">
      <c r="D8798" s="26"/>
      <c r="AC8798" s="26">
        <f t="shared" si="137"/>
        <v>0</v>
      </c>
    </row>
    <row r="8799" spans="4:29" x14ac:dyDescent="0.25">
      <c r="D8799" s="26"/>
      <c r="AC8799" s="26">
        <f t="shared" si="137"/>
        <v>0</v>
      </c>
    </row>
    <row r="8800" spans="4:29" x14ac:dyDescent="0.25">
      <c r="D8800" s="26"/>
      <c r="AC8800" s="26">
        <f t="shared" si="137"/>
        <v>0</v>
      </c>
    </row>
    <row r="8801" spans="4:29" x14ac:dyDescent="0.25">
      <c r="D8801" s="26"/>
      <c r="AC8801" s="26">
        <f t="shared" si="137"/>
        <v>0</v>
      </c>
    </row>
    <row r="8802" spans="4:29" x14ac:dyDescent="0.25">
      <c r="D8802" s="26"/>
      <c r="AC8802" s="26">
        <f t="shared" si="137"/>
        <v>0</v>
      </c>
    </row>
    <row r="8803" spans="4:29" x14ac:dyDescent="0.25">
      <c r="D8803" s="26"/>
      <c r="AC8803" s="26">
        <f t="shared" si="137"/>
        <v>0</v>
      </c>
    </row>
    <row r="8804" spans="4:29" x14ac:dyDescent="0.25">
      <c r="D8804" s="26"/>
      <c r="AC8804" s="26">
        <f t="shared" si="137"/>
        <v>0</v>
      </c>
    </row>
    <row r="8805" spans="4:29" x14ac:dyDescent="0.25">
      <c r="D8805" s="26"/>
      <c r="AC8805" s="26">
        <f t="shared" si="137"/>
        <v>0</v>
      </c>
    </row>
    <row r="8806" spans="4:29" x14ac:dyDescent="0.25">
      <c r="D8806" s="26"/>
      <c r="AC8806" s="26">
        <f t="shared" si="137"/>
        <v>0</v>
      </c>
    </row>
    <row r="8807" spans="4:29" x14ac:dyDescent="0.25">
      <c r="D8807" s="26"/>
      <c r="AC8807" s="26">
        <f t="shared" si="137"/>
        <v>0</v>
      </c>
    </row>
    <row r="8808" spans="4:29" x14ac:dyDescent="0.25">
      <c r="D8808" s="26"/>
      <c r="AC8808" s="26">
        <f t="shared" si="137"/>
        <v>0</v>
      </c>
    </row>
    <row r="8809" spans="4:29" x14ac:dyDescent="0.25">
      <c r="D8809" s="26"/>
      <c r="AC8809" s="26">
        <f t="shared" si="137"/>
        <v>0</v>
      </c>
    </row>
    <row r="8810" spans="4:29" x14ac:dyDescent="0.25">
      <c r="D8810" s="26"/>
      <c r="AC8810" s="26">
        <f t="shared" si="137"/>
        <v>0</v>
      </c>
    </row>
    <row r="8811" spans="4:29" x14ac:dyDescent="0.25">
      <c r="D8811" s="26"/>
      <c r="AC8811" s="26">
        <f t="shared" si="137"/>
        <v>0</v>
      </c>
    </row>
    <row r="8812" spans="4:29" x14ac:dyDescent="0.25">
      <c r="D8812" s="26"/>
      <c r="AC8812" s="26">
        <f t="shared" si="137"/>
        <v>0</v>
      </c>
    </row>
    <row r="8813" spans="4:29" x14ac:dyDescent="0.25">
      <c r="D8813" s="26"/>
      <c r="AC8813" s="26">
        <f t="shared" si="137"/>
        <v>0</v>
      </c>
    </row>
    <row r="8814" spans="4:29" x14ac:dyDescent="0.25">
      <c r="D8814" s="26"/>
      <c r="AC8814" s="26">
        <f t="shared" si="137"/>
        <v>0</v>
      </c>
    </row>
    <row r="8815" spans="4:29" x14ac:dyDescent="0.25">
      <c r="D8815" s="26"/>
      <c r="AC8815" s="26">
        <f t="shared" si="137"/>
        <v>0</v>
      </c>
    </row>
    <row r="8816" spans="4:29" x14ac:dyDescent="0.25">
      <c r="D8816" s="26"/>
      <c r="AC8816" s="26">
        <f t="shared" si="137"/>
        <v>0</v>
      </c>
    </row>
    <row r="8817" spans="4:29" x14ac:dyDescent="0.25">
      <c r="D8817" s="26"/>
      <c r="AC8817" s="26">
        <f t="shared" si="137"/>
        <v>0</v>
      </c>
    </row>
    <row r="8818" spans="4:29" x14ac:dyDescent="0.25">
      <c r="D8818" s="26"/>
      <c r="AC8818" s="26">
        <f t="shared" si="137"/>
        <v>0</v>
      </c>
    </row>
    <row r="8819" spans="4:29" x14ac:dyDescent="0.25">
      <c r="D8819" s="26"/>
      <c r="AC8819" s="26">
        <f t="shared" si="137"/>
        <v>0</v>
      </c>
    </row>
    <row r="8820" spans="4:29" x14ac:dyDescent="0.25">
      <c r="D8820" s="26"/>
      <c r="AC8820" s="26">
        <f t="shared" si="137"/>
        <v>0</v>
      </c>
    </row>
    <row r="8821" spans="4:29" x14ac:dyDescent="0.25">
      <c r="D8821" s="26"/>
      <c r="AC8821" s="26">
        <f t="shared" si="137"/>
        <v>0</v>
      </c>
    </row>
    <row r="8822" spans="4:29" x14ac:dyDescent="0.25">
      <c r="D8822" s="26"/>
      <c r="AC8822" s="26">
        <f t="shared" si="137"/>
        <v>0</v>
      </c>
    </row>
    <row r="8823" spans="4:29" x14ac:dyDescent="0.25">
      <c r="D8823" s="26"/>
      <c r="AC8823" s="26">
        <f t="shared" si="137"/>
        <v>0</v>
      </c>
    </row>
    <row r="8824" spans="4:29" x14ac:dyDescent="0.25">
      <c r="D8824" s="26"/>
      <c r="AC8824" s="26">
        <f t="shared" si="137"/>
        <v>0</v>
      </c>
    </row>
    <row r="8825" spans="4:29" x14ac:dyDescent="0.25">
      <c r="D8825" s="26"/>
      <c r="AC8825" s="26">
        <f t="shared" si="137"/>
        <v>0</v>
      </c>
    </row>
    <row r="8826" spans="4:29" x14ac:dyDescent="0.25">
      <c r="D8826" s="26"/>
      <c r="AC8826" s="26">
        <f t="shared" si="137"/>
        <v>0</v>
      </c>
    </row>
    <row r="8827" spans="4:29" x14ac:dyDescent="0.25">
      <c r="D8827" s="26"/>
      <c r="AC8827" s="26">
        <f t="shared" si="137"/>
        <v>0</v>
      </c>
    </row>
    <row r="8828" spans="4:29" x14ac:dyDescent="0.25">
      <c r="D8828" s="26"/>
      <c r="AC8828" s="26">
        <f t="shared" si="137"/>
        <v>0</v>
      </c>
    </row>
    <row r="8829" spans="4:29" x14ac:dyDescent="0.25">
      <c r="D8829" s="26"/>
      <c r="AC8829" s="26">
        <f t="shared" si="137"/>
        <v>0</v>
      </c>
    </row>
    <row r="8830" spans="4:29" x14ac:dyDescent="0.25">
      <c r="D8830" s="26"/>
      <c r="AC8830" s="26">
        <f t="shared" si="137"/>
        <v>0</v>
      </c>
    </row>
    <row r="8831" spans="4:29" x14ac:dyDescent="0.25">
      <c r="D8831" s="26"/>
      <c r="AC8831" s="26">
        <f t="shared" si="137"/>
        <v>0</v>
      </c>
    </row>
    <row r="8832" spans="4:29" x14ac:dyDescent="0.25">
      <c r="D8832" s="26"/>
      <c r="AC8832" s="26">
        <f t="shared" si="137"/>
        <v>0</v>
      </c>
    </row>
    <row r="8833" spans="4:29" x14ac:dyDescent="0.25">
      <c r="D8833" s="26"/>
      <c r="AC8833" s="26">
        <f t="shared" si="137"/>
        <v>0</v>
      </c>
    </row>
    <row r="8834" spans="4:29" x14ac:dyDescent="0.25">
      <c r="D8834" s="26"/>
      <c r="AC8834" s="26">
        <f t="shared" ref="AC8834:AC8897" si="138">LAMBDA*A8834</f>
        <v>0</v>
      </c>
    </row>
    <row r="8835" spans="4:29" x14ac:dyDescent="0.25">
      <c r="D8835" s="26"/>
      <c r="AC8835" s="26">
        <f t="shared" si="138"/>
        <v>0</v>
      </c>
    </row>
    <row r="8836" spans="4:29" x14ac:dyDescent="0.25">
      <c r="D8836" s="26"/>
      <c r="AC8836" s="26">
        <f t="shared" si="138"/>
        <v>0</v>
      </c>
    </row>
    <row r="8837" spans="4:29" x14ac:dyDescent="0.25">
      <c r="D8837" s="26"/>
      <c r="AC8837" s="26">
        <f t="shared" si="138"/>
        <v>0</v>
      </c>
    </row>
    <row r="8838" spans="4:29" x14ac:dyDescent="0.25">
      <c r="D8838" s="26"/>
      <c r="AC8838" s="26">
        <f t="shared" si="138"/>
        <v>0</v>
      </c>
    </row>
    <row r="8839" spans="4:29" x14ac:dyDescent="0.25">
      <c r="D8839" s="26"/>
      <c r="AC8839" s="26">
        <f t="shared" si="138"/>
        <v>0</v>
      </c>
    </row>
    <row r="8840" spans="4:29" x14ac:dyDescent="0.25">
      <c r="D8840" s="26"/>
      <c r="AC8840" s="26">
        <f t="shared" si="138"/>
        <v>0</v>
      </c>
    </row>
    <row r="8841" spans="4:29" x14ac:dyDescent="0.25">
      <c r="D8841" s="26"/>
      <c r="AC8841" s="26">
        <f t="shared" si="138"/>
        <v>0</v>
      </c>
    </row>
    <row r="8842" spans="4:29" x14ac:dyDescent="0.25">
      <c r="D8842" s="26"/>
      <c r="AC8842" s="26">
        <f t="shared" si="138"/>
        <v>0</v>
      </c>
    </row>
    <row r="8843" spans="4:29" x14ac:dyDescent="0.25">
      <c r="D8843" s="26"/>
      <c r="AC8843" s="26">
        <f t="shared" si="138"/>
        <v>0</v>
      </c>
    </row>
    <row r="8844" spans="4:29" x14ac:dyDescent="0.25">
      <c r="D8844" s="26"/>
      <c r="AC8844" s="26">
        <f t="shared" si="138"/>
        <v>0</v>
      </c>
    </row>
    <row r="8845" spans="4:29" x14ac:dyDescent="0.25">
      <c r="D8845" s="26"/>
      <c r="AC8845" s="26">
        <f t="shared" si="138"/>
        <v>0</v>
      </c>
    </row>
    <row r="8846" spans="4:29" x14ac:dyDescent="0.25">
      <c r="D8846" s="26"/>
      <c r="AC8846" s="26">
        <f t="shared" si="138"/>
        <v>0</v>
      </c>
    </row>
    <row r="8847" spans="4:29" x14ac:dyDescent="0.25">
      <c r="D8847" s="26"/>
      <c r="AC8847" s="26">
        <f t="shared" si="138"/>
        <v>0</v>
      </c>
    </row>
    <row r="8848" spans="4:29" x14ac:dyDescent="0.25">
      <c r="D8848" s="26"/>
      <c r="AC8848" s="26">
        <f t="shared" si="138"/>
        <v>0</v>
      </c>
    </row>
    <row r="8849" spans="4:29" x14ac:dyDescent="0.25">
      <c r="D8849" s="26"/>
      <c r="AC8849" s="26">
        <f t="shared" si="138"/>
        <v>0</v>
      </c>
    </row>
    <row r="8850" spans="4:29" x14ac:dyDescent="0.25">
      <c r="D8850" s="26"/>
      <c r="AC8850" s="26">
        <f t="shared" si="138"/>
        <v>0</v>
      </c>
    </row>
    <row r="8851" spans="4:29" x14ac:dyDescent="0.25">
      <c r="D8851" s="26"/>
      <c r="AC8851" s="26">
        <f t="shared" si="138"/>
        <v>0</v>
      </c>
    </row>
    <row r="8852" spans="4:29" x14ac:dyDescent="0.25">
      <c r="D8852" s="26"/>
      <c r="AC8852" s="26">
        <f t="shared" si="138"/>
        <v>0</v>
      </c>
    </row>
    <row r="8853" spans="4:29" x14ac:dyDescent="0.25">
      <c r="D8853" s="26"/>
      <c r="AC8853" s="26">
        <f t="shared" si="138"/>
        <v>0</v>
      </c>
    </row>
    <row r="8854" spans="4:29" x14ac:dyDescent="0.25">
      <c r="D8854" s="26"/>
      <c r="AC8854" s="26">
        <f t="shared" si="138"/>
        <v>0</v>
      </c>
    </row>
    <row r="8855" spans="4:29" x14ac:dyDescent="0.25">
      <c r="D8855" s="26"/>
      <c r="AC8855" s="26">
        <f t="shared" si="138"/>
        <v>0</v>
      </c>
    </row>
    <row r="8856" spans="4:29" x14ac:dyDescent="0.25">
      <c r="D8856" s="26"/>
      <c r="AC8856" s="26">
        <f t="shared" si="138"/>
        <v>0</v>
      </c>
    </row>
    <row r="8857" spans="4:29" x14ac:dyDescent="0.25">
      <c r="D8857" s="26"/>
      <c r="AC8857" s="26">
        <f t="shared" si="138"/>
        <v>0</v>
      </c>
    </row>
    <row r="8858" spans="4:29" x14ac:dyDescent="0.25">
      <c r="D8858" s="26"/>
      <c r="AC8858" s="26">
        <f t="shared" si="138"/>
        <v>0</v>
      </c>
    </row>
    <row r="8859" spans="4:29" x14ac:dyDescent="0.25">
      <c r="D8859" s="26"/>
      <c r="AC8859" s="26">
        <f t="shared" si="138"/>
        <v>0</v>
      </c>
    </row>
    <row r="8860" spans="4:29" x14ac:dyDescent="0.25">
      <c r="D8860" s="26"/>
      <c r="AC8860" s="26">
        <f t="shared" si="138"/>
        <v>0</v>
      </c>
    </row>
    <row r="8861" spans="4:29" x14ac:dyDescent="0.25">
      <c r="D8861" s="26"/>
      <c r="AC8861" s="26">
        <f t="shared" si="138"/>
        <v>0</v>
      </c>
    </row>
    <row r="8862" spans="4:29" x14ac:dyDescent="0.25">
      <c r="D8862" s="26"/>
      <c r="AC8862" s="26">
        <f t="shared" si="138"/>
        <v>0</v>
      </c>
    </row>
    <row r="8863" spans="4:29" x14ac:dyDescent="0.25">
      <c r="D8863" s="26"/>
      <c r="AC8863" s="26">
        <f t="shared" si="138"/>
        <v>0</v>
      </c>
    </row>
    <row r="8864" spans="4:29" x14ac:dyDescent="0.25">
      <c r="D8864" s="26"/>
      <c r="AC8864" s="26">
        <f t="shared" si="138"/>
        <v>0</v>
      </c>
    </row>
    <row r="8865" spans="4:29" x14ac:dyDescent="0.25">
      <c r="D8865" s="26"/>
      <c r="AC8865" s="26">
        <f t="shared" si="138"/>
        <v>0</v>
      </c>
    </row>
    <row r="8866" spans="4:29" x14ac:dyDescent="0.25">
      <c r="D8866" s="26"/>
      <c r="AC8866" s="26">
        <f t="shared" si="138"/>
        <v>0</v>
      </c>
    </row>
    <row r="8867" spans="4:29" x14ac:dyDescent="0.25">
      <c r="D8867" s="26"/>
      <c r="AC8867" s="26">
        <f t="shared" si="138"/>
        <v>0</v>
      </c>
    </row>
    <row r="8868" spans="4:29" x14ac:dyDescent="0.25">
      <c r="D8868" s="26"/>
      <c r="AC8868" s="26">
        <f t="shared" si="138"/>
        <v>0</v>
      </c>
    </row>
    <row r="8869" spans="4:29" x14ac:dyDescent="0.25">
      <c r="D8869" s="26"/>
      <c r="AC8869" s="26">
        <f t="shared" si="138"/>
        <v>0</v>
      </c>
    </row>
    <row r="8870" spans="4:29" x14ac:dyDescent="0.25">
      <c r="D8870" s="26"/>
      <c r="AC8870" s="26">
        <f t="shared" si="138"/>
        <v>0</v>
      </c>
    </row>
    <row r="8871" spans="4:29" x14ac:dyDescent="0.25">
      <c r="D8871" s="26"/>
      <c r="AC8871" s="26">
        <f t="shared" si="138"/>
        <v>0</v>
      </c>
    </row>
    <row r="8872" spans="4:29" x14ac:dyDescent="0.25">
      <c r="D8872" s="26"/>
      <c r="AC8872" s="26">
        <f t="shared" si="138"/>
        <v>0</v>
      </c>
    </row>
    <row r="8873" spans="4:29" x14ac:dyDescent="0.25">
      <c r="D8873" s="26"/>
      <c r="AC8873" s="26">
        <f t="shared" si="138"/>
        <v>0</v>
      </c>
    </row>
    <row r="8874" spans="4:29" x14ac:dyDescent="0.25">
      <c r="D8874" s="26"/>
      <c r="AC8874" s="26">
        <f t="shared" si="138"/>
        <v>0</v>
      </c>
    </row>
    <row r="8875" spans="4:29" x14ac:dyDescent="0.25">
      <c r="D8875" s="26"/>
      <c r="AC8875" s="26">
        <f t="shared" si="138"/>
        <v>0</v>
      </c>
    </row>
    <row r="8876" spans="4:29" x14ac:dyDescent="0.25">
      <c r="D8876" s="26"/>
      <c r="AC8876" s="26">
        <f t="shared" si="138"/>
        <v>0</v>
      </c>
    </row>
    <row r="8877" spans="4:29" x14ac:dyDescent="0.25">
      <c r="D8877" s="26"/>
      <c r="AC8877" s="26">
        <f t="shared" si="138"/>
        <v>0</v>
      </c>
    </row>
    <row r="8878" spans="4:29" x14ac:dyDescent="0.25">
      <c r="D8878" s="26"/>
      <c r="AC8878" s="26">
        <f t="shared" si="138"/>
        <v>0</v>
      </c>
    </row>
    <row r="8879" spans="4:29" x14ac:dyDescent="0.25">
      <c r="D8879" s="26"/>
      <c r="AC8879" s="26">
        <f t="shared" si="138"/>
        <v>0</v>
      </c>
    </row>
    <row r="8880" spans="4:29" x14ac:dyDescent="0.25">
      <c r="D8880" s="26"/>
      <c r="AC8880" s="26">
        <f t="shared" si="138"/>
        <v>0</v>
      </c>
    </row>
    <row r="8881" spans="4:29" x14ac:dyDescent="0.25">
      <c r="D8881" s="26"/>
      <c r="AC8881" s="26">
        <f t="shared" si="138"/>
        <v>0</v>
      </c>
    </row>
    <row r="8882" spans="4:29" x14ac:dyDescent="0.25">
      <c r="D8882" s="26"/>
      <c r="AC8882" s="26">
        <f t="shared" si="138"/>
        <v>0</v>
      </c>
    </row>
    <row r="8883" spans="4:29" x14ac:dyDescent="0.25">
      <c r="D8883" s="26"/>
      <c r="AC8883" s="26">
        <f t="shared" si="138"/>
        <v>0</v>
      </c>
    </row>
    <row r="8884" spans="4:29" x14ac:dyDescent="0.25">
      <c r="D8884" s="26"/>
      <c r="AC8884" s="26">
        <f t="shared" si="138"/>
        <v>0</v>
      </c>
    </row>
    <row r="8885" spans="4:29" x14ac:dyDescent="0.25">
      <c r="D8885" s="26"/>
      <c r="AC8885" s="26">
        <f t="shared" si="138"/>
        <v>0</v>
      </c>
    </row>
    <row r="8886" spans="4:29" x14ac:dyDescent="0.25">
      <c r="D8886" s="26"/>
      <c r="AC8886" s="26">
        <f t="shared" si="138"/>
        <v>0</v>
      </c>
    </row>
    <row r="8887" spans="4:29" x14ac:dyDescent="0.25">
      <c r="D8887" s="26"/>
      <c r="AC8887" s="26">
        <f t="shared" si="138"/>
        <v>0</v>
      </c>
    </row>
    <row r="8888" spans="4:29" x14ac:dyDescent="0.25">
      <c r="D8888" s="26"/>
      <c r="AC8888" s="26">
        <f t="shared" si="138"/>
        <v>0</v>
      </c>
    </row>
    <row r="8889" spans="4:29" x14ac:dyDescent="0.25">
      <c r="D8889" s="26"/>
      <c r="AC8889" s="26">
        <f t="shared" si="138"/>
        <v>0</v>
      </c>
    </row>
    <row r="8890" spans="4:29" x14ac:dyDescent="0.25">
      <c r="D8890" s="26"/>
      <c r="AC8890" s="26">
        <f t="shared" si="138"/>
        <v>0</v>
      </c>
    </row>
    <row r="8891" spans="4:29" x14ac:dyDescent="0.25">
      <c r="D8891" s="26"/>
      <c r="AC8891" s="26">
        <f t="shared" si="138"/>
        <v>0</v>
      </c>
    </row>
    <row r="8892" spans="4:29" x14ac:dyDescent="0.25">
      <c r="D8892" s="26"/>
      <c r="AC8892" s="26">
        <f t="shared" si="138"/>
        <v>0</v>
      </c>
    </row>
    <row r="8893" spans="4:29" x14ac:dyDescent="0.25">
      <c r="D8893" s="26"/>
      <c r="AC8893" s="26">
        <f t="shared" si="138"/>
        <v>0</v>
      </c>
    </row>
    <row r="8894" spans="4:29" x14ac:dyDescent="0.25">
      <c r="D8894" s="26"/>
      <c r="AC8894" s="26">
        <f t="shared" si="138"/>
        <v>0</v>
      </c>
    </row>
    <row r="8895" spans="4:29" x14ac:dyDescent="0.25">
      <c r="D8895" s="26"/>
      <c r="AC8895" s="26">
        <f t="shared" si="138"/>
        <v>0</v>
      </c>
    </row>
    <row r="8896" spans="4:29" x14ac:dyDescent="0.25">
      <c r="D8896" s="26"/>
      <c r="AC8896" s="26">
        <f t="shared" si="138"/>
        <v>0</v>
      </c>
    </row>
    <row r="8897" spans="4:29" x14ac:dyDescent="0.25">
      <c r="D8897" s="26"/>
      <c r="AC8897" s="26">
        <f t="shared" si="138"/>
        <v>0</v>
      </c>
    </row>
    <row r="8898" spans="4:29" x14ac:dyDescent="0.25">
      <c r="D8898" s="26"/>
      <c r="AC8898" s="26">
        <f t="shared" ref="AC8898:AC8961" si="139">LAMBDA*A8898</f>
        <v>0</v>
      </c>
    </row>
    <row r="8899" spans="4:29" x14ac:dyDescent="0.25">
      <c r="D8899" s="26"/>
      <c r="AC8899" s="26">
        <f t="shared" si="139"/>
        <v>0</v>
      </c>
    </row>
    <row r="8900" spans="4:29" x14ac:dyDescent="0.25">
      <c r="D8900" s="26"/>
      <c r="AC8900" s="26">
        <f t="shared" si="139"/>
        <v>0</v>
      </c>
    </row>
    <row r="8901" spans="4:29" x14ac:dyDescent="0.25">
      <c r="D8901" s="26"/>
      <c r="AC8901" s="26">
        <f t="shared" si="139"/>
        <v>0</v>
      </c>
    </row>
    <row r="8902" spans="4:29" x14ac:dyDescent="0.25">
      <c r="D8902" s="26"/>
      <c r="AC8902" s="26">
        <f t="shared" si="139"/>
        <v>0</v>
      </c>
    </row>
    <row r="8903" spans="4:29" x14ac:dyDescent="0.25">
      <c r="D8903" s="26"/>
      <c r="AC8903" s="26">
        <f t="shared" si="139"/>
        <v>0</v>
      </c>
    </row>
    <row r="8904" spans="4:29" x14ac:dyDescent="0.25">
      <c r="D8904" s="26"/>
      <c r="AC8904" s="26">
        <f t="shared" si="139"/>
        <v>0</v>
      </c>
    </row>
    <row r="8905" spans="4:29" x14ac:dyDescent="0.25">
      <c r="D8905" s="26"/>
      <c r="AC8905" s="26">
        <f t="shared" si="139"/>
        <v>0</v>
      </c>
    </row>
    <row r="8906" spans="4:29" x14ac:dyDescent="0.25">
      <c r="D8906" s="26"/>
      <c r="AC8906" s="26">
        <f t="shared" si="139"/>
        <v>0</v>
      </c>
    </row>
    <row r="8907" spans="4:29" x14ac:dyDescent="0.25">
      <c r="D8907" s="26"/>
      <c r="AC8907" s="26">
        <f t="shared" si="139"/>
        <v>0</v>
      </c>
    </row>
    <row r="8908" spans="4:29" x14ac:dyDescent="0.25">
      <c r="D8908" s="26"/>
      <c r="AC8908" s="26">
        <f t="shared" si="139"/>
        <v>0</v>
      </c>
    </row>
    <row r="8909" spans="4:29" x14ac:dyDescent="0.25">
      <c r="D8909" s="26"/>
      <c r="AC8909" s="26">
        <f t="shared" si="139"/>
        <v>0</v>
      </c>
    </row>
    <row r="8910" spans="4:29" x14ac:dyDescent="0.25">
      <c r="D8910" s="26"/>
      <c r="AC8910" s="26">
        <f t="shared" si="139"/>
        <v>0</v>
      </c>
    </row>
    <row r="8911" spans="4:29" x14ac:dyDescent="0.25">
      <c r="D8911" s="26"/>
      <c r="AC8911" s="26">
        <f t="shared" si="139"/>
        <v>0</v>
      </c>
    </row>
    <row r="8912" spans="4:29" x14ac:dyDescent="0.25">
      <c r="D8912" s="26"/>
      <c r="AC8912" s="26">
        <f t="shared" si="139"/>
        <v>0</v>
      </c>
    </row>
    <row r="8913" spans="4:29" x14ac:dyDescent="0.25">
      <c r="D8913" s="26"/>
      <c r="AC8913" s="26">
        <f t="shared" si="139"/>
        <v>0</v>
      </c>
    </row>
    <row r="8914" spans="4:29" x14ac:dyDescent="0.25">
      <c r="D8914" s="26"/>
      <c r="AC8914" s="26">
        <f t="shared" si="139"/>
        <v>0</v>
      </c>
    </row>
    <row r="8915" spans="4:29" x14ac:dyDescent="0.25">
      <c r="D8915" s="26"/>
      <c r="AC8915" s="26">
        <f t="shared" si="139"/>
        <v>0</v>
      </c>
    </row>
    <row r="8916" spans="4:29" x14ac:dyDescent="0.25">
      <c r="D8916" s="26"/>
      <c r="AC8916" s="26">
        <f t="shared" si="139"/>
        <v>0</v>
      </c>
    </row>
    <row r="8917" spans="4:29" x14ac:dyDescent="0.25">
      <c r="D8917" s="26"/>
      <c r="AC8917" s="26">
        <f t="shared" si="139"/>
        <v>0</v>
      </c>
    </row>
    <row r="8918" spans="4:29" x14ac:dyDescent="0.25">
      <c r="D8918" s="26"/>
      <c r="AC8918" s="26">
        <f t="shared" si="139"/>
        <v>0</v>
      </c>
    </row>
    <row r="8919" spans="4:29" x14ac:dyDescent="0.25">
      <c r="D8919" s="26"/>
      <c r="AC8919" s="26">
        <f t="shared" si="139"/>
        <v>0</v>
      </c>
    </row>
    <row r="8920" spans="4:29" x14ac:dyDescent="0.25">
      <c r="D8920" s="26"/>
      <c r="AC8920" s="26">
        <f t="shared" si="139"/>
        <v>0</v>
      </c>
    </row>
    <row r="8921" spans="4:29" x14ac:dyDescent="0.25">
      <c r="D8921" s="26"/>
      <c r="AC8921" s="26">
        <f t="shared" si="139"/>
        <v>0</v>
      </c>
    </row>
    <row r="8922" spans="4:29" x14ac:dyDescent="0.25">
      <c r="D8922" s="26"/>
      <c r="AC8922" s="26">
        <f t="shared" si="139"/>
        <v>0</v>
      </c>
    </row>
    <row r="8923" spans="4:29" x14ac:dyDescent="0.25">
      <c r="D8923" s="26"/>
      <c r="AC8923" s="26">
        <f t="shared" si="139"/>
        <v>0</v>
      </c>
    </row>
    <row r="8924" spans="4:29" x14ac:dyDescent="0.25">
      <c r="D8924" s="26"/>
      <c r="AC8924" s="26">
        <f t="shared" si="139"/>
        <v>0</v>
      </c>
    </row>
    <row r="8925" spans="4:29" x14ac:dyDescent="0.25">
      <c r="D8925" s="26"/>
      <c r="AC8925" s="26">
        <f t="shared" si="139"/>
        <v>0</v>
      </c>
    </row>
    <row r="8926" spans="4:29" x14ac:dyDescent="0.25">
      <c r="D8926" s="26"/>
      <c r="AC8926" s="26">
        <f t="shared" si="139"/>
        <v>0</v>
      </c>
    </row>
    <row r="8927" spans="4:29" x14ac:dyDescent="0.25">
      <c r="D8927" s="26"/>
      <c r="AC8927" s="26">
        <f t="shared" si="139"/>
        <v>0</v>
      </c>
    </row>
    <row r="8928" spans="4:29" x14ac:dyDescent="0.25">
      <c r="D8928" s="26"/>
      <c r="AC8928" s="26">
        <f t="shared" si="139"/>
        <v>0</v>
      </c>
    </row>
    <row r="8929" spans="4:29" x14ac:dyDescent="0.25">
      <c r="D8929" s="26"/>
      <c r="AC8929" s="26">
        <f t="shared" si="139"/>
        <v>0</v>
      </c>
    </row>
    <row r="8930" spans="4:29" x14ac:dyDescent="0.25">
      <c r="D8930" s="26"/>
      <c r="AC8930" s="26">
        <f t="shared" si="139"/>
        <v>0</v>
      </c>
    </row>
    <row r="8931" spans="4:29" x14ac:dyDescent="0.25">
      <c r="D8931" s="26"/>
      <c r="AC8931" s="26">
        <f t="shared" si="139"/>
        <v>0</v>
      </c>
    </row>
    <row r="8932" spans="4:29" x14ac:dyDescent="0.25">
      <c r="D8932" s="26"/>
      <c r="AC8932" s="26">
        <f t="shared" si="139"/>
        <v>0</v>
      </c>
    </row>
    <row r="8933" spans="4:29" x14ac:dyDescent="0.25">
      <c r="D8933" s="26"/>
      <c r="AC8933" s="26">
        <f t="shared" si="139"/>
        <v>0</v>
      </c>
    </row>
    <row r="8934" spans="4:29" x14ac:dyDescent="0.25">
      <c r="D8934" s="26"/>
      <c r="AC8934" s="26">
        <f t="shared" si="139"/>
        <v>0</v>
      </c>
    </row>
    <row r="8935" spans="4:29" x14ac:dyDescent="0.25">
      <c r="D8935" s="26"/>
      <c r="AC8935" s="26">
        <f t="shared" si="139"/>
        <v>0</v>
      </c>
    </row>
    <row r="8936" spans="4:29" x14ac:dyDescent="0.25">
      <c r="D8936" s="26"/>
      <c r="AC8936" s="26">
        <f t="shared" si="139"/>
        <v>0</v>
      </c>
    </row>
    <row r="8937" spans="4:29" x14ac:dyDescent="0.25">
      <c r="D8937" s="26"/>
      <c r="AC8937" s="26">
        <f t="shared" si="139"/>
        <v>0</v>
      </c>
    </row>
    <row r="8938" spans="4:29" x14ac:dyDescent="0.25">
      <c r="D8938" s="26"/>
      <c r="AC8938" s="26">
        <f t="shared" si="139"/>
        <v>0</v>
      </c>
    </row>
    <row r="8939" spans="4:29" x14ac:dyDescent="0.25">
      <c r="D8939" s="26"/>
      <c r="AC8939" s="26">
        <f t="shared" si="139"/>
        <v>0</v>
      </c>
    </row>
    <row r="8940" spans="4:29" x14ac:dyDescent="0.25">
      <c r="D8940" s="26"/>
      <c r="AC8940" s="26">
        <f t="shared" si="139"/>
        <v>0</v>
      </c>
    </row>
    <row r="8941" spans="4:29" x14ac:dyDescent="0.25">
      <c r="D8941" s="26"/>
      <c r="AC8941" s="26">
        <f t="shared" si="139"/>
        <v>0</v>
      </c>
    </row>
    <row r="8942" spans="4:29" x14ac:dyDescent="0.25">
      <c r="D8942" s="26"/>
      <c r="AC8942" s="26">
        <f t="shared" si="139"/>
        <v>0</v>
      </c>
    </row>
    <row r="8943" spans="4:29" x14ac:dyDescent="0.25">
      <c r="D8943" s="26"/>
      <c r="AC8943" s="26">
        <f t="shared" si="139"/>
        <v>0</v>
      </c>
    </row>
    <row r="8944" spans="4:29" x14ac:dyDescent="0.25">
      <c r="D8944" s="26"/>
      <c r="AC8944" s="26">
        <f t="shared" si="139"/>
        <v>0</v>
      </c>
    </row>
    <row r="8945" spans="4:29" x14ac:dyDescent="0.25">
      <c r="D8945" s="26"/>
      <c r="AC8945" s="26">
        <f t="shared" si="139"/>
        <v>0</v>
      </c>
    </row>
    <row r="8946" spans="4:29" x14ac:dyDescent="0.25">
      <c r="D8946" s="26"/>
      <c r="AC8946" s="26">
        <f t="shared" si="139"/>
        <v>0</v>
      </c>
    </row>
    <row r="8947" spans="4:29" x14ac:dyDescent="0.25">
      <c r="D8947" s="26"/>
      <c r="AC8947" s="26">
        <f t="shared" si="139"/>
        <v>0</v>
      </c>
    </row>
    <row r="8948" spans="4:29" x14ac:dyDescent="0.25">
      <c r="D8948" s="26"/>
      <c r="AC8948" s="26">
        <f t="shared" si="139"/>
        <v>0</v>
      </c>
    </row>
    <row r="8949" spans="4:29" x14ac:dyDescent="0.25">
      <c r="D8949" s="26"/>
      <c r="AC8949" s="26">
        <f t="shared" si="139"/>
        <v>0</v>
      </c>
    </row>
    <row r="8950" spans="4:29" x14ac:dyDescent="0.25">
      <c r="D8950" s="26"/>
      <c r="AC8950" s="26">
        <f t="shared" si="139"/>
        <v>0</v>
      </c>
    </row>
    <row r="8951" spans="4:29" x14ac:dyDescent="0.25">
      <c r="D8951" s="26"/>
      <c r="AC8951" s="26">
        <f t="shared" si="139"/>
        <v>0</v>
      </c>
    </row>
    <row r="8952" spans="4:29" x14ac:dyDescent="0.25">
      <c r="D8952" s="26"/>
      <c r="AC8952" s="26">
        <f t="shared" si="139"/>
        <v>0</v>
      </c>
    </row>
    <row r="8953" spans="4:29" x14ac:dyDescent="0.25">
      <c r="D8953" s="26"/>
      <c r="AC8953" s="26">
        <f t="shared" si="139"/>
        <v>0</v>
      </c>
    </row>
    <row r="8954" spans="4:29" x14ac:dyDescent="0.25">
      <c r="D8954" s="26"/>
      <c r="AC8954" s="26">
        <f t="shared" si="139"/>
        <v>0</v>
      </c>
    </row>
    <row r="8955" spans="4:29" x14ac:dyDescent="0.25">
      <c r="D8955" s="26"/>
      <c r="AC8955" s="26">
        <f t="shared" si="139"/>
        <v>0</v>
      </c>
    </row>
    <row r="8956" spans="4:29" x14ac:dyDescent="0.25">
      <c r="D8956" s="26"/>
      <c r="AC8956" s="26">
        <f t="shared" si="139"/>
        <v>0</v>
      </c>
    </row>
    <row r="8957" spans="4:29" x14ac:dyDescent="0.25">
      <c r="D8957" s="26"/>
      <c r="AC8957" s="26">
        <f t="shared" si="139"/>
        <v>0</v>
      </c>
    </row>
    <row r="8958" spans="4:29" x14ac:dyDescent="0.25">
      <c r="D8958" s="26"/>
      <c r="AC8958" s="26">
        <f t="shared" si="139"/>
        <v>0</v>
      </c>
    </row>
    <row r="8959" spans="4:29" x14ac:dyDescent="0.25">
      <c r="D8959" s="26"/>
      <c r="AC8959" s="26">
        <f t="shared" si="139"/>
        <v>0</v>
      </c>
    </row>
    <row r="8960" spans="4:29" x14ac:dyDescent="0.25">
      <c r="D8960" s="26"/>
      <c r="AC8960" s="26">
        <f t="shared" si="139"/>
        <v>0</v>
      </c>
    </row>
    <row r="8961" spans="4:29" x14ac:dyDescent="0.25">
      <c r="D8961" s="26"/>
      <c r="AC8961" s="26">
        <f t="shared" si="139"/>
        <v>0</v>
      </c>
    </row>
    <row r="8962" spans="4:29" x14ac:dyDescent="0.25">
      <c r="D8962" s="26"/>
      <c r="AC8962" s="26">
        <f t="shared" ref="AC8962:AC9025" si="140">LAMBDA*A8962</f>
        <v>0</v>
      </c>
    </row>
    <row r="8963" spans="4:29" x14ac:dyDescent="0.25">
      <c r="D8963" s="26"/>
      <c r="AC8963" s="26">
        <f t="shared" si="140"/>
        <v>0</v>
      </c>
    </row>
    <row r="8964" spans="4:29" x14ac:dyDescent="0.25">
      <c r="D8964" s="26"/>
      <c r="AC8964" s="26">
        <f t="shared" si="140"/>
        <v>0</v>
      </c>
    </row>
    <row r="8965" spans="4:29" x14ac:dyDescent="0.25">
      <c r="D8965" s="26"/>
      <c r="AC8965" s="26">
        <f t="shared" si="140"/>
        <v>0</v>
      </c>
    </row>
    <row r="8966" spans="4:29" x14ac:dyDescent="0.25">
      <c r="D8966" s="26"/>
      <c r="AC8966" s="26">
        <f t="shared" si="140"/>
        <v>0</v>
      </c>
    </row>
    <row r="8967" spans="4:29" x14ac:dyDescent="0.25">
      <c r="D8967" s="26"/>
      <c r="AC8967" s="26">
        <f t="shared" si="140"/>
        <v>0</v>
      </c>
    </row>
    <row r="8968" spans="4:29" x14ac:dyDescent="0.25">
      <c r="D8968" s="26"/>
      <c r="AC8968" s="26">
        <f t="shared" si="140"/>
        <v>0</v>
      </c>
    </row>
    <row r="8969" spans="4:29" x14ac:dyDescent="0.25">
      <c r="D8969" s="26"/>
      <c r="AC8969" s="26">
        <f t="shared" si="140"/>
        <v>0</v>
      </c>
    </row>
    <row r="8970" spans="4:29" x14ac:dyDescent="0.25">
      <c r="D8970" s="26"/>
      <c r="AC8970" s="26">
        <f t="shared" si="140"/>
        <v>0</v>
      </c>
    </row>
    <row r="8971" spans="4:29" x14ac:dyDescent="0.25">
      <c r="D8971" s="26"/>
      <c r="AC8971" s="26">
        <f t="shared" si="140"/>
        <v>0</v>
      </c>
    </row>
    <row r="8972" spans="4:29" x14ac:dyDescent="0.25">
      <c r="D8972" s="26"/>
      <c r="AC8972" s="26">
        <f t="shared" si="140"/>
        <v>0</v>
      </c>
    </row>
    <row r="8973" spans="4:29" x14ac:dyDescent="0.25">
      <c r="D8973" s="26"/>
      <c r="AC8973" s="26">
        <f t="shared" si="140"/>
        <v>0</v>
      </c>
    </row>
    <row r="8974" spans="4:29" x14ac:dyDescent="0.25">
      <c r="D8974" s="26"/>
      <c r="AC8974" s="26">
        <f t="shared" si="140"/>
        <v>0</v>
      </c>
    </row>
    <row r="8975" spans="4:29" x14ac:dyDescent="0.25">
      <c r="D8975" s="26"/>
      <c r="AC8975" s="26">
        <f t="shared" si="140"/>
        <v>0</v>
      </c>
    </row>
    <row r="8976" spans="4:29" x14ac:dyDescent="0.25">
      <c r="D8976" s="26"/>
      <c r="AC8976" s="26">
        <f t="shared" si="140"/>
        <v>0</v>
      </c>
    </row>
    <row r="8977" spans="4:29" x14ac:dyDescent="0.25">
      <c r="D8977" s="26"/>
      <c r="AC8977" s="26">
        <f t="shared" si="140"/>
        <v>0</v>
      </c>
    </row>
    <row r="8978" spans="4:29" x14ac:dyDescent="0.25">
      <c r="D8978" s="26"/>
      <c r="AC8978" s="26">
        <f t="shared" si="140"/>
        <v>0</v>
      </c>
    </row>
    <row r="8979" spans="4:29" x14ac:dyDescent="0.25">
      <c r="D8979" s="26"/>
      <c r="AC8979" s="26">
        <f t="shared" si="140"/>
        <v>0</v>
      </c>
    </row>
    <row r="8980" spans="4:29" x14ac:dyDescent="0.25">
      <c r="D8980" s="26"/>
      <c r="AC8980" s="26">
        <f t="shared" si="140"/>
        <v>0</v>
      </c>
    </row>
    <row r="8981" spans="4:29" x14ac:dyDescent="0.25">
      <c r="D8981" s="26"/>
      <c r="AC8981" s="26">
        <f t="shared" si="140"/>
        <v>0</v>
      </c>
    </row>
    <row r="8982" spans="4:29" x14ac:dyDescent="0.25">
      <c r="D8982" s="26"/>
      <c r="AC8982" s="26">
        <f t="shared" si="140"/>
        <v>0</v>
      </c>
    </row>
    <row r="8983" spans="4:29" x14ac:dyDescent="0.25">
      <c r="D8983" s="26"/>
      <c r="AC8983" s="26">
        <f t="shared" si="140"/>
        <v>0</v>
      </c>
    </row>
    <row r="8984" spans="4:29" x14ac:dyDescent="0.25">
      <c r="D8984" s="26"/>
      <c r="AC8984" s="26">
        <f t="shared" si="140"/>
        <v>0</v>
      </c>
    </row>
    <row r="8985" spans="4:29" x14ac:dyDescent="0.25">
      <c r="D8985" s="26"/>
      <c r="AC8985" s="26">
        <f t="shared" si="140"/>
        <v>0</v>
      </c>
    </row>
    <row r="8986" spans="4:29" x14ac:dyDescent="0.25">
      <c r="D8986" s="26"/>
      <c r="AC8986" s="26">
        <f t="shared" si="140"/>
        <v>0</v>
      </c>
    </row>
    <row r="8987" spans="4:29" x14ac:dyDescent="0.25">
      <c r="D8987" s="26"/>
      <c r="AC8987" s="26">
        <f t="shared" si="140"/>
        <v>0</v>
      </c>
    </row>
    <row r="8988" spans="4:29" x14ac:dyDescent="0.25">
      <c r="D8988" s="26"/>
      <c r="AC8988" s="26">
        <f t="shared" si="140"/>
        <v>0</v>
      </c>
    </row>
    <row r="8989" spans="4:29" x14ac:dyDescent="0.25">
      <c r="D8989" s="26"/>
      <c r="AC8989" s="26">
        <f t="shared" si="140"/>
        <v>0</v>
      </c>
    </row>
    <row r="8990" spans="4:29" x14ac:dyDescent="0.25">
      <c r="D8990" s="26"/>
      <c r="AC8990" s="26">
        <f t="shared" si="140"/>
        <v>0</v>
      </c>
    </row>
    <row r="8991" spans="4:29" x14ac:dyDescent="0.25">
      <c r="D8991" s="26"/>
      <c r="AC8991" s="26">
        <f t="shared" si="140"/>
        <v>0</v>
      </c>
    </row>
    <row r="8992" spans="4:29" x14ac:dyDescent="0.25">
      <c r="D8992" s="26"/>
      <c r="AC8992" s="26">
        <f t="shared" si="140"/>
        <v>0</v>
      </c>
    </row>
    <row r="8993" spans="4:29" x14ac:dyDescent="0.25">
      <c r="D8993" s="26"/>
      <c r="AC8993" s="26">
        <f t="shared" si="140"/>
        <v>0</v>
      </c>
    </row>
    <row r="8994" spans="4:29" x14ac:dyDescent="0.25">
      <c r="D8994" s="26"/>
      <c r="AC8994" s="26">
        <f t="shared" si="140"/>
        <v>0</v>
      </c>
    </row>
    <row r="8995" spans="4:29" x14ac:dyDescent="0.25">
      <c r="D8995" s="26"/>
      <c r="AC8995" s="26">
        <f t="shared" si="140"/>
        <v>0</v>
      </c>
    </row>
    <row r="8996" spans="4:29" x14ac:dyDescent="0.25">
      <c r="D8996" s="26"/>
      <c r="AC8996" s="26">
        <f t="shared" si="140"/>
        <v>0</v>
      </c>
    </row>
    <row r="8997" spans="4:29" x14ac:dyDescent="0.25">
      <c r="D8997" s="26"/>
      <c r="AC8997" s="26">
        <f t="shared" si="140"/>
        <v>0</v>
      </c>
    </row>
    <row r="8998" spans="4:29" x14ac:dyDescent="0.25">
      <c r="D8998" s="26"/>
      <c r="AC8998" s="26">
        <f t="shared" si="140"/>
        <v>0</v>
      </c>
    </row>
    <row r="8999" spans="4:29" x14ac:dyDescent="0.25">
      <c r="D8999" s="26"/>
      <c r="AC8999" s="26">
        <f t="shared" si="140"/>
        <v>0</v>
      </c>
    </row>
    <row r="9000" spans="4:29" x14ac:dyDescent="0.25">
      <c r="D9000" s="26"/>
      <c r="AC9000" s="26">
        <f t="shared" si="140"/>
        <v>0</v>
      </c>
    </row>
    <row r="9001" spans="4:29" x14ac:dyDescent="0.25">
      <c r="D9001" s="26"/>
      <c r="AC9001" s="26">
        <f t="shared" si="140"/>
        <v>0</v>
      </c>
    </row>
    <row r="9002" spans="4:29" x14ac:dyDescent="0.25">
      <c r="D9002" s="26"/>
      <c r="AC9002" s="26">
        <f t="shared" si="140"/>
        <v>0</v>
      </c>
    </row>
    <row r="9003" spans="4:29" x14ac:dyDescent="0.25">
      <c r="D9003" s="26"/>
      <c r="AC9003" s="26">
        <f t="shared" si="140"/>
        <v>0</v>
      </c>
    </row>
    <row r="9004" spans="4:29" x14ac:dyDescent="0.25">
      <c r="D9004" s="26"/>
      <c r="AC9004" s="26">
        <f t="shared" si="140"/>
        <v>0</v>
      </c>
    </row>
    <row r="9005" spans="4:29" x14ac:dyDescent="0.25">
      <c r="D9005" s="26"/>
      <c r="AC9005" s="26">
        <f t="shared" si="140"/>
        <v>0</v>
      </c>
    </row>
    <row r="9006" spans="4:29" x14ac:dyDescent="0.25">
      <c r="D9006" s="26"/>
      <c r="AC9006" s="26">
        <f t="shared" si="140"/>
        <v>0</v>
      </c>
    </row>
    <row r="9007" spans="4:29" x14ac:dyDescent="0.25">
      <c r="D9007" s="26"/>
      <c r="AC9007" s="26">
        <f t="shared" si="140"/>
        <v>0</v>
      </c>
    </row>
    <row r="9008" spans="4:29" x14ac:dyDescent="0.25">
      <c r="D9008" s="26"/>
      <c r="AC9008" s="26">
        <f t="shared" si="140"/>
        <v>0</v>
      </c>
    </row>
    <row r="9009" spans="4:29" x14ac:dyDescent="0.25">
      <c r="D9009" s="26"/>
      <c r="AC9009" s="26">
        <f t="shared" si="140"/>
        <v>0</v>
      </c>
    </row>
    <row r="9010" spans="4:29" x14ac:dyDescent="0.25">
      <c r="D9010" s="26"/>
      <c r="AC9010" s="26">
        <f t="shared" si="140"/>
        <v>0</v>
      </c>
    </row>
    <row r="9011" spans="4:29" x14ac:dyDescent="0.25">
      <c r="D9011" s="26"/>
      <c r="AC9011" s="26">
        <f t="shared" si="140"/>
        <v>0</v>
      </c>
    </row>
    <row r="9012" spans="4:29" x14ac:dyDescent="0.25">
      <c r="D9012" s="26"/>
      <c r="AC9012" s="26">
        <f t="shared" si="140"/>
        <v>0</v>
      </c>
    </row>
    <row r="9013" spans="4:29" x14ac:dyDescent="0.25">
      <c r="D9013" s="26"/>
      <c r="AC9013" s="26">
        <f t="shared" si="140"/>
        <v>0</v>
      </c>
    </row>
    <row r="9014" spans="4:29" x14ac:dyDescent="0.25">
      <c r="D9014" s="26"/>
      <c r="AC9014" s="26">
        <f t="shared" si="140"/>
        <v>0</v>
      </c>
    </row>
    <row r="9015" spans="4:29" x14ac:dyDescent="0.25">
      <c r="D9015" s="26"/>
      <c r="AC9015" s="26">
        <f t="shared" si="140"/>
        <v>0</v>
      </c>
    </row>
    <row r="9016" spans="4:29" x14ac:dyDescent="0.25">
      <c r="D9016" s="26"/>
      <c r="AC9016" s="26">
        <f t="shared" si="140"/>
        <v>0</v>
      </c>
    </row>
    <row r="9017" spans="4:29" x14ac:dyDescent="0.25">
      <c r="D9017" s="26"/>
      <c r="AC9017" s="26">
        <f t="shared" si="140"/>
        <v>0</v>
      </c>
    </row>
    <row r="9018" spans="4:29" x14ac:dyDescent="0.25">
      <c r="D9018" s="26"/>
      <c r="AC9018" s="26">
        <f t="shared" si="140"/>
        <v>0</v>
      </c>
    </row>
    <row r="9019" spans="4:29" x14ac:dyDescent="0.25">
      <c r="D9019" s="26"/>
      <c r="AC9019" s="26">
        <f t="shared" si="140"/>
        <v>0</v>
      </c>
    </row>
    <row r="9020" spans="4:29" x14ac:dyDescent="0.25">
      <c r="D9020" s="26"/>
      <c r="AC9020" s="26">
        <f t="shared" si="140"/>
        <v>0</v>
      </c>
    </row>
    <row r="9021" spans="4:29" x14ac:dyDescent="0.25">
      <c r="D9021" s="26"/>
      <c r="AC9021" s="26">
        <f t="shared" si="140"/>
        <v>0</v>
      </c>
    </row>
    <row r="9022" spans="4:29" x14ac:dyDescent="0.25">
      <c r="D9022" s="26"/>
      <c r="AC9022" s="26">
        <f t="shared" si="140"/>
        <v>0</v>
      </c>
    </row>
    <row r="9023" spans="4:29" x14ac:dyDescent="0.25">
      <c r="D9023" s="26"/>
      <c r="AC9023" s="26">
        <f t="shared" si="140"/>
        <v>0</v>
      </c>
    </row>
    <row r="9024" spans="4:29" x14ac:dyDescent="0.25">
      <c r="D9024" s="26"/>
      <c r="AC9024" s="26">
        <f t="shared" si="140"/>
        <v>0</v>
      </c>
    </row>
    <row r="9025" spans="4:29" x14ac:dyDescent="0.25">
      <c r="D9025" s="26"/>
      <c r="AC9025" s="26">
        <f t="shared" si="140"/>
        <v>0</v>
      </c>
    </row>
    <row r="9026" spans="4:29" x14ac:dyDescent="0.25">
      <c r="D9026" s="26"/>
      <c r="AC9026" s="26">
        <f t="shared" ref="AC9026:AC9089" si="141">LAMBDA*A9026</f>
        <v>0</v>
      </c>
    </row>
    <row r="9027" spans="4:29" x14ac:dyDescent="0.25">
      <c r="D9027" s="26"/>
      <c r="AC9027" s="26">
        <f t="shared" si="141"/>
        <v>0</v>
      </c>
    </row>
    <row r="9028" spans="4:29" x14ac:dyDescent="0.25">
      <c r="D9028" s="26"/>
      <c r="AC9028" s="26">
        <f t="shared" si="141"/>
        <v>0</v>
      </c>
    </row>
    <row r="9029" spans="4:29" x14ac:dyDescent="0.25">
      <c r="D9029" s="26"/>
      <c r="AC9029" s="26">
        <f t="shared" si="141"/>
        <v>0</v>
      </c>
    </row>
    <row r="9030" spans="4:29" x14ac:dyDescent="0.25">
      <c r="D9030" s="26"/>
      <c r="AC9030" s="26">
        <f t="shared" si="141"/>
        <v>0</v>
      </c>
    </row>
    <row r="9031" spans="4:29" x14ac:dyDescent="0.25">
      <c r="D9031" s="26"/>
      <c r="AC9031" s="26">
        <f t="shared" si="141"/>
        <v>0</v>
      </c>
    </row>
    <row r="9032" spans="4:29" x14ac:dyDescent="0.25">
      <c r="D9032" s="26"/>
      <c r="AC9032" s="26">
        <f t="shared" si="141"/>
        <v>0</v>
      </c>
    </row>
    <row r="9033" spans="4:29" x14ac:dyDescent="0.25">
      <c r="D9033" s="26"/>
      <c r="AC9033" s="26">
        <f t="shared" si="141"/>
        <v>0</v>
      </c>
    </row>
    <row r="9034" spans="4:29" x14ac:dyDescent="0.25">
      <c r="D9034" s="26"/>
      <c r="AC9034" s="26">
        <f t="shared" si="141"/>
        <v>0</v>
      </c>
    </row>
    <row r="9035" spans="4:29" x14ac:dyDescent="0.25">
      <c r="D9035" s="26"/>
      <c r="AC9035" s="26">
        <f t="shared" si="141"/>
        <v>0</v>
      </c>
    </row>
    <row r="9036" spans="4:29" x14ac:dyDescent="0.25">
      <c r="D9036" s="26"/>
      <c r="AC9036" s="26">
        <f t="shared" si="141"/>
        <v>0</v>
      </c>
    </row>
    <row r="9037" spans="4:29" x14ac:dyDescent="0.25">
      <c r="D9037" s="26"/>
      <c r="AC9037" s="26">
        <f t="shared" si="141"/>
        <v>0</v>
      </c>
    </row>
    <row r="9038" spans="4:29" x14ac:dyDescent="0.25">
      <c r="D9038" s="26"/>
      <c r="AC9038" s="26">
        <f t="shared" si="141"/>
        <v>0</v>
      </c>
    </row>
    <row r="9039" spans="4:29" x14ac:dyDescent="0.25">
      <c r="D9039" s="26"/>
      <c r="AC9039" s="26">
        <f t="shared" si="141"/>
        <v>0</v>
      </c>
    </row>
    <row r="9040" spans="4:29" x14ac:dyDescent="0.25">
      <c r="D9040" s="26"/>
      <c r="AC9040" s="26">
        <f t="shared" si="141"/>
        <v>0</v>
      </c>
    </row>
    <row r="9041" spans="4:29" x14ac:dyDescent="0.25">
      <c r="D9041" s="26"/>
      <c r="AC9041" s="26">
        <f t="shared" si="141"/>
        <v>0</v>
      </c>
    </row>
    <row r="9042" spans="4:29" x14ac:dyDescent="0.25">
      <c r="D9042" s="26"/>
      <c r="AC9042" s="26">
        <f t="shared" si="141"/>
        <v>0</v>
      </c>
    </row>
    <row r="9043" spans="4:29" x14ac:dyDescent="0.25">
      <c r="D9043" s="26"/>
      <c r="AC9043" s="26">
        <f t="shared" si="141"/>
        <v>0</v>
      </c>
    </row>
    <row r="9044" spans="4:29" x14ac:dyDescent="0.25">
      <c r="D9044" s="26"/>
      <c r="AC9044" s="26">
        <f t="shared" si="141"/>
        <v>0</v>
      </c>
    </row>
    <row r="9045" spans="4:29" x14ac:dyDescent="0.25">
      <c r="D9045" s="26"/>
      <c r="AC9045" s="26">
        <f t="shared" si="141"/>
        <v>0</v>
      </c>
    </row>
    <row r="9046" spans="4:29" x14ac:dyDescent="0.25">
      <c r="D9046" s="26"/>
      <c r="AC9046" s="26">
        <f t="shared" si="141"/>
        <v>0</v>
      </c>
    </row>
    <row r="9047" spans="4:29" x14ac:dyDescent="0.25">
      <c r="D9047" s="26"/>
      <c r="AC9047" s="26">
        <f t="shared" si="141"/>
        <v>0</v>
      </c>
    </row>
    <row r="9048" spans="4:29" x14ac:dyDescent="0.25">
      <c r="D9048" s="26"/>
      <c r="AC9048" s="26">
        <f t="shared" si="141"/>
        <v>0</v>
      </c>
    </row>
    <row r="9049" spans="4:29" x14ac:dyDescent="0.25">
      <c r="D9049" s="26"/>
      <c r="AC9049" s="26">
        <f t="shared" si="141"/>
        <v>0</v>
      </c>
    </row>
    <row r="9050" spans="4:29" x14ac:dyDescent="0.25">
      <c r="D9050" s="26"/>
      <c r="AC9050" s="26">
        <f t="shared" si="141"/>
        <v>0</v>
      </c>
    </row>
    <row r="9051" spans="4:29" x14ac:dyDescent="0.25">
      <c r="D9051" s="26"/>
      <c r="AC9051" s="26">
        <f t="shared" si="141"/>
        <v>0</v>
      </c>
    </row>
    <row r="9052" spans="4:29" x14ac:dyDescent="0.25">
      <c r="D9052" s="26"/>
      <c r="AC9052" s="26">
        <f t="shared" si="141"/>
        <v>0</v>
      </c>
    </row>
    <row r="9053" spans="4:29" x14ac:dyDescent="0.25">
      <c r="D9053" s="26"/>
      <c r="AC9053" s="26">
        <f t="shared" si="141"/>
        <v>0</v>
      </c>
    </row>
    <row r="9054" spans="4:29" x14ac:dyDescent="0.25">
      <c r="D9054" s="26"/>
      <c r="AC9054" s="26">
        <f t="shared" si="141"/>
        <v>0</v>
      </c>
    </row>
    <row r="9055" spans="4:29" x14ac:dyDescent="0.25">
      <c r="D9055" s="26"/>
      <c r="AC9055" s="26">
        <f t="shared" si="141"/>
        <v>0</v>
      </c>
    </row>
    <row r="9056" spans="4:29" x14ac:dyDescent="0.25">
      <c r="D9056" s="26"/>
      <c r="AC9056" s="26">
        <f t="shared" si="141"/>
        <v>0</v>
      </c>
    </row>
    <row r="9057" spans="4:29" x14ac:dyDescent="0.25">
      <c r="D9057" s="26"/>
      <c r="AC9057" s="26">
        <f t="shared" si="141"/>
        <v>0</v>
      </c>
    </row>
    <row r="9058" spans="4:29" x14ac:dyDescent="0.25">
      <c r="D9058" s="26"/>
      <c r="AC9058" s="26">
        <f t="shared" si="141"/>
        <v>0</v>
      </c>
    </row>
    <row r="9059" spans="4:29" x14ac:dyDescent="0.25">
      <c r="D9059" s="26"/>
      <c r="AC9059" s="26">
        <f t="shared" si="141"/>
        <v>0</v>
      </c>
    </row>
    <row r="9060" spans="4:29" x14ac:dyDescent="0.25">
      <c r="D9060" s="26"/>
      <c r="AC9060" s="26">
        <f t="shared" si="141"/>
        <v>0</v>
      </c>
    </row>
    <row r="9061" spans="4:29" x14ac:dyDescent="0.25">
      <c r="D9061" s="26"/>
      <c r="AC9061" s="26">
        <f t="shared" si="141"/>
        <v>0</v>
      </c>
    </row>
    <row r="9062" spans="4:29" x14ac:dyDescent="0.25">
      <c r="D9062" s="26"/>
      <c r="AC9062" s="26">
        <f t="shared" si="141"/>
        <v>0</v>
      </c>
    </row>
    <row r="9063" spans="4:29" x14ac:dyDescent="0.25">
      <c r="D9063" s="26"/>
      <c r="AC9063" s="26">
        <f t="shared" si="141"/>
        <v>0</v>
      </c>
    </row>
    <row r="9064" spans="4:29" x14ac:dyDescent="0.25">
      <c r="D9064" s="26"/>
      <c r="AC9064" s="26">
        <f t="shared" si="141"/>
        <v>0</v>
      </c>
    </row>
    <row r="9065" spans="4:29" x14ac:dyDescent="0.25">
      <c r="D9065" s="26"/>
      <c r="AC9065" s="26">
        <f t="shared" si="141"/>
        <v>0</v>
      </c>
    </row>
    <row r="9066" spans="4:29" x14ac:dyDescent="0.25">
      <c r="D9066" s="26"/>
      <c r="AC9066" s="26">
        <f t="shared" si="141"/>
        <v>0</v>
      </c>
    </row>
    <row r="9067" spans="4:29" x14ac:dyDescent="0.25">
      <c r="D9067" s="26"/>
      <c r="AC9067" s="26">
        <f t="shared" si="141"/>
        <v>0</v>
      </c>
    </row>
    <row r="9068" spans="4:29" x14ac:dyDescent="0.25">
      <c r="D9068" s="26"/>
      <c r="AC9068" s="26">
        <f t="shared" si="141"/>
        <v>0</v>
      </c>
    </row>
    <row r="9069" spans="4:29" x14ac:dyDescent="0.25">
      <c r="D9069" s="26"/>
      <c r="AC9069" s="26">
        <f t="shared" si="141"/>
        <v>0</v>
      </c>
    </row>
    <row r="9070" spans="4:29" x14ac:dyDescent="0.25">
      <c r="D9070" s="26"/>
      <c r="AC9070" s="26">
        <f t="shared" si="141"/>
        <v>0</v>
      </c>
    </row>
    <row r="9071" spans="4:29" x14ac:dyDescent="0.25">
      <c r="D9071" s="26"/>
      <c r="AC9071" s="26">
        <f t="shared" si="141"/>
        <v>0</v>
      </c>
    </row>
    <row r="9072" spans="4:29" x14ac:dyDescent="0.25">
      <c r="D9072" s="26"/>
      <c r="AC9072" s="26">
        <f t="shared" si="141"/>
        <v>0</v>
      </c>
    </row>
    <row r="9073" spans="4:29" x14ac:dyDescent="0.25">
      <c r="D9073" s="26"/>
      <c r="AC9073" s="26">
        <f t="shared" si="141"/>
        <v>0</v>
      </c>
    </row>
    <row r="9074" spans="4:29" x14ac:dyDescent="0.25">
      <c r="D9074" s="26"/>
      <c r="AC9074" s="26">
        <f t="shared" si="141"/>
        <v>0</v>
      </c>
    </row>
    <row r="9075" spans="4:29" x14ac:dyDescent="0.25">
      <c r="D9075" s="26"/>
      <c r="AC9075" s="26">
        <f t="shared" si="141"/>
        <v>0</v>
      </c>
    </row>
    <row r="9076" spans="4:29" x14ac:dyDescent="0.25">
      <c r="D9076" s="26"/>
      <c r="AC9076" s="26">
        <f t="shared" si="141"/>
        <v>0</v>
      </c>
    </row>
    <row r="9077" spans="4:29" x14ac:dyDescent="0.25">
      <c r="D9077" s="26"/>
      <c r="AC9077" s="26">
        <f t="shared" si="141"/>
        <v>0</v>
      </c>
    </row>
    <row r="9078" spans="4:29" x14ac:dyDescent="0.25">
      <c r="D9078" s="26"/>
      <c r="AC9078" s="26">
        <f t="shared" si="141"/>
        <v>0</v>
      </c>
    </row>
    <row r="9079" spans="4:29" x14ac:dyDescent="0.25">
      <c r="D9079" s="26"/>
      <c r="AC9079" s="26">
        <f t="shared" si="141"/>
        <v>0</v>
      </c>
    </row>
    <row r="9080" spans="4:29" x14ac:dyDescent="0.25">
      <c r="D9080" s="26"/>
      <c r="AC9080" s="26">
        <f t="shared" si="141"/>
        <v>0</v>
      </c>
    </row>
    <row r="9081" spans="4:29" x14ac:dyDescent="0.25">
      <c r="D9081" s="26"/>
      <c r="AC9081" s="26">
        <f t="shared" si="141"/>
        <v>0</v>
      </c>
    </row>
    <row r="9082" spans="4:29" x14ac:dyDescent="0.25">
      <c r="D9082" s="26"/>
      <c r="AC9082" s="26">
        <f t="shared" si="141"/>
        <v>0</v>
      </c>
    </row>
    <row r="9083" spans="4:29" x14ac:dyDescent="0.25">
      <c r="D9083" s="26"/>
      <c r="AC9083" s="26">
        <f t="shared" si="141"/>
        <v>0</v>
      </c>
    </row>
    <row r="9084" spans="4:29" x14ac:dyDescent="0.25">
      <c r="D9084" s="26"/>
      <c r="AC9084" s="26">
        <f t="shared" si="141"/>
        <v>0</v>
      </c>
    </row>
    <row r="9085" spans="4:29" x14ac:dyDescent="0.25">
      <c r="D9085" s="26"/>
      <c r="AC9085" s="26">
        <f t="shared" si="141"/>
        <v>0</v>
      </c>
    </row>
    <row r="9086" spans="4:29" x14ac:dyDescent="0.25">
      <c r="D9086" s="26"/>
      <c r="AC9086" s="26">
        <f t="shared" si="141"/>
        <v>0</v>
      </c>
    </row>
    <row r="9087" spans="4:29" x14ac:dyDescent="0.25">
      <c r="D9087" s="26"/>
      <c r="AC9087" s="26">
        <f t="shared" si="141"/>
        <v>0</v>
      </c>
    </row>
    <row r="9088" spans="4:29" x14ac:dyDescent="0.25">
      <c r="D9088" s="26"/>
      <c r="AC9088" s="26">
        <f t="shared" si="141"/>
        <v>0</v>
      </c>
    </row>
    <row r="9089" spans="4:29" x14ac:dyDescent="0.25">
      <c r="D9089" s="26"/>
      <c r="AC9089" s="26">
        <f t="shared" si="141"/>
        <v>0</v>
      </c>
    </row>
    <row r="9090" spans="4:29" x14ac:dyDescent="0.25">
      <c r="D9090" s="26"/>
      <c r="AC9090" s="26">
        <f t="shared" ref="AC9090:AC9153" si="142">LAMBDA*A9090</f>
        <v>0</v>
      </c>
    </row>
    <row r="9091" spans="4:29" x14ac:dyDescent="0.25">
      <c r="D9091" s="26"/>
      <c r="AC9091" s="26">
        <f t="shared" si="142"/>
        <v>0</v>
      </c>
    </row>
    <row r="9092" spans="4:29" x14ac:dyDescent="0.25">
      <c r="D9092" s="26"/>
      <c r="AC9092" s="26">
        <f t="shared" si="142"/>
        <v>0</v>
      </c>
    </row>
    <row r="9093" spans="4:29" x14ac:dyDescent="0.25">
      <c r="D9093" s="26"/>
      <c r="AC9093" s="26">
        <f t="shared" si="142"/>
        <v>0</v>
      </c>
    </row>
    <row r="9094" spans="4:29" x14ac:dyDescent="0.25">
      <c r="D9094" s="26"/>
      <c r="AC9094" s="26">
        <f t="shared" si="142"/>
        <v>0</v>
      </c>
    </row>
    <row r="9095" spans="4:29" x14ac:dyDescent="0.25">
      <c r="D9095" s="26"/>
      <c r="AC9095" s="26">
        <f t="shared" si="142"/>
        <v>0</v>
      </c>
    </row>
    <row r="9096" spans="4:29" x14ac:dyDescent="0.25">
      <c r="D9096" s="26"/>
      <c r="AC9096" s="26">
        <f t="shared" si="142"/>
        <v>0</v>
      </c>
    </row>
    <row r="9097" spans="4:29" x14ac:dyDescent="0.25">
      <c r="D9097" s="26"/>
      <c r="AC9097" s="26">
        <f t="shared" si="142"/>
        <v>0</v>
      </c>
    </row>
    <row r="9098" spans="4:29" x14ac:dyDescent="0.25">
      <c r="D9098" s="26"/>
      <c r="AC9098" s="26">
        <f t="shared" si="142"/>
        <v>0</v>
      </c>
    </row>
    <row r="9099" spans="4:29" x14ac:dyDescent="0.25">
      <c r="D9099" s="26"/>
      <c r="AC9099" s="26">
        <f t="shared" si="142"/>
        <v>0</v>
      </c>
    </row>
    <row r="9100" spans="4:29" x14ac:dyDescent="0.25">
      <c r="D9100" s="26"/>
      <c r="AC9100" s="26">
        <f t="shared" si="142"/>
        <v>0</v>
      </c>
    </row>
    <row r="9101" spans="4:29" x14ac:dyDescent="0.25">
      <c r="D9101" s="26"/>
      <c r="AC9101" s="26">
        <f t="shared" si="142"/>
        <v>0</v>
      </c>
    </row>
    <row r="9102" spans="4:29" x14ac:dyDescent="0.25">
      <c r="D9102" s="26"/>
      <c r="AC9102" s="26">
        <f t="shared" si="142"/>
        <v>0</v>
      </c>
    </row>
    <row r="9103" spans="4:29" x14ac:dyDescent="0.25">
      <c r="D9103" s="26"/>
      <c r="AC9103" s="26">
        <f t="shared" si="142"/>
        <v>0</v>
      </c>
    </row>
    <row r="9104" spans="4:29" x14ac:dyDescent="0.25">
      <c r="D9104" s="26"/>
      <c r="AC9104" s="26">
        <f t="shared" si="142"/>
        <v>0</v>
      </c>
    </row>
    <row r="9105" spans="4:29" x14ac:dyDescent="0.25">
      <c r="D9105" s="26"/>
      <c r="AC9105" s="26">
        <f t="shared" si="142"/>
        <v>0</v>
      </c>
    </row>
    <row r="9106" spans="4:29" x14ac:dyDescent="0.25">
      <c r="D9106" s="26"/>
      <c r="AC9106" s="26">
        <f t="shared" si="142"/>
        <v>0</v>
      </c>
    </row>
    <row r="9107" spans="4:29" x14ac:dyDescent="0.25">
      <c r="D9107" s="26"/>
      <c r="AC9107" s="26">
        <f t="shared" si="142"/>
        <v>0</v>
      </c>
    </row>
    <row r="9108" spans="4:29" x14ac:dyDescent="0.25">
      <c r="D9108" s="26"/>
      <c r="AC9108" s="26">
        <f t="shared" si="142"/>
        <v>0</v>
      </c>
    </row>
    <row r="9109" spans="4:29" x14ac:dyDescent="0.25">
      <c r="D9109" s="26"/>
      <c r="AC9109" s="26">
        <f t="shared" si="142"/>
        <v>0</v>
      </c>
    </row>
    <row r="9110" spans="4:29" x14ac:dyDescent="0.25">
      <c r="D9110" s="26"/>
      <c r="AC9110" s="26">
        <f t="shared" si="142"/>
        <v>0</v>
      </c>
    </row>
    <row r="9111" spans="4:29" x14ac:dyDescent="0.25">
      <c r="D9111" s="26"/>
      <c r="AC9111" s="26">
        <f t="shared" si="142"/>
        <v>0</v>
      </c>
    </row>
    <row r="9112" spans="4:29" x14ac:dyDescent="0.25">
      <c r="D9112" s="26"/>
      <c r="AC9112" s="26">
        <f t="shared" si="142"/>
        <v>0</v>
      </c>
    </row>
    <row r="9113" spans="4:29" x14ac:dyDescent="0.25">
      <c r="D9113" s="26"/>
      <c r="AC9113" s="26">
        <f t="shared" si="142"/>
        <v>0</v>
      </c>
    </row>
    <row r="9114" spans="4:29" x14ac:dyDescent="0.25">
      <c r="D9114" s="26"/>
      <c r="AC9114" s="26">
        <f t="shared" si="142"/>
        <v>0</v>
      </c>
    </row>
    <row r="9115" spans="4:29" x14ac:dyDescent="0.25">
      <c r="D9115" s="26"/>
      <c r="AC9115" s="26">
        <f t="shared" si="142"/>
        <v>0</v>
      </c>
    </row>
    <row r="9116" spans="4:29" x14ac:dyDescent="0.25">
      <c r="D9116" s="26"/>
      <c r="AC9116" s="26">
        <f t="shared" si="142"/>
        <v>0</v>
      </c>
    </row>
    <row r="9117" spans="4:29" x14ac:dyDescent="0.25">
      <c r="D9117" s="26"/>
      <c r="AC9117" s="26">
        <f t="shared" si="142"/>
        <v>0</v>
      </c>
    </row>
    <row r="9118" spans="4:29" x14ac:dyDescent="0.25">
      <c r="D9118" s="26"/>
      <c r="AC9118" s="26">
        <f t="shared" si="142"/>
        <v>0</v>
      </c>
    </row>
    <row r="9119" spans="4:29" x14ac:dyDescent="0.25">
      <c r="D9119" s="26"/>
      <c r="AC9119" s="26">
        <f t="shared" si="142"/>
        <v>0</v>
      </c>
    </row>
    <row r="9120" spans="4:29" x14ac:dyDescent="0.25">
      <c r="D9120" s="26"/>
      <c r="AC9120" s="26">
        <f t="shared" si="142"/>
        <v>0</v>
      </c>
    </row>
    <row r="9121" spans="4:29" x14ac:dyDescent="0.25">
      <c r="D9121" s="26"/>
      <c r="AC9121" s="26">
        <f t="shared" si="142"/>
        <v>0</v>
      </c>
    </row>
    <row r="9122" spans="4:29" x14ac:dyDescent="0.25">
      <c r="D9122" s="26"/>
      <c r="AC9122" s="26">
        <f t="shared" si="142"/>
        <v>0</v>
      </c>
    </row>
    <row r="9123" spans="4:29" x14ac:dyDescent="0.25">
      <c r="D9123" s="26"/>
      <c r="AC9123" s="26">
        <f t="shared" si="142"/>
        <v>0</v>
      </c>
    </row>
    <row r="9124" spans="4:29" x14ac:dyDescent="0.25">
      <c r="D9124" s="26"/>
      <c r="AC9124" s="26">
        <f t="shared" si="142"/>
        <v>0</v>
      </c>
    </row>
    <row r="9125" spans="4:29" x14ac:dyDescent="0.25">
      <c r="D9125" s="26"/>
      <c r="AC9125" s="26">
        <f t="shared" si="142"/>
        <v>0</v>
      </c>
    </row>
    <row r="9126" spans="4:29" x14ac:dyDescent="0.25">
      <c r="D9126" s="26"/>
      <c r="AC9126" s="26">
        <f t="shared" si="142"/>
        <v>0</v>
      </c>
    </row>
    <row r="9127" spans="4:29" x14ac:dyDescent="0.25">
      <c r="D9127" s="26"/>
      <c r="AC9127" s="26">
        <f t="shared" si="142"/>
        <v>0</v>
      </c>
    </row>
    <row r="9128" spans="4:29" x14ac:dyDescent="0.25">
      <c r="D9128" s="26"/>
      <c r="AC9128" s="26">
        <f t="shared" si="142"/>
        <v>0</v>
      </c>
    </row>
    <row r="9129" spans="4:29" x14ac:dyDescent="0.25">
      <c r="D9129" s="26"/>
      <c r="AC9129" s="26">
        <f t="shared" si="142"/>
        <v>0</v>
      </c>
    </row>
    <row r="9130" spans="4:29" x14ac:dyDescent="0.25">
      <c r="D9130" s="26"/>
      <c r="AC9130" s="26">
        <f t="shared" si="142"/>
        <v>0</v>
      </c>
    </row>
    <row r="9131" spans="4:29" x14ac:dyDescent="0.25">
      <c r="D9131" s="26"/>
      <c r="AC9131" s="26">
        <f t="shared" si="142"/>
        <v>0</v>
      </c>
    </row>
    <row r="9132" spans="4:29" x14ac:dyDescent="0.25">
      <c r="D9132" s="26"/>
      <c r="AC9132" s="26">
        <f t="shared" si="142"/>
        <v>0</v>
      </c>
    </row>
    <row r="9133" spans="4:29" x14ac:dyDescent="0.25">
      <c r="D9133" s="26"/>
      <c r="AC9133" s="26">
        <f t="shared" si="142"/>
        <v>0</v>
      </c>
    </row>
    <row r="9134" spans="4:29" x14ac:dyDescent="0.25">
      <c r="D9134" s="26"/>
      <c r="AC9134" s="26">
        <f t="shared" si="142"/>
        <v>0</v>
      </c>
    </row>
    <row r="9135" spans="4:29" x14ac:dyDescent="0.25">
      <c r="D9135" s="26"/>
      <c r="AC9135" s="26">
        <f t="shared" si="142"/>
        <v>0</v>
      </c>
    </row>
    <row r="9136" spans="4:29" x14ac:dyDescent="0.25">
      <c r="D9136" s="26"/>
      <c r="AC9136" s="26">
        <f t="shared" si="142"/>
        <v>0</v>
      </c>
    </row>
    <row r="9137" spans="4:29" x14ac:dyDescent="0.25">
      <c r="D9137" s="26"/>
      <c r="AC9137" s="26">
        <f t="shared" si="142"/>
        <v>0</v>
      </c>
    </row>
    <row r="9138" spans="4:29" x14ac:dyDescent="0.25">
      <c r="D9138" s="26"/>
      <c r="AC9138" s="26">
        <f t="shared" si="142"/>
        <v>0</v>
      </c>
    </row>
    <row r="9139" spans="4:29" x14ac:dyDescent="0.25">
      <c r="D9139" s="26"/>
      <c r="AC9139" s="26">
        <f t="shared" si="142"/>
        <v>0</v>
      </c>
    </row>
    <row r="9140" spans="4:29" x14ac:dyDescent="0.25">
      <c r="D9140" s="26"/>
      <c r="AC9140" s="26">
        <f t="shared" si="142"/>
        <v>0</v>
      </c>
    </row>
    <row r="9141" spans="4:29" x14ac:dyDescent="0.25">
      <c r="D9141" s="26"/>
      <c r="AC9141" s="26">
        <f t="shared" si="142"/>
        <v>0</v>
      </c>
    </row>
    <row r="9142" spans="4:29" x14ac:dyDescent="0.25">
      <c r="D9142" s="26"/>
      <c r="AC9142" s="26">
        <f t="shared" si="142"/>
        <v>0</v>
      </c>
    </row>
    <row r="9143" spans="4:29" x14ac:dyDescent="0.25">
      <c r="D9143" s="26"/>
      <c r="AC9143" s="26">
        <f t="shared" si="142"/>
        <v>0</v>
      </c>
    </row>
    <row r="9144" spans="4:29" x14ac:dyDescent="0.25">
      <c r="D9144" s="26"/>
      <c r="AC9144" s="26">
        <f t="shared" si="142"/>
        <v>0</v>
      </c>
    </row>
    <row r="9145" spans="4:29" x14ac:dyDescent="0.25">
      <c r="D9145" s="26"/>
      <c r="AC9145" s="26">
        <f t="shared" si="142"/>
        <v>0</v>
      </c>
    </row>
    <row r="9146" spans="4:29" x14ac:dyDescent="0.25">
      <c r="D9146" s="26"/>
      <c r="AC9146" s="26">
        <f t="shared" si="142"/>
        <v>0</v>
      </c>
    </row>
    <row r="9147" spans="4:29" x14ac:dyDescent="0.25">
      <c r="D9147" s="26"/>
      <c r="AC9147" s="26">
        <f t="shared" si="142"/>
        <v>0</v>
      </c>
    </row>
    <row r="9148" spans="4:29" x14ac:dyDescent="0.25">
      <c r="D9148" s="26"/>
      <c r="AC9148" s="26">
        <f t="shared" si="142"/>
        <v>0</v>
      </c>
    </row>
    <row r="9149" spans="4:29" x14ac:dyDescent="0.25">
      <c r="D9149" s="26"/>
      <c r="AC9149" s="26">
        <f t="shared" si="142"/>
        <v>0</v>
      </c>
    </row>
    <row r="9150" spans="4:29" x14ac:dyDescent="0.25">
      <c r="D9150" s="26"/>
      <c r="AC9150" s="26">
        <f t="shared" si="142"/>
        <v>0</v>
      </c>
    </row>
    <row r="9151" spans="4:29" x14ac:dyDescent="0.25">
      <c r="D9151" s="26"/>
      <c r="AC9151" s="26">
        <f t="shared" si="142"/>
        <v>0</v>
      </c>
    </row>
    <row r="9152" spans="4:29" x14ac:dyDescent="0.25">
      <c r="D9152" s="26"/>
      <c r="AC9152" s="26">
        <f t="shared" si="142"/>
        <v>0</v>
      </c>
    </row>
    <row r="9153" spans="4:29" x14ac:dyDescent="0.25">
      <c r="D9153" s="26"/>
      <c r="AC9153" s="26">
        <f t="shared" si="142"/>
        <v>0</v>
      </c>
    </row>
    <row r="9154" spans="4:29" x14ac:dyDescent="0.25">
      <c r="D9154" s="26"/>
      <c r="AC9154" s="26">
        <f t="shared" ref="AC9154:AC9217" si="143">LAMBDA*A9154</f>
        <v>0</v>
      </c>
    </row>
    <row r="9155" spans="4:29" x14ac:dyDescent="0.25">
      <c r="D9155" s="26"/>
      <c r="AC9155" s="26">
        <f t="shared" si="143"/>
        <v>0</v>
      </c>
    </row>
    <row r="9156" spans="4:29" x14ac:dyDescent="0.25">
      <c r="D9156" s="26"/>
      <c r="AC9156" s="26">
        <f t="shared" si="143"/>
        <v>0</v>
      </c>
    </row>
    <row r="9157" spans="4:29" x14ac:dyDescent="0.25">
      <c r="D9157" s="26"/>
      <c r="AC9157" s="26">
        <f t="shared" si="143"/>
        <v>0</v>
      </c>
    </row>
    <row r="9158" spans="4:29" x14ac:dyDescent="0.25">
      <c r="D9158" s="26"/>
      <c r="AC9158" s="26">
        <f t="shared" si="143"/>
        <v>0</v>
      </c>
    </row>
    <row r="9159" spans="4:29" x14ac:dyDescent="0.25">
      <c r="D9159" s="26"/>
      <c r="AC9159" s="26">
        <f t="shared" si="143"/>
        <v>0</v>
      </c>
    </row>
    <row r="9160" spans="4:29" x14ac:dyDescent="0.25">
      <c r="D9160" s="26"/>
      <c r="AC9160" s="26">
        <f t="shared" si="143"/>
        <v>0</v>
      </c>
    </row>
    <row r="9161" spans="4:29" x14ac:dyDescent="0.25">
      <c r="D9161" s="26"/>
      <c r="AC9161" s="26">
        <f t="shared" si="143"/>
        <v>0</v>
      </c>
    </row>
    <row r="9162" spans="4:29" x14ac:dyDescent="0.25">
      <c r="D9162" s="26"/>
      <c r="AC9162" s="26">
        <f t="shared" si="143"/>
        <v>0</v>
      </c>
    </row>
    <row r="9163" spans="4:29" x14ac:dyDescent="0.25">
      <c r="D9163" s="26"/>
      <c r="AC9163" s="26">
        <f t="shared" si="143"/>
        <v>0</v>
      </c>
    </row>
    <row r="9164" spans="4:29" x14ac:dyDescent="0.25">
      <c r="D9164" s="26"/>
      <c r="AC9164" s="26">
        <f t="shared" si="143"/>
        <v>0</v>
      </c>
    </row>
    <row r="9165" spans="4:29" x14ac:dyDescent="0.25">
      <c r="D9165" s="26"/>
      <c r="AC9165" s="26">
        <f t="shared" si="143"/>
        <v>0</v>
      </c>
    </row>
    <row r="9166" spans="4:29" x14ac:dyDescent="0.25">
      <c r="D9166" s="26"/>
      <c r="AC9166" s="26">
        <f t="shared" si="143"/>
        <v>0</v>
      </c>
    </row>
    <row r="9167" spans="4:29" x14ac:dyDescent="0.25">
      <c r="D9167" s="26"/>
      <c r="AC9167" s="26">
        <f t="shared" si="143"/>
        <v>0</v>
      </c>
    </row>
    <row r="9168" spans="4:29" x14ac:dyDescent="0.25">
      <c r="D9168" s="26"/>
      <c r="AC9168" s="26">
        <f t="shared" si="143"/>
        <v>0</v>
      </c>
    </row>
    <row r="9169" spans="4:29" x14ac:dyDescent="0.25">
      <c r="D9169" s="26"/>
      <c r="AC9169" s="26">
        <f t="shared" si="143"/>
        <v>0</v>
      </c>
    </row>
    <row r="9170" spans="4:29" x14ac:dyDescent="0.25">
      <c r="D9170" s="26"/>
      <c r="AC9170" s="26">
        <f t="shared" si="143"/>
        <v>0</v>
      </c>
    </row>
    <row r="9171" spans="4:29" x14ac:dyDescent="0.25">
      <c r="D9171" s="26"/>
      <c r="AC9171" s="26">
        <f t="shared" si="143"/>
        <v>0</v>
      </c>
    </row>
    <row r="9172" spans="4:29" x14ac:dyDescent="0.25">
      <c r="D9172" s="26"/>
      <c r="AC9172" s="26">
        <f t="shared" si="143"/>
        <v>0</v>
      </c>
    </row>
    <row r="9173" spans="4:29" x14ac:dyDescent="0.25">
      <c r="D9173" s="26"/>
      <c r="AC9173" s="26">
        <f t="shared" si="143"/>
        <v>0</v>
      </c>
    </row>
    <row r="9174" spans="4:29" x14ac:dyDescent="0.25">
      <c r="D9174" s="26"/>
      <c r="AC9174" s="26">
        <f t="shared" si="143"/>
        <v>0</v>
      </c>
    </row>
    <row r="9175" spans="4:29" x14ac:dyDescent="0.25">
      <c r="D9175" s="26"/>
      <c r="AC9175" s="26">
        <f t="shared" si="143"/>
        <v>0</v>
      </c>
    </row>
    <row r="9176" spans="4:29" x14ac:dyDescent="0.25">
      <c r="D9176" s="26"/>
      <c r="AC9176" s="26">
        <f t="shared" si="143"/>
        <v>0</v>
      </c>
    </row>
    <row r="9177" spans="4:29" x14ac:dyDescent="0.25">
      <c r="D9177" s="26"/>
      <c r="AC9177" s="26">
        <f t="shared" si="143"/>
        <v>0</v>
      </c>
    </row>
    <row r="9178" spans="4:29" x14ac:dyDescent="0.25">
      <c r="D9178" s="26"/>
      <c r="AC9178" s="26">
        <f t="shared" si="143"/>
        <v>0</v>
      </c>
    </row>
    <row r="9179" spans="4:29" x14ac:dyDescent="0.25">
      <c r="D9179" s="26"/>
      <c r="AC9179" s="26">
        <f t="shared" si="143"/>
        <v>0</v>
      </c>
    </row>
    <row r="9180" spans="4:29" x14ac:dyDescent="0.25">
      <c r="D9180" s="26"/>
      <c r="AC9180" s="26">
        <f t="shared" si="143"/>
        <v>0</v>
      </c>
    </row>
    <row r="9181" spans="4:29" x14ac:dyDescent="0.25">
      <c r="D9181" s="26"/>
      <c r="AC9181" s="26">
        <f t="shared" si="143"/>
        <v>0</v>
      </c>
    </row>
    <row r="9182" spans="4:29" x14ac:dyDescent="0.25">
      <c r="D9182" s="26"/>
      <c r="AC9182" s="26">
        <f t="shared" si="143"/>
        <v>0</v>
      </c>
    </row>
    <row r="9183" spans="4:29" x14ac:dyDescent="0.25">
      <c r="D9183" s="26"/>
      <c r="AC9183" s="26">
        <f t="shared" si="143"/>
        <v>0</v>
      </c>
    </row>
    <row r="9184" spans="4:29" x14ac:dyDescent="0.25">
      <c r="D9184" s="26"/>
      <c r="AC9184" s="26">
        <f t="shared" si="143"/>
        <v>0</v>
      </c>
    </row>
    <row r="9185" spans="4:29" x14ac:dyDescent="0.25">
      <c r="D9185" s="26"/>
      <c r="AC9185" s="26">
        <f t="shared" si="143"/>
        <v>0</v>
      </c>
    </row>
    <row r="9186" spans="4:29" x14ac:dyDescent="0.25">
      <c r="D9186" s="26"/>
      <c r="AC9186" s="26">
        <f t="shared" si="143"/>
        <v>0</v>
      </c>
    </row>
    <row r="9187" spans="4:29" x14ac:dyDescent="0.25">
      <c r="D9187" s="26"/>
      <c r="AC9187" s="26">
        <f t="shared" si="143"/>
        <v>0</v>
      </c>
    </row>
    <row r="9188" spans="4:29" x14ac:dyDescent="0.25">
      <c r="D9188" s="26"/>
      <c r="AC9188" s="26">
        <f t="shared" si="143"/>
        <v>0</v>
      </c>
    </row>
    <row r="9189" spans="4:29" x14ac:dyDescent="0.25">
      <c r="D9189" s="26"/>
      <c r="AC9189" s="26">
        <f t="shared" si="143"/>
        <v>0</v>
      </c>
    </row>
    <row r="9190" spans="4:29" x14ac:dyDescent="0.25">
      <c r="D9190" s="26"/>
      <c r="AC9190" s="26">
        <f t="shared" si="143"/>
        <v>0</v>
      </c>
    </row>
    <row r="9191" spans="4:29" x14ac:dyDescent="0.25">
      <c r="D9191" s="26"/>
      <c r="AC9191" s="26">
        <f t="shared" si="143"/>
        <v>0</v>
      </c>
    </row>
    <row r="9192" spans="4:29" x14ac:dyDescent="0.25">
      <c r="D9192" s="26"/>
      <c r="AC9192" s="26">
        <f t="shared" si="143"/>
        <v>0</v>
      </c>
    </row>
    <row r="9193" spans="4:29" x14ac:dyDescent="0.25">
      <c r="D9193" s="26"/>
      <c r="AC9193" s="26">
        <f t="shared" si="143"/>
        <v>0</v>
      </c>
    </row>
    <row r="9194" spans="4:29" x14ac:dyDescent="0.25">
      <c r="D9194" s="26"/>
      <c r="AC9194" s="26">
        <f t="shared" si="143"/>
        <v>0</v>
      </c>
    </row>
    <row r="9195" spans="4:29" x14ac:dyDescent="0.25">
      <c r="D9195" s="26"/>
      <c r="AC9195" s="26">
        <f t="shared" si="143"/>
        <v>0</v>
      </c>
    </row>
    <row r="9196" spans="4:29" x14ac:dyDescent="0.25">
      <c r="D9196" s="26"/>
      <c r="AC9196" s="26">
        <f t="shared" si="143"/>
        <v>0</v>
      </c>
    </row>
    <row r="9197" spans="4:29" x14ac:dyDescent="0.25">
      <c r="D9197" s="26"/>
      <c r="AC9197" s="26">
        <f t="shared" si="143"/>
        <v>0</v>
      </c>
    </row>
    <row r="9198" spans="4:29" x14ac:dyDescent="0.25">
      <c r="D9198" s="26"/>
      <c r="AC9198" s="26">
        <f t="shared" si="143"/>
        <v>0</v>
      </c>
    </row>
    <row r="9199" spans="4:29" x14ac:dyDescent="0.25">
      <c r="D9199" s="26"/>
      <c r="AC9199" s="26">
        <f t="shared" si="143"/>
        <v>0</v>
      </c>
    </row>
    <row r="9200" spans="4:29" x14ac:dyDescent="0.25">
      <c r="D9200" s="26"/>
      <c r="AC9200" s="26">
        <f t="shared" si="143"/>
        <v>0</v>
      </c>
    </row>
    <row r="9201" spans="4:29" x14ac:dyDescent="0.25">
      <c r="D9201" s="26"/>
      <c r="AC9201" s="26">
        <f t="shared" si="143"/>
        <v>0</v>
      </c>
    </row>
    <row r="9202" spans="4:29" x14ac:dyDescent="0.25">
      <c r="D9202" s="26"/>
      <c r="AC9202" s="26">
        <f t="shared" si="143"/>
        <v>0</v>
      </c>
    </row>
    <row r="9203" spans="4:29" x14ac:dyDescent="0.25">
      <c r="D9203" s="26"/>
      <c r="AC9203" s="26">
        <f t="shared" si="143"/>
        <v>0</v>
      </c>
    </row>
    <row r="9204" spans="4:29" x14ac:dyDescent="0.25">
      <c r="D9204" s="26"/>
      <c r="AC9204" s="26">
        <f t="shared" si="143"/>
        <v>0</v>
      </c>
    </row>
    <row r="9205" spans="4:29" x14ac:dyDescent="0.25">
      <c r="D9205" s="26"/>
      <c r="AC9205" s="26">
        <f t="shared" si="143"/>
        <v>0</v>
      </c>
    </row>
    <row r="9206" spans="4:29" x14ac:dyDescent="0.25">
      <c r="D9206" s="26"/>
      <c r="AC9206" s="26">
        <f t="shared" si="143"/>
        <v>0</v>
      </c>
    </row>
    <row r="9207" spans="4:29" x14ac:dyDescent="0.25">
      <c r="D9207" s="26"/>
      <c r="AC9207" s="26">
        <f t="shared" si="143"/>
        <v>0</v>
      </c>
    </row>
    <row r="9208" spans="4:29" x14ac:dyDescent="0.25">
      <c r="D9208" s="26"/>
      <c r="AC9208" s="26">
        <f t="shared" si="143"/>
        <v>0</v>
      </c>
    </row>
    <row r="9209" spans="4:29" x14ac:dyDescent="0.25">
      <c r="D9209" s="26"/>
      <c r="AC9209" s="26">
        <f t="shared" si="143"/>
        <v>0</v>
      </c>
    </row>
    <row r="9210" spans="4:29" x14ac:dyDescent="0.25">
      <c r="D9210" s="26"/>
      <c r="AC9210" s="26">
        <f t="shared" si="143"/>
        <v>0</v>
      </c>
    </row>
    <row r="9211" spans="4:29" x14ac:dyDescent="0.25">
      <c r="D9211" s="26"/>
      <c r="AC9211" s="26">
        <f t="shared" si="143"/>
        <v>0</v>
      </c>
    </row>
    <row r="9212" spans="4:29" x14ac:dyDescent="0.25">
      <c r="D9212" s="26"/>
      <c r="AC9212" s="26">
        <f t="shared" si="143"/>
        <v>0</v>
      </c>
    </row>
    <row r="9213" spans="4:29" x14ac:dyDescent="0.25">
      <c r="D9213" s="26"/>
      <c r="AC9213" s="26">
        <f t="shared" si="143"/>
        <v>0</v>
      </c>
    </row>
    <row r="9214" spans="4:29" x14ac:dyDescent="0.25">
      <c r="D9214" s="26"/>
      <c r="AC9214" s="26">
        <f t="shared" si="143"/>
        <v>0</v>
      </c>
    </row>
    <row r="9215" spans="4:29" x14ac:dyDescent="0.25">
      <c r="D9215" s="26"/>
      <c r="AC9215" s="26">
        <f t="shared" si="143"/>
        <v>0</v>
      </c>
    </row>
    <row r="9216" spans="4:29" x14ac:dyDescent="0.25">
      <c r="D9216" s="26"/>
      <c r="AC9216" s="26">
        <f t="shared" si="143"/>
        <v>0</v>
      </c>
    </row>
    <row r="9217" spans="4:29" x14ac:dyDescent="0.25">
      <c r="D9217" s="26"/>
      <c r="AC9217" s="26">
        <f t="shared" si="143"/>
        <v>0</v>
      </c>
    </row>
    <row r="9218" spans="4:29" x14ac:dyDescent="0.25">
      <c r="D9218" s="26"/>
      <c r="AC9218" s="26">
        <f t="shared" ref="AC9218:AC9281" si="144">LAMBDA*A9218</f>
        <v>0</v>
      </c>
    </row>
    <row r="9219" spans="4:29" x14ac:dyDescent="0.25">
      <c r="D9219" s="26"/>
      <c r="AC9219" s="26">
        <f t="shared" si="144"/>
        <v>0</v>
      </c>
    </row>
    <row r="9220" spans="4:29" x14ac:dyDescent="0.25">
      <c r="D9220" s="26"/>
      <c r="AC9220" s="26">
        <f t="shared" si="144"/>
        <v>0</v>
      </c>
    </row>
    <row r="9221" spans="4:29" x14ac:dyDescent="0.25">
      <c r="D9221" s="26"/>
      <c r="AC9221" s="26">
        <f t="shared" si="144"/>
        <v>0</v>
      </c>
    </row>
    <row r="9222" spans="4:29" x14ac:dyDescent="0.25">
      <c r="D9222" s="26"/>
      <c r="AC9222" s="26">
        <f t="shared" si="144"/>
        <v>0</v>
      </c>
    </row>
    <row r="9223" spans="4:29" x14ac:dyDescent="0.25">
      <c r="D9223" s="26"/>
      <c r="AC9223" s="26">
        <f t="shared" si="144"/>
        <v>0</v>
      </c>
    </row>
    <row r="9224" spans="4:29" x14ac:dyDescent="0.25">
      <c r="D9224" s="26"/>
      <c r="AC9224" s="26">
        <f t="shared" si="144"/>
        <v>0</v>
      </c>
    </row>
    <row r="9225" spans="4:29" x14ac:dyDescent="0.25">
      <c r="D9225" s="26"/>
      <c r="AC9225" s="26">
        <f t="shared" si="144"/>
        <v>0</v>
      </c>
    </row>
    <row r="9226" spans="4:29" x14ac:dyDescent="0.25">
      <c r="D9226" s="26"/>
      <c r="AC9226" s="26">
        <f t="shared" si="144"/>
        <v>0</v>
      </c>
    </row>
    <row r="9227" spans="4:29" x14ac:dyDescent="0.25">
      <c r="D9227" s="26"/>
      <c r="AC9227" s="26">
        <f t="shared" si="144"/>
        <v>0</v>
      </c>
    </row>
    <row r="9228" spans="4:29" x14ac:dyDescent="0.25">
      <c r="D9228" s="26"/>
      <c r="AC9228" s="26">
        <f t="shared" si="144"/>
        <v>0</v>
      </c>
    </row>
    <row r="9229" spans="4:29" x14ac:dyDescent="0.25">
      <c r="D9229" s="26"/>
      <c r="AC9229" s="26">
        <f t="shared" si="144"/>
        <v>0</v>
      </c>
    </row>
    <row r="9230" spans="4:29" x14ac:dyDescent="0.25">
      <c r="D9230" s="26"/>
      <c r="AC9230" s="26">
        <f t="shared" si="144"/>
        <v>0</v>
      </c>
    </row>
    <row r="9231" spans="4:29" x14ac:dyDescent="0.25">
      <c r="D9231" s="26"/>
      <c r="AC9231" s="26">
        <f t="shared" si="144"/>
        <v>0</v>
      </c>
    </row>
    <row r="9232" spans="4:29" x14ac:dyDescent="0.25">
      <c r="D9232" s="26"/>
      <c r="AC9232" s="26">
        <f t="shared" si="144"/>
        <v>0</v>
      </c>
    </row>
    <row r="9233" spans="4:29" x14ac:dyDescent="0.25">
      <c r="D9233" s="26"/>
      <c r="AC9233" s="26">
        <f t="shared" si="144"/>
        <v>0</v>
      </c>
    </row>
    <row r="9234" spans="4:29" x14ac:dyDescent="0.25">
      <c r="D9234" s="26"/>
      <c r="AC9234" s="26">
        <f t="shared" si="144"/>
        <v>0</v>
      </c>
    </row>
    <row r="9235" spans="4:29" x14ac:dyDescent="0.25">
      <c r="D9235" s="26"/>
      <c r="AC9235" s="26">
        <f t="shared" si="144"/>
        <v>0</v>
      </c>
    </row>
    <row r="9236" spans="4:29" x14ac:dyDescent="0.25">
      <c r="D9236" s="26"/>
      <c r="AC9236" s="26">
        <f t="shared" si="144"/>
        <v>0</v>
      </c>
    </row>
    <row r="9237" spans="4:29" x14ac:dyDescent="0.25">
      <c r="D9237" s="26"/>
      <c r="AC9237" s="26">
        <f t="shared" si="144"/>
        <v>0</v>
      </c>
    </row>
    <row r="9238" spans="4:29" x14ac:dyDescent="0.25">
      <c r="D9238" s="26"/>
      <c r="AC9238" s="26">
        <f t="shared" si="144"/>
        <v>0</v>
      </c>
    </row>
    <row r="9239" spans="4:29" x14ac:dyDescent="0.25">
      <c r="D9239" s="26"/>
      <c r="AC9239" s="26">
        <f t="shared" si="144"/>
        <v>0</v>
      </c>
    </row>
    <row r="9240" spans="4:29" x14ac:dyDescent="0.25">
      <c r="D9240" s="26"/>
      <c r="AC9240" s="26">
        <f t="shared" si="144"/>
        <v>0</v>
      </c>
    </row>
    <row r="9241" spans="4:29" x14ac:dyDescent="0.25">
      <c r="D9241" s="26"/>
      <c r="AC9241" s="26">
        <f t="shared" si="144"/>
        <v>0</v>
      </c>
    </row>
    <row r="9242" spans="4:29" x14ac:dyDescent="0.25">
      <c r="D9242" s="26"/>
      <c r="AC9242" s="26">
        <f t="shared" si="144"/>
        <v>0</v>
      </c>
    </row>
    <row r="9243" spans="4:29" x14ac:dyDescent="0.25">
      <c r="D9243" s="26"/>
      <c r="AC9243" s="26">
        <f t="shared" si="144"/>
        <v>0</v>
      </c>
    </row>
    <row r="9244" spans="4:29" x14ac:dyDescent="0.25">
      <c r="D9244" s="26"/>
      <c r="AC9244" s="26">
        <f t="shared" si="144"/>
        <v>0</v>
      </c>
    </row>
    <row r="9245" spans="4:29" x14ac:dyDescent="0.25">
      <c r="D9245" s="26"/>
      <c r="AC9245" s="26">
        <f t="shared" si="144"/>
        <v>0</v>
      </c>
    </row>
    <row r="9246" spans="4:29" x14ac:dyDescent="0.25">
      <c r="D9246" s="26"/>
      <c r="AC9246" s="26">
        <f t="shared" si="144"/>
        <v>0</v>
      </c>
    </row>
    <row r="9247" spans="4:29" x14ac:dyDescent="0.25">
      <c r="D9247" s="26"/>
      <c r="AC9247" s="26">
        <f t="shared" si="144"/>
        <v>0</v>
      </c>
    </row>
    <row r="9248" spans="4:29" x14ac:dyDescent="0.25">
      <c r="D9248" s="26"/>
      <c r="AC9248" s="26">
        <f t="shared" si="144"/>
        <v>0</v>
      </c>
    </row>
    <row r="9249" spans="4:29" x14ac:dyDescent="0.25">
      <c r="D9249" s="26"/>
      <c r="AC9249" s="26">
        <f t="shared" si="144"/>
        <v>0</v>
      </c>
    </row>
    <row r="9250" spans="4:29" x14ac:dyDescent="0.25">
      <c r="D9250" s="26"/>
      <c r="AC9250" s="26">
        <f t="shared" si="144"/>
        <v>0</v>
      </c>
    </row>
    <row r="9251" spans="4:29" x14ac:dyDescent="0.25">
      <c r="D9251" s="26"/>
      <c r="AC9251" s="26">
        <f t="shared" si="144"/>
        <v>0</v>
      </c>
    </row>
    <row r="9252" spans="4:29" x14ac:dyDescent="0.25">
      <c r="D9252" s="26"/>
      <c r="AC9252" s="26">
        <f t="shared" si="144"/>
        <v>0</v>
      </c>
    </row>
    <row r="9253" spans="4:29" x14ac:dyDescent="0.25">
      <c r="D9253" s="26"/>
      <c r="AC9253" s="26">
        <f t="shared" si="144"/>
        <v>0</v>
      </c>
    </row>
    <row r="9254" spans="4:29" x14ac:dyDescent="0.25">
      <c r="D9254" s="26"/>
      <c r="AC9254" s="26">
        <f t="shared" si="144"/>
        <v>0</v>
      </c>
    </row>
    <row r="9255" spans="4:29" x14ac:dyDescent="0.25">
      <c r="D9255" s="26"/>
      <c r="AC9255" s="26">
        <f t="shared" si="144"/>
        <v>0</v>
      </c>
    </row>
    <row r="9256" spans="4:29" x14ac:dyDescent="0.25">
      <c r="D9256" s="26"/>
      <c r="AC9256" s="26">
        <f t="shared" si="144"/>
        <v>0</v>
      </c>
    </row>
    <row r="9257" spans="4:29" x14ac:dyDescent="0.25">
      <c r="D9257" s="26"/>
      <c r="AC9257" s="26">
        <f t="shared" si="144"/>
        <v>0</v>
      </c>
    </row>
    <row r="9258" spans="4:29" x14ac:dyDescent="0.25">
      <c r="D9258" s="26"/>
      <c r="AC9258" s="26">
        <f t="shared" si="144"/>
        <v>0</v>
      </c>
    </row>
    <row r="9259" spans="4:29" x14ac:dyDescent="0.25">
      <c r="D9259" s="26"/>
      <c r="AC9259" s="26">
        <f t="shared" si="144"/>
        <v>0</v>
      </c>
    </row>
    <row r="9260" spans="4:29" x14ac:dyDescent="0.25">
      <c r="D9260" s="26"/>
      <c r="AC9260" s="26">
        <f t="shared" si="144"/>
        <v>0</v>
      </c>
    </row>
    <row r="9261" spans="4:29" x14ac:dyDescent="0.25">
      <c r="D9261" s="26"/>
      <c r="AC9261" s="26">
        <f t="shared" si="144"/>
        <v>0</v>
      </c>
    </row>
    <row r="9262" spans="4:29" x14ac:dyDescent="0.25">
      <c r="D9262" s="26"/>
      <c r="AC9262" s="26">
        <f t="shared" si="144"/>
        <v>0</v>
      </c>
    </row>
    <row r="9263" spans="4:29" x14ac:dyDescent="0.25">
      <c r="D9263" s="26"/>
      <c r="AC9263" s="26">
        <f t="shared" si="144"/>
        <v>0</v>
      </c>
    </row>
    <row r="9264" spans="4:29" x14ac:dyDescent="0.25">
      <c r="D9264" s="26"/>
      <c r="AC9264" s="26">
        <f t="shared" si="144"/>
        <v>0</v>
      </c>
    </row>
    <row r="9265" spans="4:29" x14ac:dyDescent="0.25">
      <c r="D9265" s="26"/>
      <c r="AC9265" s="26">
        <f t="shared" si="144"/>
        <v>0</v>
      </c>
    </row>
    <row r="9266" spans="4:29" x14ac:dyDescent="0.25">
      <c r="D9266" s="26"/>
      <c r="AC9266" s="26">
        <f t="shared" si="144"/>
        <v>0</v>
      </c>
    </row>
    <row r="9267" spans="4:29" x14ac:dyDescent="0.25">
      <c r="D9267" s="26"/>
      <c r="AC9267" s="26">
        <f t="shared" si="144"/>
        <v>0</v>
      </c>
    </row>
    <row r="9268" spans="4:29" x14ac:dyDescent="0.25">
      <c r="D9268" s="26"/>
      <c r="AC9268" s="26">
        <f t="shared" si="144"/>
        <v>0</v>
      </c>
    </row>
    <row r="9269" spans="4:29" x14ac:dyDescent="0.25">
      <c r="D9269" s="26"/>
      <c r="AC9269" s="26">
        <f t="shared" si="144"/>
        <v>0</v>
      </c>
    </row>
    <row r="9270" spans="4:29" x14ac:dyDescent="0.25">
      <c r="D9270" s="26"/>
      <c r="AC9270" s="26">
        <f t="shared" si="144"/>
        <v>0</v>
      </c>
    </row>
    <row r="9271" spans="4:29" x14ac:dyDescent="0.25">
      <c r="D9271" s="26"/>
      <c r="AC9271" s="26">
        <f t="shared" si="144"/>
        <v>0</v>
      </c>
    </row>
    <row r="9272" spans="4:29" x14ac:dyDescent="0.25">
      <c r="D9272" s="26"/>
      <c r="AC9272" s="26">
        <f t="shared" si="144"/>
        <v>0</v>
      </c>
    </row>
    <row r="9273" spans="4:29" x14ac:dyDescent="0.25">
      <c r="D9273" s="26"/>
      <c r="AC9273" s="26">
        <f t="shared" si="144"/>
        <v>0</v>
      </c>
    </row>
    <row r="9274" spans="4:29" x14ac:dyDescent="0.25">
      <c r="D9274" s="26"/>
      <c r="AC9274" s="26">
        <f t="shared" si="144"/>
        <v>0</v>
      </c>
    </row>
    <row r="9275" spans="4:29" x14ac:dyDescent="0.25">
      <c r="D9275" s="26"/>
      <c r="AC9275" s="26">
        <f t="shared" si="144"/>
        <v>0</v>
      </c>
    </row>
    <row r="9276" spans="4:29" x14ac:dyDescent="0.25">
      <c r="D9276" s="26"/>
      <c r="AC9276" s="26">
        <f t="shared" si="144"/>
        <v>0</v>
      </c>
    </row>
    <row r="9277" spans="4:29" x14ac:dyDescent="0.25">
      <c r="D9277" s="26"/>
      <c r="AC9277" s="26">
        <f t="shared" si="144"/>
        <v>0</v>
      </c>
    </row>
    <row r="9278" spans="4:29" x14ac:dyDescent="0.25">
      <c r="D9278" s="26"/>
      <c r="AC9278" s="26">
        <f t="shared" si="144"/>
        <v>0</v>
      </c>
    </row>
    <row r="9279" spans="4:29" x14ac:dyDescent="0.25">
      <c r="D9279" s="26"/>
      <c r="AC9279" s="26">
        <f t="shared" si="144"/>
        <v>0</v>
      </c>
    </row>
    <row r="9280" spans="4:29" x14ac:dyDescent="0.25">
      <c r="D9280" s="26"/>
      <c r="AC9280" s="26">
        <f t="shared" si="144"/>
        <v>0</v>
      </c>
    </row>
    <row r="9281" spans="4:29" x14ac:dyDescent="0.25">
      <c r="D9281" s="26"/>
      <c r="AC9281" s="26">
        <f t="shared" si="144"/>
        <v>0</v>
      </c>
    </row>
    <row r="9282" spans="4:29" x14ac:dyDescent="0.25">
      <c r="D9282" s="26"/>
      <c r="AC9282" s="26">
        <f t="shared" ref="AC9282:AC9345" si="145">LAMBDA*A9282</f>
        <v>0</v>
      </c>
    </row>
    <row r="9283" spans="4:29" x14ac:dyDescent="0.25">
      <c r="D9283" s="26"/>
      <c r="AC9283" s="26">
        <f t="shared" si="145"/>
        <v>0</v>
      </c>
    </row>
    <row r="9284" spans="4:29" x14ac:dyDescent="0.25">
      <c r="D9284" s="26"/>
      <c r="AC9284" s="26">
        <f t="shared" si="145"/>
        <v>0</v>
      </c>
    </row>
    <row r="9285" spans="4:29" x14ac:dyDescent="0.25">
      <c r="D9285" s="26"/>
      <c r="AC9285" s="26">
        <f t="shared" si="145"/>
        <v>0</v>
      </c>
    </row>
    <row r="9286" spans="4:29" x14ac:dyDescent="0.25">
      <c r="D9286" s="26"/>
      <c r="AC9286" s="26">
        <f t="shared" si="145"/>
        <v>0</v>
      </c>
    </row>
    <row r="9287" spans="4:29" x14ac:dyDescent="0.25">
      <c r="D9287" s="26"/>
      <c r="AC9287" s="26">
        <f t="shared" si="145"/>
        <v>0</v>
      </c>
    </row>
    <row r="9288" spans="4:29" x14ac:dyDescent="0.25">
      <c r="D9288" s="26"/>
      <c r="AC9288" s="26">
        <f t="shared" si="145"/>
        <v>0</v>
      </c>
    </row>
    <row r="9289" spans="4:29" x14ac:dyDescent="0.25">
      <c r="D9289" s="26"/>
      <c r="AC9289" s="26">
        <f t="shared" si="145"/>
        <v>0</v>
      </c>
    </row>
    <row r="9290" spans="4:29" x14ac:dyDescent="0.25">
      <c r="D9290" s="26"/>
      <c r="AC9290" s="26">
        <f t="shared" si="145"/>
        <v>0</v>
      </c>
    </row>
    <row r="9291" spans="4:29" x14ac:dyDescent="0.25">
      <c r="D9291" s="26"/>
      <c r="AC9291" s="26">
        <f t="shared" si="145"/>
        <v>0</v>
      </c>
    </row>
    <row r="9292" spans="4:29" x14ac:dyDescent="0.25">
      <c r="D9292" s="26"/>
      <c r="AC9292" s="26">
        <f t="shared" si="145"/>
        <v>0</v>
      </c>
    </row>
    <row r="9293" spans="4:29" x14ac:dyDescent="0.25">
      <c r="D9293" s="26"/>
      <c r="AC9293" s="26">
        <f t="shared" si="145"/>
        <v>0</v>
      </c>
    </row>
    <row r="9294" spans="4:29" x14ac:dyDescent="0.25">
      <c r="D9294" s="26"/>
      <c r="AC9294" s="26">
        <f t="shared" si="145"/>
        <v>0</v>
      </c>
    </row>
    <row r="9295" spans="4:29" x14ac:dyDescent="0.25">
      <c r="D9295" s="26"/>
      <c r="AC9295" s="26">
        <f t="shared" si="145"/>
        <v>0</v>
      </c>
    </row>
    <row r="9296" spans="4:29" x14ac:dyDescent="0.25">
      <c r="D9296" s="26"/>
      <c r="AC9296" s="26">
        <f t="shared" si="145"/>
        <v>0</v>
      </c>
    </row>
    <row r="9297" spans="4:29" x14ac:dyDescent="0.25">
      <c r="D9297" s="26"/>
      <c r="AC9297" s="26">
        <f t="shared" si="145"/>
        <v>0</v>
      </c>
    </row>
    <row r="9298" spans="4:29" x14ac:dyDescent="0.25">
      <c r="D9298" s="26"/>
      <c r="AC9298" s="26">
        <f t="shared" si="145"/>
        <v>0</v>
      </c>
    </row>
    <row r="9299" spans="4:29" x14ac:dyDescent="0.25">
      <c r="D9299" s="26"/>
      <c r="AC9299" s="26">
        <f t="shared" si="145"/>
        <v>0</v>
      </c>
    </row>
    <row r="9300" spans="4:29" x14ac:dyDescent="0.25">
      <c r="D9300" s="26"/>
      <c r="AC9300" s="26">
        <f t="shared" si="145"/>
        <v>0</v>
      </c>
    </row>
    <row r="9301" spans="4:29" x14ac:dyDescent="0.25">
      <c r="D9301" s="26"/>
      <c r="AC9301" s="26">
        <f t="shared" si="145"/>
        <v>0</v>
      </c>
    </row>
    <row r="9302" spans="4:29" x14ac:dyDescent="0.25">
      <c r="D9302" s="26"/>
      <c r="AC9302" s="26">
        <f t="shared" si="145"/>
        <v>0</v>
      </c>
    </row>
    <row r="9303" spans="4:29" x14ac:dyDescent="0.25">
      <c r="D9303" s="26"/>
      <c r="AC9303" s="26">
        <f t="shared" si="145"/>
        <v>0</v>
      </c>
    </row>
    <row r="9304" spans="4:29" x14ac:dyDescent="0.25">
      <c r="D9304" s="26"/>
      <c r="AC9304" s="26">
        <f t="shared" si="145"/>
        <v>0</v>
      </c>
    </row>
    <row r="9305" spans="4:29" x14ac:dyDescent="0.25">
      <c r="D9305" s="26"/>
      <c r="AC9305" s="26">
        <f t="shared" si="145"/>
        <v>0</v>
      </c>
    </row>
    <row r="9306" spans="4:29" x14ac:dyDescent="0.25">
      <c r="D9306" s="26"/>
      <c r="AC9306" s="26">
        <f t="shared" si="145"/>
        <v>0</v>
      </c>
    </row>
    <row r="9307" spans="4:29" x14ac:dyDescent="0.25">
      <c r="D9307" s="26"/>
      <c r="AC9307" s="26">
        <f t="shared" si="145"/>
        <v>0</v>
      </c>
    </row>
    <row r="9308" spans="4:29" x14ac:dyDescent="0.25">
      <c r="D9308" s="26"/>
      <c r="AC9308" s="26">
        <f t="shared" si="145"/>
        <v>0</v>
      </c>
    </row>
    <row r="9309" spans="4:29" x14ac:dyDescent="0.25">
      <c r="D9309" s="26"/>
      <c r="AC9309" s="26">
        <f t="shared" si="145"/>
        <v>0</v>
      </c>
    </row>
    <row r="9310" spans="4:29" x14ac:dyDescent="0.25">
      <c r="D9310" s="26"/>
      <c r="AC9310" s="26">
        <f t="shared" si="145"/>
        <v>0</v>
      </c>
    </row>
    <row r="9311" spans="4:29" x14ac:dyDescent="0.25">
      <c r="D9311" s="26"/>
      <c r="AC9311" s="26">
        <f t="shared" si="145"/>
        <v>0</v>
      </c>
    </row>
    <row r="9312" spans="4:29" x14ac:dyDescent="0.25">
      <c r="D9312" s="26"/>
      <c r="AC9312" s="26">
        <f t="shared" si="145"/>
        <v>0</v>
      </c>
    </row>
    <row r="9313" spans="4:29" x14ac:dyDescent="0.25">
      <c r="D9313" s="26"/>
      <c r="AC9313" s="26">
        <f t="shared" si="145"/>
        <v>0</v>
      </c>
    </row>
    <row r="9314" spans="4:29" x14ac:dyDescent="0.25">
      <c r="D9314" s="26"/>
      <c r="AC9314" s="26">
        <f t="shared" si="145"/>
        <v>0</v>
      </c>
    </row>
    <row r="9315" spans="4:29" x14ac:dyDescent="0.25">
      <c r="D9315" s="26"/>
      <c r="AC9315" s="26">
        <f t="shared" si="145"/>
        <v>0</v>
      </c>
    </row>
    <row r="9316" spans="4:29" x14ac:dyDescent="0.25">
      <c r="D9316" s="26"/>
      <c r="AC9316" s="26">
        <f t="shared" si="145"/>
        <v>0</v>
      </c>
    </row>
    <row r="9317" spans="4:29" x14ac:dyDescent="0.25">
      <c r="D9317" s="26"/>
      <c r="AC9317" s="26">
        <f t="shared" si="145"/>
        <v>0</v>
      </c>
    </row>
    <row r="9318" spans="4:29" x14ac:dyDescent="0.25">
      <c r="D9318" s="26"/>
      <c r="AC9318" s="26">
        <f t="shared" si="145"/>
        <v>0</v>
      </c>
    </row>
    <row r="9319" spans="4:29" x14ac:dyDescent="0.25">
      <c r="D9319" s="26"/>
      <c r="AC9319" s="26">
        <f t="shared" si="145"/>
        <v>0</v>
      </c>
    </row>
    <row r="9320" spans="4:29" x14ac:dyDescent="0.25">
      <c r="D9320" s="26"/>
      <c r="AC9320" s="26">
        <f t="shared" si="145"/>
        <v>0</v>
      </c>
    </row>
    <row r="9321" spans="4:29" x14ac:dyDescent="0.25">
      <c r="D9321" s="26"/>
      <c r="AC9321" s="26">
        <f t="shared" si="145"/>
        <v>0</v>
      </c>
    </row>
    <row r="9322" spans="4:29" x14ac:dyDescent="0.25">
      <c r="D9322" s="26"/>
      <c r="AC9322" s="26">
        <f t="shared" si="145"/>
        <v>0</v>
      </c>
    </row>
    <row r="9323" spans="4:29" x14ac:dyDescent="0.25">
      <c r="D9323" s="26"/>
      <c r="AC9323" s="26">
        <f t="shared" si="145"/>
        <v>0</v>
      </c>
    </row>
    <row r="9324" spans="4:29" x14ac:dyDescent="0.25">
      <c r="D9324" s="26"/>
      <c r="AC9324" s="26">
        <f t="shared" si="145"/>
        <v>0</v>
      </c>
    </row>
    <row r="9325" spans="4:29" x14ac:dyDescent="0.25">
      <c r="D9325" s="26"/>
      <c r="AC9325" s="26">
        <f t="shared" si="145"/>
        <v>0</v>
      </c>
    </row>
    <row r="9326" spans="4:29" x14ac:dyDescent="0.25">
      <c r="D9326" s="26"/>
      <c r="AC9326" s="26">
        <f t="shared" si="145"/>
        <v>0</v>
      </c>
    </row>
    <row r="9327" spans="4:29" x14ac:dyDescent="0.25">
      <c r="D9327" s="26"/>
      <c r="AC9327" s="26">
        <f t="shared" si="145"/>
        <v>0</v>
      </c>
    </row>
    <row r="9328" spans="4:29" x14ac:dyDescent="0.25">
      <c r="D9328" s="26"/>
      <c r="AC9328" s="26">
        <f t="shared" si="145"/>
        <v>0</v>
      </c>
    </row>
    <row r="9329" spans="4:29" x14ac:dyDescent="0.25">
      <c r="D9329" s="26"/>
      <c r="AC9329" s="26">
        <f t="shared" si="145"/>
        <v>0</v>
      </c>
    </row>
    <row r="9330" spans="4:29" x14ac:dyDescent="0.25">
      <c r="D9330" s="26"/>
      <c r="AC9330" s="26">
        <f t="shared" si="145"/>
        <v>0</v>
      </c>
    </row>
    <row r="9331" spans="4:29" x14ac:dyDescent="0.25">
      <c r="D9331" s="26"/>
      <c r="AC9331" s="26">
        <f t="shared" si="145"/>
        <v>0</v>
      </c>
    </row>
    <row r="9332" spans="4:29" x14ac:dyDescent="0.25">
      <c r="D9332" s="26"/>
      <c r="AC9332" s="26">
        <f t="shared" si="145"/>
        <v>0</v>
      </c>
    </row>
    <row r="9333" spans="4:29" x14ac:dyDescent="0.25">
      <c r="D9333" s="26"/>
      <c r="AC9333" s="26">
        <f t="shared" si="145"/>
        <v>0</v>
      </c>
    </row>
    <row r="9334" spans="4:29" x14ac:dyDescent="0.25">
      <c r="D9334" s="26"/>
      <c r="AC9334" s="26">
        <f t="shared" si="145"/>
        <v>0</v>
      </c>
    </row>
    <row r="9335" spans="4:29" x14ac:dyDescent="0.25">
      <c r="D9335" s="26"/>
      <c r="AC9335" s="26">
        <f t="shared" si="145"/>
        <v>0</v>
      </c>
    </row>
    <row r="9336" spans="4:29" x14ac:dyDescent="0.25">
      <c r="D9336" s="26"/>
      <c r="AC9336" s="26">
        <f t="shared" si="145"/>
        <v>0</v>
      </c>
    </row>
    <row r="9337" spans="4:29" x14ac:dyDescent="0.25">
      <c r="D9337" s="26"/>
      <c r="AC9337" s="26">
        <f t="shared" si="145"/>
        <v>0</v>
      </c>
    </row>
    <row r="9338" spans="4:29" x14ac:dyDescent="0.25">
      <c r="D9338" s="26"/>
      <c r="AC9338" s="26">
        <f t="shared" si="145"/>
        <v>0</v>
      </c>
    </row>
    <row r="9339" spans="4:29" x14ac:dyDescent="0.25">
      <c r="D9339" s="26"/>
      <c r="AC9339" s="26">
        <f t="shared" si="145"/>
        <v>0</v>
      </c>
    </row>
    <row r="9340" spans="4:29" x14ac:dyDescent="0.25">
      <c r="D9340" s="26"/>
      <c r="AC9340" s="26">
        <f t="shared" si="145"/>
        <v>0</v>
      </c>
    </row>
    <row r="9341" spans="4:29" x14ac:dyDescent="0.25">
      <c r="D9341" s="26"/>
      <c r="AC9341" s="26">
        <f t="shared" si="145"/>
        <v>0</v>
      </c>
    </row>
    <row r="9342" spans="4:29" x14ac:dyDescent="0.25">
      <c r="D9342" s="26"/>
      <c r="AC9342" s="26">
        <f t="shared" si="145"/>
        <v>0</v>
      </c>
    </row>
    <row r="9343" spans="4:29" x14ac:dyDescent="0.25">
      <c r="D9343" s="26"/>
      <c r="AC9343" s="26">
        <f t="shared" si="145"/>
        <v>0</v>
      </c>
    </row>
    <row r="9344" spans="4:29" x14ac:dyDescent="0.25">
      <c r="D9344" s="26"/>
      <c r="AC9344" s="26">
        <f t="shared" si="145"/>
        <v>0</v>
      </c>
    </row>
    <row r="9345" spans="4:29" x14ac:dyDescent="0.25">
      <c r="D9345" s="26"/>
      <c r="AC9345" s="26">
        <f t="shared" si="145"/>
        <v>0</v>
      </c>
    </row>
    <row r="9346" spans="4:29" x14ac:dyDescent="0.25">
      <c r="D9346" s="26"/>
      <c r="AC9346" s="26">
        <f t="shared" ref="AC9346:AC9409" si="146">LAMBDA*A9346</f>
        <v>0</v>
      </c>
    </row>
    <row r="9347" spans="4:29" x14ac:dyDescent="0.25">
      <c r="D9347" s="26"/>
      <c r="AC9347" s="26">
        <f t="shared" si="146"/>
        <v>0</v>
      </c>
    </row>
    <row r="9348" spans="4:29" x14ac:dyDescent="0.25">
      <c r="D9348" s="26"/>
      <c r="AC9348" s="26">
        <f t="shared" si="146"/>
        <v>0</v>
      </c>
    </row>
    <row r="9349" spans="4:29" x14ac:dyDescent="0.25">
      <c r="D9349" s="26"/>
      <c r="AC9349" s="26">
        <f t="shared" si="146"/>
        <v>0</v>
      </c>
    </row>
    <row r="9350" spans="4:29" x14ac:dyDescent="0.25">
      <c r="D9350" s="26"/>
      <c r="AC9350" s="26">
        <f t="shared" si="146"/>
        <v>0</v>
      </c>
    </row>
    <row r="9351" spans="4:29" x14ac:dyDescent="0.25">
      <c r="D9351" s="26"/>
      <c r="AC9351" s="26">
        <f t="shared" si="146"/>
        <v>0</v>
      </c>
    </row>
    <row r="9352" spans="4:29" x14ac:dyDescent="0.25">
      <c r="D9352" s="26"/>
      <c r="AC9352" s="26">
        <f t="shared" si="146"/>
        <v>0</v>
      </c>
    </row>
    <row r="9353" spans="4:29" x14ac:dyDescent="0.25">
      <c r="D9353" s="26"/>
      <c r="AC9353" s="26">
        <f t="shared" si="146"/>
        <v>0</v>
      </c>
    </row>
    <row r="9354" spans="4:29" x14ac:dyDescent="0.25">
      <c r="D9354" s="26"/>
      <c r="AC9354" s="26">
        <f t="shared" si="146"/>
        <v>0</v>
      </c>
    </row>
    <row r="9355" spans="4:29" x14ac:dyDescent="0.25">
      <c r="D9355" s="26"/>
      <c r="AC9355" s="26">
        <f t="shared" si="146"/>
        <v>0</v>
      </c>
    </row>
    <row r="9356" spans="4:29" x14ac:dyDescent="0.25">
      <c r="D9356" s="26"/>
      <c r="AC9356" s="26">
        <f t="shared" si="146"/>
        <v>0</v>
      </c>
    </row>
    <row r="9357" spans="4:29" x14ac:dyDescent="0.25">
      <c r="D9357" s="26"/>
      <c r="AC9357" s="26">
        <f t="shared" si="146"/>
        <v>0</v>
      </c>
    </row>
    <row r="9358" spans="4:29" x14ac:dyDescent="0.25">
      <c r="D9358" s="26"/>
      <c r="AC9358" s="26">
        <f t="shared" si="146"/>
        <v>0</v>
      </c>
    </row>
    <row r="9359" spans="4:29" x14ac:dyDescent="0.25">
      <c r="D9359" s="26"/>
      <c r="AC9359" s="26">
        <f t="shared" si="146"/>
        <v>0</v>
      </c>
    </row>
    <row r="9360" spans="4:29" x14ac:dyDescent="0.25">
      <c r="D9360" s="26"/>
      <c r="AC9360" s="26">
        <f t="shared" si="146"/>
        <v>0</v>
      </c>
    </row>
    <row r="9361" spans="4:29" x14ac:dyDescent="0.25">
      <c r="D9361" s="26"/>
      <c r="AC9361" s="26">
        <f t="shared" si="146"/>
        <v>0</v>
      </c>
    </row>
    <row r="9362" spans="4:29" x14ac:dyDescent="0.25">
      <c r="D9362" s="26"/>
      <c r="AC9362" s="26">
        <f t="shared" si="146"/>
        <v>0</v>
      </c>
    </row>
    <row r="9363" spans="4:29" x14ac:dyDescent="0.25">
      <c r="D9363" s="26"/>
      <c r="AC9363" s="26">
        <f t="shared" si="146"/>
        <v>0</v>
      </c>
    </row>
    <row r="9364" spans="4:29" x14ac:dyDescent="0.25">
      <c r="D9364" s="26"/>
      <c r="AC9364" s="26">
        <f t="shared" si="146"/>
        <v>0</v>
      </c>
    </row>
    <row r="9365" spans="4:29" x14ac:dyDescent="0.25">
      <c r="D9365" s="26"/>
      <c r="AC9365" s="26">
        <f t="shared" si="146"/>
        <v>0</v>
      </c>
    </row>
    <row r="9366" spans="4:29" x14ac:dyDescent="0.25">
      <c r="D9366" s="26"/>
      <c r="AC9366" s="26">
        <f t="shared" si="146"/>
        <v>0</v>
      </c>
    </row>
    <row r="9367" spans="4:29" x14ac:dyDescent="0.25">
      <c r="D9367" s="26"/>
      <c r="AC9367" s="26">
        <f t="shared" si="146"/>
        <v>0</v>
      </c>
    </row>
    <row r="9368" spans="4:29" x14ac:dyDescent="0.25">
      <c r="D9368" s="26"/>
      <c r="AC9368" s="26">
        <f t="shared" si="146"/>
        <v>0</v>
      </c>
    </row>
    <row r="9369" spans="4:29" x14ac:dyDescent="0.25">
      <c r="D9369" s="26"/>
      <c r="AC9369" s="26">
        <f t="shared" si="146"/>
        <v>0</v>
      </c>
    </row>
    <row r="9370" spans="4:29" x14ac:dyDescent="0.25">
      <c r="D9370" s="26"/>
      <c r="AC9370" s="26">
        <f t="shared" si="146"/>
        <v>0</v>
      </c>
    </row>
    <row r="9371" spans="4:29" x14ac:dyDescent="0.25">
      <c r="D9371" s="26"/>
      <c r="AC9371" s="26">
        <f t="shared" si="146"/>
        <v>0</v>
      </c>
    </row>
    <row r="9372" spans="4:29" x14ac:dyDescent="0.25">
      <c r="D9372" s="26"/>
      <c r="AC9372" s="26">
        <f t="shared" si="146"/>
        <v>0</v>
      </c>
    </row>
    <row r="9373" spans="4:29" x14ac:dyDescent="0.25">
      <c r="D9373" s="26"/>
      <c r="AC9373" s="26">
        <f t="shared" si="146"/>
        <v>0</v>
      </c>
    </row>
    <row r="9374" spans="4:29" x14ac:dyDescent="0.25">
      <c r="D9374" s="26"/>
      <c r="AC9374" s="26">
        <f t="shared" si="146"/>
        <v>0</v>
      </c>
    </row>
    <row r="9375" spans="4:29" x14ac:dyDescent="0.25">
      <c r="D9375" s="26"/>
      <c r="AC9375" s="26">
        <f t="shared" si="146"/>
        <v>0</v>
      </c>
    </row>
    <row r="9376" spans="4:29" x14ac:dyDescent="0.25">
      <c r="D9376" s="26"/>
      <c r="AC9376" s="26">
        <f t="shared" si="146"/>
        <v>0</v>
      </c>
    </row>
    <row r="9377" spans="4:29" x14ac:dyDescent="0.25">
      <c r="D9377" s="26"/>
      <c r="AC9377" s="26">
        <f t="shared" si="146"/>
        <v>0</v>
      </c>
    </row>
    <row r="9378" spans="4:29" x14ac:dyDescent="0.25">
      <c r="D9378" s="26"/>
      <c r="AC9378" s="26">
        <f t="shared" si="146"/>
        <v>0</v>
      </c>
    </row>
    <row r="9379" spans="4:29" x14ac:dyDescent="0.25">
      <c r="D9379" s="26"/>
      <c r="AC9379" s="26">
        <f t="shared" si="146"/>
        <v>0</v>
      </c>
    </row>
    <row r="9380" spans="4:29" x14ac:dyDescent="0.25">
      <c r="D9380" s="26"/>
      <c r="AC9380" s="26">
        <f t="shared" si="146"/>
        <v>0</v>
      </c>
    </row>
    <row r="9381" spans="4:29" x14ac:dyDescent="0.25">
      <c r="D9381" s="26"/>
      <c r="AC9381" s="26">
        <f t="shared" si="146"/>
        <v>0</v>
      </c>
    </row>
    <row r="9382" spans="4:29" x14ac:dyDescent="0.25">
      <c r="D9382" s="26"/>
      <c r="AC9382" s="26">
        <f t="shared" si="146"/>
        <v>0</v>
      </c>
    </row>
    <row r="9383" spans="4:29" x14ac:dyDescent="0.25">
      <c r="D9383" s="26"/>
      <c r="AC9383" s="26">
        <f t="shared" si="146"/>
        <v>0</v>
      </c>
    </row>
    <row r="9384" spans="4:29" x14ac:dyDescent="0.25">
      <c r="D9384" s="26"/>
      <c r="AC9384" s="26">
        <f t="shared" si="146"/>
        <v>0</v>
      </c>
    </row>
    <row r="9385" spans="4:29" x14ac:dyDescent="0.25">
      <c r="D9385" s="26"/>
      <c r="AC9385" s="26">
        <f t="shared" si="146"/>
        <v>0</v>
      </c>
    </row>
    <row r="9386" spans="4:29" x14ac:dyDescent="0.25">
      <c r="D9386" s="26"/>
      <c r="AC9386" s="26">
        <f t="shared" si="146"/>
        <v>0</v>
      </c>
    </row>
    <row r="9387" spans="4:29" x14ac:dyDescent="0.25">
      <c r="D9387" s="26"/>
      <c r="AC9387" s="26">
        <f t="shared" si="146"/>
        <v>0</v>
      </c>
    </row>
    <row r="9388" spans="4:29" x14ac:dyDescent="0.25">
      <c r="D9388" s="26"/>
      <c r="AC9388" s="26">
        <f t="shared" si="146"/>
        <v>0</v>
      </c>
    </row>
    <row r="9389" spans="4:29" x14ac:dyDescent="0.25">
      <c r="D9389" s="26"/>
      <c r="AC9389" s="26">
        <f t="shared" si="146"/>
        <v>0</v>
      </c>
    </row>
    <row r="9390" spans="4:29" x14ac:dyDescent="0.25">
      <c r="D9390" s="26"/>
      <c r="AC9390" s="26">
        <f t="shared" si="146"/>
        <v>0</v>
      </c>
    </row>
    <row r="9391" spans="4:29" x14ac:dyDescent="0.25">
      <c r="D9391" s="26"/>
      <c r="AC9391" s="26">
        <f t="shared" si="146"/>
        <v>0</v>
      </c>
    </row>
    <row r="9392" spans="4:29" x14ac:dyDescent="0.25">
      <c r="D9392" s="26"/>
      <c r="AC9392" s="26">
        <f t="shared" si="146"/>
        <v>0</v>
      </c>
    </row>
    <row r="9393" spans="4:29" x14ac:dyDescent="0.25">
      <c r="D9393" s="26"/>
      <c r="AC9393" s="26">
        <f t="shared" si="146"/>
        <v>0</v>
      </c>
    </row>
    <row r="9394" spans="4:29" x14ac:dyDescent="0.25">
      <c r="D9394" s="26"/>
      <c r="AC9394" s="26">
        <f t="shared" si="146"/>
        <v>0</v>
      </c>
    </row>
    <row r="9395" spans="4:29" x14ac:dyDescent="0.25">
      <c r="D9395" s="26"/>
      <c r="AC9395" s="26">
        <f t="shared" si="146"/>
        <v>0</v>
      </c>
    </row>
    <row r="9396" spans="4:29" x14ac:dyDescent="0.25">
      <c r="D9396" s="26"/>
      <c r="AC9396" s="26">
        <f t="shared" si="146"/>
        <v>0</v>
      </c>
    </row>
    <row r="9397" spans="4:29" x14ac:dyDescent="0.25">
      <c r="D9397" s="26"/>
      <c r="AC9397" s="26">
        <f t="shared" si="146"/>
        <v>0</v>
      </c>
    </row>
    <row r="9398" spans="4:29" x14ac:dyDescent="0.25">
      <c r="D9398" s="26"/>
      <c r="AC9398" s="26">
        <f t="shared" si="146"/>
        <v>0</v>
      </c>
    </row>
    <row r="9399" spans="4:29" x14ac:dyDescent="0.25">
      <c r="D9399" s="26"/>
      <c r="AC9399" s="26">
        <f t="shared" si="146"/>
        <v>0</v>
      </c>
    </row>
    <row r="9400" spans="4:29" x14ac:dyDescent="0.25">
      <c r="D9400" s="26"/>
      <c r="AC9400" s="26">
        <f t="shared" si="146"/>
        <v>0</v>
      </c>
    </row>
    <row r="9401" spans="4:29" x14ac:dyDescent="0.25">
      <c r="D9401" s="26"/>
      <c r="AC9401" s="26">
        <f t="shared" si="146"/>
        <v>0</v>
      </c>
    </row>
    <row r="9402" spans="4:29" x14ac:dyDescent="0.25">
      <c r="D9402" s="26"/>
      <c r="AC9402" s="26">
        <f t="shared" si="146"/>
        <v>0</v>
      </c>
    </row>
    <row r="9403" spans="4:29" x14ac:dyDescent="0.25">
      <c r="D9403" s="26"/>
      <c r="AC9403" s="26">
        <f t="shared" si="146"/>
        <v>0</v>
      </c>
    </row>
    <row r="9404" spans="4:29" x14ac:dyDescent="0.25">
      <c r="D9404" s="26"/>
      <c r="AC9404" s="26">
        <f t="shared" si="146"/>
        <v>0</v>
      </c>
    </row>
    <row r="9405" spans="4:29" x14ac:dyDescent="0.25">
      <c r="D9405" s="26"/>
      <c r="AC9405" s="26">
        <f t="shared" si="146"/>
        <v>0</v>
      </c>
    </row>
    <row r="9406" spans="4:29" x14ac:dyDescent="0.25">
      <c r="D9406" s="26"/>
      <c r="AC9406" s="26">
        <f t="shared" si="146"/>
        <v>0</v>
      </c>
    </row>
    <row r="9407" spans="4:29" x14ac:dyDescent="0.25">
      <c r="D9407" s="26"/>
      <c r="AC9407" s="26">
        <f t="shared" si="146"/>
        <v>0</v>
      </c>
    </row>
    <row r="9408" spans="4:29" x14ac:dyDescent="0.25">
      <c r="D9408" s="26"/>
      <c r="AC9408" s="26">
        <f t="shared" si="146"/>
        <v>0</v>
      </c>
    </row>
    <row r="9409" spans="4:29" x14ac:dyDescent="0.25">
      <c r="D9409" s="26"/>
      <c r="AC9409" s="26">
        <f t="shared" si="146"/>
        <v>0</v>
      </c>
    </row>
    <row r="9410" spans="4:29" x14ac:dyDescent="0.25">
      <c r="D9410" s="26"/>
      <c r="AC9410" s="26">
        <f t="shared" ref="AC9410:AC9473" si="147">LAMBDA*A9410</f>
        <v>0</v>
      </c>
    </row>
    <row r="9411" spans="4:29" x14ac:dyDescent="0.25">
      <c r="D9411" s="26"/>
      <c r="AC9411" s="26">
        <f t="shared" si="147"/>
        <v>0</v>
      </c>
    </row>
    <row r="9412" spans="4:29" x14ac:dyDescent="0.25">
      <c r="D9412" s="26"/>
      <c r="AC9412" s="26">
        <f t="shared" si="147"/>
        <v>0</v>
      </c>
    </row>
    <row r="9413" spans="4:29" x14ac:dyDescent="0.25">
      <c r="D9413" s="26"/>
      <c r="AC9413" s="26">
        <f t="shared" si="147"/>
        <v>0</v>
      </c>
    </row>
    <row r="9414" spans="4:29" x14ac:dyDescent="0.25">
      <c r="D9414" s="26"/>
      <c r="AC9414" s="26">
        <f t="shared" si="147"/>
        <v>0</v>
      </c>
    </row>
    <row r="9415" spans="4:29" x14ac:dyDescent="0.25">
      <c r="D9415" s="26"/>
      <c r="AC9415" s="26">
        <f t="shared" si="147"/>
        <v>0</v>
      </c>
    </row>
    <row r="9416" spans="4:29" x14ac:dyDescent="0.25">
      <c r="D9416" s="26"/>
      <c r="AC9416" s="26">
        <f t="shared" si="147"/>
        <v>0</v>
      </c>
    </row>
    <row r="9417" spans="4:29" x14ac:dyDescent="0.25">
      <c r="D9417" s="26"/>
      <c r="AC9417" s="26">
        <f t="shared" si="147"/>
        <v>0</v>
      </c>
    </row>
    <row r="9418" spans="4:29" x14ac:dyDescent="0.25">
      <c r="D9418" s="26"/>
      <c r="AC9418" s="26">
        <f t="shared" si="147"/>
        <v>0</v>
      </c>
    </row>
    <row r="9419" spans="4:29" x14ac:dyDescent="0.25">
      <c r="D9419" s="26"/>
      <c r="AC9419" s="26">
        <f t="shared" si="147"/>
        <v>0</v>
      </c>
    </row>
    <row r="9420" spans="4:29" x14ac:dyDescent="0.25">
      <c r="D9420" s="26"/>
      <c r="AC9420" s="26">
        <f t="shared" si="147"/>
        <v>0</v>
      </c>
    </row>
    <row r="9421" spans="4:29" x14ac:dyDescent="0.25">
      <c r="D9421" s="26"/>
      <c r="AC9421" s="26">
        <f t="shared" si="147"/>
        <v>0</v>
      </c>
    </row>
    <row r="9422" spans="4:29" x14ac:dyDescent="0.25">
      <c r="D9422" s="26"/>
      <c r="AC9422" s="26">
        <f t="shared" si="147"/>
        <v>0</v>
      </c>
    </row>
    <row r="9423" spans="4:29" x14ac:dyDescent="0.25">
      <c r="D9423" s="26"/>
      <c r="AC9423" s="26">
        <f t="shared" si="147"/>
        <v>0</v>
      </c>
    </row>
    <row r="9424" spans="4:29" x14ac:dyDescent="0.25">
      <c r="D9424" s="26"/>
      <c r="AC9424" s="26">
        <f t="shared" si="147"/>
        <v>0</v>
      </c>
    </row>
    <row r="9425" spans="4:29" x14ac:dyDescent="0.25">
      <c r="D9425" s="26"/>
      <c r="AC9425" s="26">
        <f t="shared" si="147"/>
        <v>0</v>
      </c>
    </row>
    <row r="9426" spans="4:29" x14ac:dyDescent="0.25">
      <c r="D9426" s="26"/>
      <c r="AC9426" s="26">
        <f t="shared" si="147"/>
        <v>0</v>
      </c>
    </row>
    <row r="9427" spans="4:29" x14ac:dyDescent="0.25">
      <c r="D9427" s="26"/>
      <c r="AC9427" s="26">
        <f t="shared" si="147"/>
        <v>0</v>
      </c>
    </row>
    <row r="9428" spans="4:29" x14ac:dyDescent="0.25">
      <c r="D9428" s="26"/>
      <c r="AC9428" s="26">
        <f t="shared" si="147"/>
        <v>0</v>
      </c>
    </row>
    <row r="9429" spans="4:29" x14ac:dyDescent="0.25">
      <c r="D9429" s="26"/>
      <c r="AC9429" s="26">
        <f t="shared" si="147"/>
        <v>0</v>
      </c>
    </row>
    <row r="9430" spans="4:29" x14ac:dyDescent="0.25">
      <c r="D9430" s="26"/>
      <c r="AC9430" s="26">
        <f t="shared" si="147"/>
        <v>0</v>
      </c>
    </row>
    <row r="9431" spans="4:29" x14ac:dyDescent="0.25">
      <c r="D9431" s="26"/>
      <c r="AC9431" s="26">
        <f t="shared" si="147"/>
        <v>0</v>
      </c>
    </row>
    <row r="9432" spans="4:29" x14ac:dyDescent="0.25">
      <c r="D9432" s="26"/>
      <c r="AC9432" s="26">
        <f t="shared" si="147"/>
        <v>0</v>
      </c>
    </row>
    <row r="9433" spans="4:29" x14ac:dyDescent="0.25">
      <c r="D9433" s="26"/>
      <c r="AC9433" s="26">
        <f t="shared" si="147"/>
        <v>0</v>
      </c>
    </row>
    <row r="9434" spans="4:29" x14ac:dyDescent="0.25">
      <c r="D9434" s="26"/>
      <c r="AC9434" s="26">
        <f t="shared" si="147"/>
        <v>0</v>
      </c>
    </row>
    <row r="9435" spans="4:29" x14ac:dyDescent="0.25">
      <c r="D9435" s="26"/>
      <c r="AC9435" s="26">
        <f t="shared" si="147"/>
        <v>0</v>
      </c>
    </row>
    <row r="9436" spans="4:29" x14ac:dyDescent="0.25">
      <c r="D9436" s="26"/>
      <c r="AC9436" s="26">
        <f t="shared" si="147"/>
        <v>0</v>
      </c>
    </row>
    <row r="9437" spans="4:29" x14ac:dyDescent="0.25">
      <c r="D9437" s="26"/>
      <c r="AC9437" s="26">
        <f t="shared" si="147"/>
        <v>0</v>
      </c>
    </row>
    <row r="9438" spans="4:29" x14ac:dyDescent="0.25">
      <c r="D9438" s="26"/>
      <c r="AC9438" s="26">
        <f t="shared" si="147"/>
        <v>0</v>
      </c>
    </row>
    <row r="9439" spans="4:29" x14ac:dyDescent="0.25">
      <c r="D9439" s="26"/>
      <c r="AC9439" s="26">
        <f t="shared" si="147"/>
        <v>0</v>
      </c>
    </row>
    <row r="9440" spans="4:29" x14ac:dyDescent="0.25">
      <c r="D9440" s="26"/>
      <c r="AC9440" s="26">
        <f t="shared" si="147"/>
        <v>0</v>
      </c>
    </row>
    <row r="9441" spans="4:29" x14ac:dyDescent="0.25">
      <c r="D9441" s="26"/>
      <c r="AC9441" s="26">
        <f t="shared" si="147"/>
        <v>0</v>
      </c>
    </row>
    <row r="9442" spans="4:29" x14ac:dyDescent="0.25">
      <c r="D9442" s="26"/>
      <c r="AC9442" s="26">
        <f t="shared" si="147"/>
        <v>0</v>
      </c>
    </row>
    <row r="9443" spans="4:29" x14ac:dyDescent="0.25">
      <c r="D9443" s="26"/>
      <c r="AC9443" s="26">
        <f t="shared" si="147"/>
        <v>0</v>
      </c>
    </row>
    <row r="9444" spans="4:29" x14ac:dyDescent="0.25">
      <c r="D9444" s="26"/>
      <c r="AC9444" s="26">
        <f t="shared" si="147"/>
        <v>0</v>
      </c>
    </row>
    <row r="9445" spans="4:29" x14ac:dyDescent="0.25">
      <c r="D9445" s="26"/>
      <c r="AC9445" s="26">
        <f t="shared" si="147"/>
        <v>0</v>
      </c>
    </row>
    <row r="9446" spans="4:29" x14ac:dyDescent="0.25">
      <c r="D9446" s="26"/>
      <c r="AC9446" s="26">
        <f t="shared" si="147"/>
        <v>0</v>
      </c>
    </row>
    <row r="9447" spans="4:29" x14ac:dyDescent="0.25">
      <c r="D9447" s="26"/>
      <c r="AC9447" s="26">
        <f t="shared" si="147"/>
        <v>0</v>
      </c>
    </row>
    <row r="9448" spans="4:29" x14ac:dyDescent="0.25">
      <c r="D9448" s="26"/>
      <c r="AC9448" s="26">
        <f t="shared" si="147"/>
        <v>0</v>
      </c>
    </row>
    <row r="9449" spans="4:29" x14ac:dyDescent="0.25">
      <c r="D9449" s="26"/>
      <c r="AC9449" s="26">
        <f t="shared" si="147"/>
        <v>0</v>
      </c>
    </row>
    <row r="9450" spans="4:29" x14ac:dyDescent="0.25">
      <c r="D9450" s="26"/>
      <c r="AC9450" s="26">
        <f t="shared" si="147"/>
        <v>0</v>
      </c>
    </row>
    <row r="9451" spans="4:29" x14ac:dyDescent="0.25">
      <c r="D9451" s="26"/>
      <c r="AC9451" s="26">
        <f t="shared" si="147"/>
        <v>0</v>
      </c>
    </row>
    <row r="9452" spans="4:29" x14ac:dyDescent="0.25">
      <c r="D9452" s="26"/>
      <c r="AC9452" s="26">
        <f t="shared" si="147"/>
        <v>0</v>
      </c>
    </row>
    <row r="9453" spans="4:29" x14ac:dyDescent="0.25">
      <c r="D9453" s="26"/>
      <c r="AC9453" s="26">
        <f t="shared" si="147"/>
        <v>0</v>
      </c>
    </row>
    <row r="9454" spans="4:29" x14ac:dyDescent="0.25">
      <c r="D9454" s="26"/>
      <c r="AC9454" s="26">
        <f t="shared" si="147"/>
        <v>0</v>
      </c>
    </row>
    <row r="9455" spans="4:29" x14ac:dyDescent="0.25">
      <c r="D9455" s="26"/>
      <c r="AC9455" s="26">
        <f t="shared" si="147"/>
        <v>0</v>
      </c>
    </row>
    <row r="9456" spans="4:29" x14ac:dyDescent="0.25">
      <c r="D9456" s="26"/>
      <c r="AC9456" s="26">
        <f t="shared" si="147"/>
        <v>0</v>
      </c>
    </row>
    <row r="9457" spans="4:29" x14ac:dyDescent="0.25">
      <c r="D9457" s="26"/>
      <c r="AC9457" s="26">
        <f t="shared" si="147"/>
        <v>0</v>
      </c>
    </row>
    <row r="9458" spans="4:29" x14ac:dyDescent="0.25">
      <c r="D9458" s="26"/>
      <c r="AC9458" s="26">
        <f t="shared" si="147"/>
        <v>0</v>
      </c>
    </row>
    <row r="9459" spans="4:29" x14ac:dyDescent="0.25">
      <c r="D9459" s="26"/>
      <c r="AC9459" s="26">
        <f t="shared" si="147"/>
        <v>0</v>
      </c>
    </row>
    <row r="9460" spans="4:29" x14ac:dyDescent="0.25">
      <c r="D9460" s="26"/>
      <c r="AC9460" s="26">
        <f t="shared" si="147"/>
        <v>0</v>
      </c>
    </row>
    <row r="9461" spans="4:29" x14ac:dyDescent="0.25">
      <c r="D9461" s="26"/>
      <c r="AC9461" s="26">
        <f t="shared" si="147"/>
        <v>0</v>
      </c>
    </row>
    <row r="9462" spans="4:29" x14ac:dyDescent="0.25">
      <c r="D9462" s="26"/>
      <c r="AC9462" s="26">
        <f t="shared" si="147"/>
        <v>0</v>
      </c>
    </row>
    <row r="9463" spans="4:29" x14ac:dyDescent="0.25">
      <c r="D9463" s="26"/>
      <c r="AC9463" s="26">
        <f t="shared" si="147"/>
        <v>0</v>
      </c>
    </row>
    <row r="9464" spans="4:29" x14ac:dyDescent="0.25">
      <c r="D9464" s="26"/>
      <c r="AC9464" s="26">
        <f t="shared" si="147"/>
        <v>0</v>
      </c>
    </row>
    <row r="9465" spans="4:29" x14ac:dyDescent="0.25">
      <c r="D9465" s="26"/>
      <c r="AC9465" s="26">
        <f t="shared" si="147"/>
        <v>0</v>
      </c>
    </row>
    <row r="9466" spans="4:29" x14ac:dyDescent="0.25">
      <c r="D9466" s="26"/>
      <c r="AC9466" s="26">
        <f t="shared" si="147"/>
        <v>0</v>
      </c>
    </row>
    <row r="9467" spans="4:29" x14ac:dyDescent="0.25">
      <c r="D9467" s="26"/>
      <c r="AC9467" s="26">
        <f t="shared" si="147"/>
        <v>0</v>
      </c>
    </row>
    <row r="9468" spans="4:29" x14ac:dyDescent="0.25">
      <c r="D9468" s="26"/>
      <c r="AC9468" s="26">
        <f t="shared" si="147"/>
        <v>0</v>
      </c>
    </row>
    <row r="9469" spans="4:29" x14ac:dyDescent="0.25">
      <c r="D9469" s="26"/>
      <c r="AC9469" s="26">
        <f t="shared" si="147"/>
        <v>0</v>
      </c>
    </row>
    <row r="9470" spans="4:29" x14ac:dyDescent="0.25">
      <c r="D9470" s="26"/>
      <c r="AC9470" s="26">
        <f t="shared" si="147"/>
        <v>0</v>
      </c>
    </row>
    <row r="9471" spans="4:29" x14ac:dyDescent="0.25">
      <c r="D9471" s="26"/>
      <c r="AC9471" s="26">
        <f t="shared" si="147"/>
        <v>0</v>
      </c>
    </row>
    <row r="9472" spans="4:29" x14ac:dyDescent="0.25">
      <c r="D9472" s="26"/>
      <c r="AC9472" s="26">
        <f t="shared" si="147"/>
        <v>0</v>
      </c>
    </row>
    <row r="9473" spans="4:29" x14ac:dyDescent="0.25">
      <c r="D9473" s="26"/>
      <c r="AC9473" s="26">
        <f t="shared" si="147"/>
        <v>0</v>
      </c>
    </row>
    <row r="9474" spans="4:29" x14ac:dyDescent="0.25">
      <c r="D9474" s="26"/>
      <c r="AC9474" s="26">
        <f t="shared" ref="AC9474:AC9537" si="148">LAMBDA*A9474</f>
        <v>0</v>
      </c>
    </row>
    <row r="9475" spans="4:29" x14ac:dyDescent="0.25">
      <c r="D9475" s="26"/>
      <c r="AC9475" s="26">
        <f t="shared" si="148"/>
        <v>0</v>
      </c>
    </row>
    <row r="9476" spans="4:29" x14ac:dyDescent="0.25">
      <c r="D9476" s="26"/>
      <c r="AC9476" s="26">
        <f t="shared" si="148"/>
        <v>0</v>
      </c>
    </row>
    <row r="9477" spans="4:29" x14ac:dyDescent="0.25">
      <c r="D9477" s="26"/>
      <c r="AC9477" s="26">
        <f t="shared" si="148"/>
        <v>0</v>
      </c>
    </row>
    <row r="9478" spans="4:29" x14ac:dyDescent="0.25">
      <c r="D9478" s="26"/>
      <c r="AC9478" s="26">
        <f t="shared" si="148"/>
        <v>0</v>
      </c>
    </row>
    <row r="9479" spans="4:29" x14ac:dyDescent="0.25">
      <c r="D9479" s="26"/>
      <c r="AC9479" s="26">
        <f t="shared" si="148"/>
        <v>0</v>
      </c>
    </row>
    <row r="9480" spans="4:29" x14ac:dyDescent="0.25">
      <c r="D9480" s="26"/>
      <c r="AC9480" s="26">
        <f t="shared" si="148"/>
        <v>0</v>
      </c>
    </row>
    <row r="9481" spans="4:29" x14ac:dyDescent="0.25">
      <c r="D9481" s="26"/>
      <c r="AC9481" s="26">
        <f t="shared" si="148"/>
        <v>0</v>
      </c>
    </row>
    <row r="9482" spans="4:29" x14ac:dyDescent="0.25">
      <c r="D9482" s="26"/>
      <c r="AC9482" s="26">
        <f t="shared" si="148"/>
        <v>0</v>
      </c>
    </row>
    <row r="9483" spans="4:29" x14ac:dyDescent="0.25">
      <c r="D9483" s="26"/>
      <c r="AC9483" s="26">
        <f t="shared" si="148"/>
        <v>0</v>
      </c>
    </row>
    <row r="9484" spans="4:29" x14ac:dyDescent="0.25">
      <c r="D9484" s="26"/>
      <c r="AC9484" s="26">
        <f t="shared" si="148"/>
        <v>0</v>
      </c>
    </row>
    <row r="9485" spans="4:29" x14ac:dyDescent="0.25">
      <c r="D9485" s="26"/>
      <c r="AC9485" s="26">
        <f t="shared" si="148"/>
        <v>0</v>
      </c>
    </row>
    <row r="9486" spans="4:29" x14ac:dyDescent="0.25">
      <c r="D9486" s="26"/>
      <c r="AC9486" s="26">
        <f t="shared" si="148"/>
        <v>0</v>
      </c>
    </row>
    <row r="9487" spans="4:29" x14ac:dyDescent="0.25">
      <c r="D9487" s="26"/>
      <c r="AC9487" s="26">
        <f t="shared" si="148"/>
        <v>0</v>
      </c>
    </row>
    <row r="9488" spans="4:29" x14ac:dyDescent="0.25">
      <c r="D9488" s="26"/>
      <c r="AC9488" s="26">
        <f t="shared" si="148"/>
        <v>0</v>
      </c>
    </row>
    <row r="9489" spans="4:29" x14ac:dyDescent="0.25">
      <c r="D9489" s="26"/>
      <c r="AC9489" s="26">
        <f t="shared" si="148"/>
        <v>0</v>
      </c>
    </row>
    <row r="9490" spans="4:29" x14ac:dyDescent="0.25">
      <c r="D9490" s="26"/>
      <c r="AC9490" s="26">
        <f t="shared" si="148"/>
        <v>0</v>
      </c>
    </row>
    <row r="9491" spans="4:29" x14ac:dyDescent="0.25">
      <c r="D9491" s="26"/>
      <c r="AC9491" s="26">
        <f t="shared" si="148"/>
        <v>0</v>
      </c>
    </row>
    <row r="9492" spans="4:29" x14ac:dyDescent="0.25">
      <c r="D9492" s="26"/>
      <c r="AC9492" s="26">
        <f t="shared" si="148"/>
        <v>0</v>
      </c>
    </row>
    <row r="9493" spans="4:29" x14ac:dyDescent="0.25">
      <c r="D9493" s="26"/>
      <c r="AC9493" s="26">
        <f t="shared" si="148"/>
        <v>0</v>
      </c>
    </row>
    <row r="9494" spans="4:29" x14ac:dyDescent="0.25">
      <c r="D9494" s="26"/>
      <c r="AC9494" s="26">
        <f t="shared" si="148"/>
        <v>0</v>
      </c>
    </row>
    <row r="9495" spans="4:29" x14ac:dyDescent="0.25">
      <c r="D9495" s="26"/>
      <c r="AC9495" s="26">
        <f t="shared" si="148"/>
        <v>0</v>
      </c>
    </row>
    <row r="9496" spans="4:29" x14ac:dyDescent="0.25">
      <c r="D9496" s="26"/>
      <c r="AC9496" s="26">
        <f t="shared" si="148"/>
        <v>0</v>
      </c>
    </row>
    <row r="9497" spans="4:29" x14ac:dyDescent="0.25">
      <c r="D9497" s="26"/>
      <c r="AC9497" s="26">
        <f t="shared" si="148"/>
        <v>0</v>
      </c>
    </row>
    <row r="9498" spans="4:29" x14ac:dyDescent="0.25">
      <c r="D9498" s="26"/>
      <c r="AC9498" s="26">
        <f t="shared" si="148"/>
        <v>0</v>
      </c>
    </row>
    <row r="9499" spans="4:29" x14ac:dyDescent="0.25">
      <c r="D9499" s="26"/>
      <c r="AC9499" s="26">
        <f t="shared" si="148"/>
        <v>0</v>
      </c>
    </row>
    <row r="9500" spans="4:29" x14ac:dyDescent="0.25">
      <c r="D9500" s="26"/>
      <c r="AC9500" s="26">
        <f t="shared" si="148"/>
        <v>0</v>
      </c>
    </row>
    <row r="9501" spans="4:29" x14ac:dyDescent="0.25">
      <c r="D9501" s="26"/>
      <c r="AC9501" s="26">
        <f t="shared" si="148"/>
        <v>0</v>
      </c>
    </row>
    <row r="9502" spans="4:29" x14ac:dyDescent="0.25">
      <c r="D9502" s="26"/>
      <c r="AC9502" s="26">
        <f t="shared" si="148"/>
        <v>0</v>
      </c>
    </row>
    <row r="9503" spans="4:29" x14ac:dyDescent="0.25">
      <c r="D9503" s="26"/>
      <c r="AC9503" s="26">
        <f t="shared" si="148"/>
        <v>0</v>
      </c>
    </row>
    <row r="9504" spans="4:29" x14ac:dyDescent="0.25">
      <c r="D9504" s="26"/>
      <c r="AC9504" s="26">
        <f t="shared" si="148"/>
        <v>0</v>
      </c>
    </row>
    <row r="9505" spans="4:29" x14ac:dyDescent="0.25">
      <c r="D9505" s="26"/>
      <c r="AC9505" s="26">
        <f t="shared" si="148"/>
        <v>0</v>
      </c>
    </row>
    <row r="9506" spans="4:29" x14ac:dyDescent="0.25">
      <c r="D9506" s="26"/>
      <c r="AC9506" s="26">
        <f t="shared" si="148"/>
        <v>0</v>
      </c>
    </row>
    <row r="9507" spans="4:29" x14ac:dyDescent="0.25">
      <c r="D9507" s="26"/>
      <c r="AC9507" s="26">
        <f t="shared" si="148"/>
        <v>0</v>
      </c>
    </row>
    <row r="9508" spans="4:29" x14ac:dyDescent="0.25">
      <c r="D9508" s="26"/>
      <c r="AC9508" s="26">
        <f t="shared" si="148"/>
        <v>0</v>
      </c>
    </row>
    <row r="9509" spans="4:29" x14ac:dyDescent="0.25">
      <c r="D9509" s="26"/>
      <c r="AC9509" s="26">
        <f t="shared" si="148"/>
        <v>0</v>
      </c>
    </row>
    <row r="9510" spans="4:29" x14ac:dyDescent="0.25">
      <c r="D9510" s="26"/>
      <c r="AC9510" s="26">
        <f t="shared" si="148"/>
        <v>0</v>
      </c>
    </row>
    <row r="9511" spans="4:29" x14ac:dyDescent="0.25">
      <c r="D9511" s="26"/>
      <c r="AC9511" s="26">
        <f t="shared" si="148"/>
        <v>0</v>
      </c>
    </row>
    <row r="9512" spans="4:29" x14ac:dyDescent="0.25">
      <c r="D9512" s="26"/>
      <c r="AC9512" s="26">
        <f t="shared" si="148"/>
        <v>0</v>
      </c>
    </row>
    <row r="9513" spans="4:29" x14ac:dyDescent="0.25">
      <c r="D9513" s="26"/>
      <c r="AC9513" s="26">
        <f t="shared" si="148"/>
        <v>0</v>
      </c>
    </row>
    <row r="9514" spans="4:29" x14ac:dyDescent="0.25">
      <c r="D9514" s="26"/>
      <c r="AC9514" s="26">
        <f t="shared" si="148"/>
        <v>0</v>
      </c>
    </row>
    <row r="9515" spans="4:29" x14ac:dyDescent="0.25">
      <c r="D9515" s="26"/>
      <c r="AC9515" s="26">
        <f t="shared" si="148"/>
        <v>0</v>
      </c>
    </row>
    <row r="9516" spans="4:29" x14ac:dyDescent="0.25">
      <c r="D9516" s="26"/>
      <c r="AC9516" s="26">
        <f t="shared" si="148"/>
        <v>0</v>
      </c>
    </row>
    <row r="9517" spans="4:29" x14ac:dyDescent="0.25">
      <c r="D9517" s="26"/>
      <c r="AC9517" s="26">
        <f t="shared" si="148"/>
        <v>0</v>
      </c>
    </row>
    <row r="9518" spans="4:29" x14ac:dyDescent="0.25">
      <c r="D9518" s="26"/>
      <c r="AC9518" s="26">
        <f t="shared" si="148"/>
        <v>0</v>
      </c>
    </row>
    <row r="9519" spans="4:29" x14ac:dyDescent="0.25">
      <c r="D9519" s="26"/>
      <c r="AC9519" s="26">
        <f t="shared" si="148"/>
        <v>0</v>
      </c>
    </row>
    <row r="9520" spans="4:29" x14ac:dyDescent="0.25">
      <c r="D9520" s="26"/>
      <c r="AC9520" s="26">
        <f t="shared" si="148"/>
        <v>0</v>
      </c>
    </row>
    <row r="9521" spans="4:29" x14ac:dyDescent="0.25">
      <c r="D9521" s="26"/>
      <c r="AC9521" s="26">
        <f t="shared" si="148"/>
        <v>0</v>
      </c>
    </row>
    <row r="9522" spans="4:29" x14ac:dyDescent="0.25">
      <c r="D9522" s="26"/>
      <c r="AC9522" s="26">
        <f t="shared" si="148"/>
        <v>0</v>
      </c>
    </row>
    <row r="9523" spans="4:29" x14ac:dyDescent="0.25">
      <c r="D9523" s="26"/>
      <c r="AC9523" s="26">
        <f t="shared" si="148"/>
        <v>0</v>
      </c>
    </row>
    <row r="9524" spans="4:29" x14ac:dyDescent="0.25">
      <c r="D9524" s="26"/>
      <c r="AC9524" s="26">
        <f t="shared" si="148"/>
        <v>0</v>
      </c>
    </row>
    <row r="9525" spans="4:29" x14ac:dyDescent="0.25">
      <c r="D9525" s="26"/>
      <c r="AC9525" s="26">
        <f t="shared" si="148"/>
        <v>0</v>
      </c>
    </row>
    <row r="9526" spans="4:29" x14ac:dyDescent="0.25">
      <c r="D9526" s="26"/>
      <c r="AC9526" s="26">
        <f t="shared" si="148"/>
        <v>0</v>
      </c>
    </row>
    <row r="9527" spans="4:29" x14ac:dyDescent="0.25">
      <c r="D9527" s="26"/>
      <c r="AC9527" s="26">
        <f t="shared" si="148"/>
        <v>0</v>
      </c>
    </row>
    <row r="9528" spans="4:29" x14ac:dyDescent="0.25">
      <c r="D9528" s="26"/>
      <c r="AC9528" s="26">
        <f t="shared" si="148"/>
        <v>0</v>
      </c>
    </row>
    <row r="9529" spans="4:29" x14ac:dyDescent="0.25">
      <c r="D9529" s="26"/>
      <c r="AC9529" s="26">
        <f t="shared" si="148"/>
        <v>0</v>
      </c>
    </row>
    <row r="9530" spans="4:29" x14ac:dyDescent="0.25">
      <c r="D9530" s="26"/>
      <c r="AC9530" s="26">
        <f t="shared" si="148"/>
        <v>0</v>
      </c>
    </row>
    <row r="9531" spans="4:29" x14ac:dyDescent="0.25">
      <c r="D9531" s="26"/>
      <c r="AC9531" s="26">
        <f t="shared" si="148"/>
        <v>0</v>
      </c>
    </row>
    <row r="9532" spans="4:29" x14ac:dyDescent="0.25">
      <c r="D9532" s="26"/>
      <c r="AC9532" s="26">
        <f t="shared" si="148"/>
        <v>0</v>
      </c>
    </row>
    <row r="9533" spans="4:29" x14ac:dyDescent="0.25">
      <c r="D9533" s="26"/>
      <c r="AC9533" s="26">
        <f t="shared" si="148"/>
        <v>0</v>
      </c>
    </row>
    <row r="9534" spans="4:29" x14ac:dyDescent="0.25">
      <c r="D9534" s="26"/>
      <c r="AC9534" s="26">
        <f t="shared" si="148"/>
        <v>0</v>
      </c>
    </row>
    <row r="9535" spans="4:29" x14ac:dyDescent="0.25">
      <c r="D9535" s="26"/>
      <c r="AC9535" s="26">
        <f t="shared" si="148"/>
        <v>0</v>
      </c>
    </row>
    <row r="9536" spans="4:29" x14ac:dyDescent="0.25">
      <c r="D9536" s="26"/>
      <c r="AC9536" s="26">
        <f t="shared" si="148"/>
        <v>0</v>
      </c>
    </row>
    <row r="9537" spans="4:29" x14ac:dyDescent="0.25">
      <c r="D9537" s="26"/>
      <c r="AC9537" s="26">
        <f t="shared" si="148"/>
        <v>0</v>
      </c>
    </row>
    <row r="9538" spans="4:29" x14ac:dyDescent="0.25">
      <c r="D9538" s="26"/>
      <c r="AC9538" s="26">
        <f t="shared" ref="AC9538:AC9601" si="149">LAMBDA*A9538</f>
        <v>0</v>
      </c>
    </row>
    <row r="9539" spans="4:29" x14ac:dyDescent="0.25">
      <c r="D9539" s="26"/>
      <c r="AC9539" s="26">
        <f t="shared" si="149"/>
        <v>0</v>
      </c>
    </row>
    <row r="9540" spans="4:29" x14ac:dyDescent="0.25">
      <c r="D9540" s="26"/>
      <c r="AC9540" s="26">
        <f t="shared" si="149"/>
        <v>0</v>
      </c>
    </row>
    <row r="9541" spans="4:29" x14ac:dyDescent="0.25">
      <c r="D9541" s="26"/>
      <c r="AC9541" s="26">
        <f t="shared" si="149"/>
        <v>0</v>
      </c>
    </row>
    <row r="9542" spans="4:29" x14ac:dyDescent="0.25">
      <c r="D9542" s="26"/>
      <c r="AC9542" s="26">
        <f t="shared" si="149"/>
        <v>0</v>
      </c>
    </row>
    <row r="9543" spans="4:29" x14ac:dyDescent="0.25">
      <c r="D9543" s="26"/>
      <c r="AC9543" s="26">
        <f t="shared" si="149"/>
        <v>0</v>
      </c>
    </row>
    <row r="9544" spans="4:29" x14ac:dyDescent="0.25">
      <c r="D9544" s="26"/>
      <c r="AC9544" s="26">
        <f t="shared" si="149"/>
        <v>0</v>
      </c>
    </row>
    <row r="9545" spans="4:29" x14ac:dyDescent="0.25">
      <c r="D9545" s="26"/>
      <c r="AC9545" s="26">
        <f t="shared" si="149"/>
        <v>0</v>
      </c>
    </row>
    <row r="9546" spans="4:29" x14ac:dyDescent="0.25">
      <c r="D9546" s="26"/>
      <c r="AC9546" s="26">
        <f t="shared" si="149"/>
        <v>0</v>
      </c>
    </row>
    <row r="9547" spans="4:29" x14ac:dyDescent="0.25">
      <c r="D9547" s="26"/>
      <c r="AC9547" s="26">
        <f t="shared" si="149"/>
        <v>0</v>
      </c>
    </row>
    <row r="9548" spans="4:29" x14ac:dyDescent="0.25">
      <c r="D9548" s="26"/>
      <c r="AC9548" s="26">
        <f t="shared" si="149"/>
        <v>0</v>
      </c>
    </row>
    <row r="9549" spans="4:29" x14ac:dyDescent="0.25">
      <c r="D9549" s="26"/>
      <c r="AC9549" s="26">
        <f t="shared" si="149"/>
        <v>0</v>
      </c>
    </row>
    <row r="9550" spans="4:29" x14ac:dyDescent="0.25">
      <c r="D9550" s="26"/>
      <c r="AC9550" s="26">
        <f t="shared" si="149"/>
        <v>0</v>
      </c>
    </row>
    <row r="9551" spans="4:29" x14ac:dyDescent="0.25">
      <c r="D9551" s="26"/>
      <c r="AC9551" s="26">
        <f t="shared" si="149"/>
        <v>0</v>
      </c>
    </row>
    <row r="9552" spans="4:29" x14ac:dyDescent="0.25">
      <c r="D9552" s="26"/>
      <c r="AC9552" s="26">
        <f t="shared" si="149"/>
        <v>0</v>
      </c>
    </row>
    <row r="9553" spans="4:29" x14ac:dyDescent="0.25">
      <c r="D9553" s="26"/>
      <c r="AC9553" s="26">
        <f t="shared" si="149"/>
        <v>0</v>
      </c>
    </row>
    <row r="9554" spans="4:29" x14ac:dyDescent="0.25">
      <c r="D9554" s="26"/>
      <c r="AC9554" s="26">
        <f t="shared" si="149"/>
        <v>0</v>
      </c>
    </row>
    <row r="9555" spans="4:29" x14ac:dyDescent="0.25">
      <c r="D9555" s="26"/>
      <c r="AC9555" s="26">
        <f t="shared" si="149"/>
        <v>0</v>
      </c>
    </row>
    <row r="9556" spans="4:29" x14ac:dyDescent="0.25">
      <c r="D9556" s="26"/>
      <c r="AC9556" s="26">
        <f t="shared" si="149"/>
        <v>0</v>
      </c>
    </row>
    <row r="9557" spans="4:29" x14ac:dyDescent="0.25">
      <c r="D9557" s="26"/>
      <c r="AC9557" s="26">
        <f t="shared" si="149"/>
        <v>0</v>
      </c>
    </row>
    <row r="9558" spans="4:29" x14ac:dyDescent="0.25">
      <c r="D9558" s="26"/>
      <c r="AC9558" s="26">
        <f t="shared" si="149"/>
        <v>0</v>
      </c>
    </row>
    <row r="9559" spans="4:29" x14ac:dyDescent="0.25">
      <c r="D9559" s="26"/>
      <c r="AC9559" s="26">
        <f t="shared" si="149"/>
        <v>0</v>
      </c>
    </row>
    <row r="9560" spans="4:29" x14ac:dyDescent="0.25">
      <c r="D9560" s="26"/>
      <c r="AC9560" s="26">
        <f t="shared" si="149"/>
        <v>0</v>
      </c>
    </row>
    <row r="9561" spans="4:29" x14ac:dyDescent="0.25">
      <c r="D9561" s="26"/>
      <c r="AC9561" s="26">
        <f t="shared" si="149"/>
        <v>0</v>
      </c>
    </row>
    <row r="9562" spans="4:29" x14ac:dyDescent="0.25">
      <c r="D9562" s="26"/>
      <c r="AC9562" s="26">
        <f t="shared" si="149"/>
        <v>0</v>
      </c>
    </row>
    <row r="9563" spans="4:29" x14ac:dyDescent="0.25">
      <c r="D9563" s="26"/>
      <c r="AC9563" s="26">
        <f t="shared" si="149"/>
        <v>0</v>
      </c>
    </row>
    <row r="9564" spans="4:29" x14ac:dyDescent="0.25">
      <c r="D9564" s="26"/>
      <c r="AC9564" s="26">
        <f t="shared" si="149"/>
        <v>0</v>
      </c>
    </row>
    <row r="9565" spans="4:29" x14ac:dyDescent="0.25">
      <c r="D9565" s="26"/>
      <c r="AC9565" s="26">
        <f t="shared" si="149"/>
        <v>0</v>
      </c>
    </row>
    <row r="9566" spans="4:29" x14ac:dyDescent="0.25">
      <c r="D9566" s="26"/>
      <c r="AC9566" s="26">
        <f t="shared" si="149"/>
        <v>0</v>
      </c>
    </row>
    <row r="9567" spans="4:29" x14ac:dyDescent="0.25">
      <c r="D9567" s="26"/>
      <c r="AC9567" s="26">
        <f t="shared" si="149"/>
        <v>0</v>
      </c>
    </row>
    <row r="9568" spans="4:29" x14ac:dyDescent="0.25">
      <c r="D9568" s="26"/>
      <c r="AC9568" s="26">
        <f t="shared" si="149"/>
        <v>0</v>
      </c>
    </row>
    <row r="9569" spans="4:29" x14ac:dyDescent="0.25">
      <c r="D9569" s="26"/>
      <c r="AC9569" s="26">
        <f t="shared" si="149"/>
        <v>0</v>
      </c>
    </row>
    <row r="9570" spans="4:29" x14ac:dyDescent="0.25">
      <c r="D9570" s="26"/>
      <c r="AC9570" s="26">
        <f t="shared" si="149"/>
        <v>0</v>
      </c>
    </row>
    <row r="9571" spans="4:29" x14ac:dyDescent="0.25">
      <c r="D9571" s="26"/>
      <c r="AC9571" s="26">
        <f t="shared" si="149"/>
        <v>0</v>
      </c>
    </row>
    <row r="9572" spans="4:29" x14ac:dyDescent="0.25">
      <c r="D9572" s="26"/>
      <c r="AC9572" s="26">
        <f t="shared" si="149"/>
        <v>0</v>
      </c>
    </row>
    <row r="9573" spans="4:29" x14ac:dyDescent="0.25">
      <c r="D9573" s="26"/>
      <c r="AC9573" s="26">
        <f t="shared" si="149"/>
        <v>0</v>
      </c>
    </row>
    <row r="9574" spans="4:29" x14ac:dyDescent="0.25">
      <c r="D9574" s="26"/>
      <c r="AC9574" s="26">
        <f t="shared" si="149"/>
        <v>0</v>
      </c>
    </row>
    <row r="9575" spans="4:29" x14ac:dyDescent="0.25">
      <c r="D9575" s="26"/>
      <c r="AC9575" s="26">
        <f t="shared" si="149"/>
        <v>0</v>
      </c>
    </row>
    <row r="9576" spans="4:29" x14ac:dyDescent="0.25">
      <c r="D9576" s="26"/>
      <c r="AC9576" s="26">
        <f t="shared" si="149"/>
        <v>0</v>
      </c>
    </row>
    <row r="9577" spans="4:29" x14ac:dyDescent="0.25">
      <c r="D9577" s="26"/>
      <c r="AC9577" s="26">
        <f t="shared" si="149"/>
        <v>0</v>
      </c>
    </row>
    <row r="9578" spans="4:29" x14ac:dyDescent="0.25">
      <c r="D9578" s="26"/>
      <c r="AC9578" s="26">
        <f t="shared" si="149"/>
        <v>0</v>
      </c>
    </row>
    <row r="9579" spans="4:29" x14ac:dyDescent="0.25">
      <c r="D9579" s="26"/>
      <c r="AC9579" s="26">
        <f t="shared" si="149"/>
        <v>0</v>
      </c>
    </row>
    <row r="9580" spans="4:29" x14ac:dyDescent="0.25">
      <c r="D9580" s="26"/>
      <c r="AC9580" s="26">
        <f t="shared" si="149"/>
        <v>0</v>
      </c>
    </row>
    <row r="9581" spans="4:29" x14ac:dyDescent="0.25">
      <c r="D9581" s="26"/>
      <c r="AC9581" s="26">
        <f t="shared" si="149"/>
        <v>0</v>
      </c>
    </row>
    <row r="9582" spans="4:29" x14ac:dyDescent="0.25">
      <c r="D9582" s="26"/>
      <c r="AC9582" s="26">
        <f t="shared" si="149"/>
        <v>0</v>
      </c>
    </row>
    <row r="9583" spans="4:29" x14ac:dyDescent="0.25">
      <c r="D9583" s="26"/>
      <c r="AC9583" s="26">
        <f t="shared" si="149"/>
        <v>0</v>
      </c>
    </row>
    <row r="9584" spans="4:29" x14ac:dyDescent="0.25">
      <c r="D9584" s="26"/>
      <c r="AC9584" s="26">
        <f t="shared" si="149"/>
        <v>0</v>
      </c>
    </row>
    <row r="9585" spans="4:29" x14ac:dyDescent="0.25">
      <c r="D9585" s="26"/>
      <c r="AC9585" s="26">
        <f t="shared" si="149"/>
        <v>0</v>
      </c>
    </row>
    <row r="9586" spans="4:29" x14ac:dyDescent="0.25">
      <c r="D9586" s="26"/>
      <c r="AC9586" s="26">
        <f t="shared" si="149"/>
        <v>0</v>
      </c>
    </row>
    <row r="9587" spans="4:29" x14ac:dyDescent="0.25">
      <c r="D9587" s="26"/>
      <c r="AC9587" s="26">
        <f t="shared" si="149"/>
        <v>0</v>
      </c>
    </row>
    <row r="9588" spans="4:29" x14ac:dyDescent="0.25">
      <c r="D9588" s="26"/>
      <c r="AC9588" s="26">
        <f t="shared" si="149"/>
        <v>0</v>
      </c>
    </row>
    <row r="9589" spans="4:29" x14ac:dyDescent="0.25">
      <c r="D9589" s="26"/>
      <c r="AC9589" s="26">
        <f t="shared" si="149"/>
        <v>0</v>
      </c>
    </row>
    <row r="9590" spans="4:29" x14ac:dyDescent="0.25">
      <c r="D9590" s="26"/>
      <c r="AC9590" s="26">
        <f t="shared" si="149"/>
        <v>0</v>
      </c>
    </row>
    <row r="9591" spans="4:29" x14ac:dyDescent="0.25">
      <c r="D9591" s="26"/>
      <c r="AC9591" s="26">
        <f t="shared" si="149"/>
        <v>0</v>
      </c>
    </row>
    <row r="9592" spans="4:29" x14ac:dyDescent="0.25">
      <c r="D9592" s="26"/>
      <c r="AC9592" s="26">
        <f t="shared" si="149"/>
        <v>0</v>
      </c>
    </row>
    <row r="9593" spans="4:29" x14ac:dyDescent="0.25">
      <c r="D9593" s="26"/>
      <c r="AC9593" s="26">
        <f t="shared" si="149"/>
        <v>0</v>
      </c>
    </row>
    <row r="9594" spans="4:29" x14ac:dyDescent="0.25">
      <c r="D9594" s="26"/>
      <c r="AC9594" s="26">
        <f t="shared" si="149"/>
        <v>0</v>
      </c>
    </row>
    <row r="9595" spans="4:29" x14ac:dyDescent="0.25">
      <c r="D9595" s="26"/>
      <c r="AC9595" s="26">
        <f t="shared" si="149"/>
        <v>0</v>
      </c>
    </row>
    <row r="9596" spans="4:29" x14ac:dyDescent="0.25">
      <c r="D9596" s="26"/>
      <c r="AC9596" s="26">
        <f t="shared" si="149"/>
        <v>0</v>
      </c>
    </row>
    <row r="9597" spans="4:29" x14ac:dyDescent="0.25">
      <c r="D9597" s="26"/>
      <c r="AC9597" s="26">
        <f t="shared" si="149"/>
        <v>0</v>
      </c>
    </row>
    <row r="9598" spans="4:29" x14ac:dyDescent="0.25">
      <c r="D9598" s="26"/>
      <c r="AC9598" s="26">
        <f t="shared" si="149"/>
        <v>0</v>
      </c>
    </row>
    <row r="9599" spans="4:29" x14ac:dyDescent="0.25">
      <c r="D9599" s="26"/>
      <c r="AC9599" s="26">
        <f t="shared" si="149"/>
        <v>0</v>
      </c>
    </row>
    <row r="9600" spans="4:29" x14ac:dyDescent="0.25">
      <c r="D9600" s="26"/>
      <c r="AC9600" s="26">
        <f t="shared" si="149"/>
        <v>0</v>
      </c>
    </row>
    <row r="9601" spans="4:29" x14ac:dyDescent="0.25">
      <c r="D9601" s="26"/>
      <c r="AC9601" s="26">
        <f t="shared" si="149"/>
        <v>0</v>
      </c>
    </row>
    <row r="9602" spans="4:29" x14ac:dyDescent="0.25">
      <c r="D9602" s="26"/>
      <c r="AC9602" s="26">
        <f t="shared" ref="AC9602:AC9665" si="150">LAMBDA*A9602</f>
        <v>0</v>
      </c>
    </row>
    <row r="9603" spans="4:29" x14ac:dyDescent="0.25">
      <c r="D9603" s="26"/>
      <c r="AC9603" s="26">
        <f t="shared" si="150"/>
        <v>0</v>
      </c>
    </row>
    <row r="9604" spans="4:29" x14ac:dyDescent="0.25">
      <c r="D9604" s="26"/>
      <c r="AC9604" s="26">
        <f t="shared" si="150"/>
        <v>0</v>
      </c>
    </row>
    <row r="9605" spans="4:29" x14ac:dyDescent="0.25">
      <c r="D9605" s="26"/>
      <c r="AC9605" s="26">
        <f t="shared" si="150"/>
        <v>0</v>
      </c>
    </row>
    <row r="9606" spans="4:29" x14ac:dyDescent="0.25">
      <c r="D9606" s="26"/>
      <c r="AC9606" s="26">
        <f t="shared" si="150"/>
        <v>0</v>
      </c>
    </row>
    <row r="9607" spans="4:29" x14ac:dyDescent="0.25">
      <c r="D9607" s="26"/>
      <c r="AC9607" s="26">
        <f t="shared" si="150"/>
        <v>0</v>
      </c>
    </row>
    <row r="9608" spans="4:29" x14ac:dyDescent="0.25">
      <c r="D9608" s="26"/>
      <c r="AC9608" s="26">
        <f t="shared" si="150"/>
        <v>0</v>
      </c>
    </row>
    <row r="9609" spans="4:29" x14ac:dyDescent="0.25">
      <c r="D9609" s="26"/>
      <c r="AC9609" s="26">
        <f t="shared" si="150"/>
        <v>0</v>
      </c>
    </row>
    <row r="9610" spans="4:29" x14ac:dyDescent="0.25">
      <c r="D9610" s="26"/>
      <c r="AC9610" s="26">
        <f t="shared" si="150"/>
        <v>0</v>
      </c>
    </row>
    <row r="9611" spans="4:29" x14ac:dyDescent="0.25">
      <c r="D9611" s="26"/>
      <c r="AC9611" s="26">
        <f t="shared" si="150"/>
        <v>0</v>
      </c>
    </row>
    <row r="9612" spans="4:29" x14ac:dyDescent="0.25">
      <c r="D9612" s="26"/>
      <c r="AC9612" s="26">
        <f t="shared" si="150"/>
        <v>0</v>
      </c>
    </row>
    <row r="9613" spans="4:29" x14ac:dyDescent="0.25">
      <c r="D9613" s="26"/>
      <c r="AC9613" s="26">
        <f t="shared" si="150"/>
        <v>0</v>
      </c>
    </row>
    <row r="9614" spans="4:29" x14ac:dyDescent="0.25">
      <c r="D9614" s="26"/>
      <c r="AC9614" s="26">
        <f t="shared" si="150"/>
        <v>0</v>
      </c>
    </row>
    <row r="9615" spans="4:29" x14ac:dyDescent="0.25">
      <c r="D9615" s="26"/>
      <c r="AC9615" s="26">
        <f t="shared" si="150"/>
        <v>0</v>
      </c>
    </row>
    <row r="9616" spans="4:29" x14ac:dyDescent="0.25">
      <c r="D9616" s="26"/>
      <c r="AC9616" s="26">
        <f t="shared" si="150"/>
        <v>0</v>
      </c>
    </row>
    <row r="9617" spans="4:29" x14ac:dyDescent="0.25">
      <c r="D9617" s="26"/>
      <c r="AC9617" s="26">
        <f t="shared" si="150"/>
        <v>0</v>
      </c>
    </row>
    <row r="9618" spans="4:29" x14ac:dyDescent="0.25">
      <c r="D9618" s="26"/>
      <c r="AC9618" s="26">
        <f t="shared" si="150"/>
        <v>0</v>
      </c>
    </row>
    <row r="9619" spans="4:29" x14ac:dyDescent="0.25">
      <c r="D9619" s="26"/>
      <c r="AC9619" s="26">
        <f t="shared" si="150"/>
        <v>0</v>
      </c>
    </row>
    <row r="9620" spans="4:29" x14ac:dyDescent="0.25">
      <c r="D9620" s="26"/>
      <c r="AC9620" s="26">
        <f t="shared" si="150"/>
        <v>0</v>
      </c>
    </row>
    <row r="9621" spans="4:29" x14ac:dyDescent="0.25">
      <c r="D9621" s="26"/>
      <c r="AC9621" s="26">
        <f t="shared" si="150"/>
        <v>0</v>
      </c>
    </row>
    <row r="9622" spans="4:29" x14ac:dyDescent="0.25">
      <c r="D9622" s="26"/>
      <c r="AC9622" s="26">
        <f t="shared" si="150"/>
        <v>0</v>
      </c>
    </row>
    <row r="9623" spans="4:29" x14ac:dyDescent="0.25">
      <c r="D9623" s="26"/>
      <c r="AC9623" s="26">
        <f t="shared" si="150"/>
        <v>0</v>
      </c>
    </row>
    <row r="9624" spans="4:29" x14ac:dyDescent="0.25">
      <c r="D9624" s="26"/>
      <c r="AC9624" s="26">
        <f t="shared" si="150"/>
        <v>0</v>
      </c>
    </row>
    <row r="9625" spans="4:29" x14ac:dyDescent="0.25">
      <c r="D9625" s="26"/>
      <c r="AC9625" s="26">
        <f t="shared" si="150"/>
        <v>0</v>
      </c>
    </row>
    <row r="9626" spans="4:29" x14ac:dyDescent="0.25">
      <c r="D9626" s="26"/>
      <c r="AC9626" s="26">
        <f t="shared" si="150"/>
        <v>0</v>
      </c>
    </row>
    <row r="9627" spans="4:29" x14ac:dyDescent="0.25">
      <c r="D9627" s="26"/>
      <c r="AC9627" s="26">
        <f t="shared" si="150"/>
        <v>0</v>
      </c>
    </row>
    <row r="9628" spans="4:29" x14ac:dyDescent="0.25">
      <c r="D9628" s="26"/>
      <c r="AC9628" s="26">
        <f t="shared" si="150"/>
        <v>0</v>
      </c>
    </row>
    <row r="9629" spans="4:29" x14ac:dyDescent="0.25">
      <c r="D9629" s="26"/>
      <c r="AC9629" s="26">
        <f t="shared" si="150"/>
        <v>0</v>
      </c>
    </row>
    <row r="9630" spans="4:29" x14ac:dyDescent="0.25">
      <c r="D9630" s="26"/>
      <c r="AC9630" s="26">
        <f t="shared" si="150"/>
        <v>0</v>
      </c>
    </row>
    <row r="9631" spans="4:29" x14ac:dyDescent="0.25">
      <c r="D9631" s="26"/>
      <c r="AC9631" s="26">
        <f t="shared" si="150"/>
        <v>0</v>
      </c>
    </row>
    <row r="9632" spans="4:29" x14ac:dyDescent="0.25">
      <c r="D9632" s="26"/>
      <c r="AC9632" s="26">
        <f t="shared" si="150"/>
        <v>0</v>
      </c>
    </row>
    <row r="9633" spans="4:29" x14ac:dyDescent="0.25">
      <c r="D9633" s="26"/>
      <c r="AC9633" s="26">
        <f t="shared" si="150"/>
        <v>0</v>
      </c>
    </row>
    <row r="9634" spans="4:29" x14ac:dyDescent="0.25">
      <c r="D9634" s="26"/>
      <c r="AC9634" s="26">
        <f t="shared" si="150"/>
        <v>0</v>
      </c>
    </row>
    <row r="9635" spans="4:29" x14ac:dyDescent="0.25">
      <c r="D9635" s="26"/>
      <c r="AC9635" s="26">
        <f t="shared" si="150"/>
        <v>0</v>
      </c>
    </row>
    <row r="9636" spans="4:29" x14ac:dyDescent="0.25">
      <c r="D9636" s="26"/>
      <c r="AC9636" s="26">
        <f t="shared" si="150"/>
        <v>0</v>
      </c>
    </row>
    <row r="9637" spans="4:29" x14ac:dyDescent="0.25">
      <c r="D9637" s="26"/>
      <c r="AC9637" s="26">
        <f t="shared" si="150"/>
        <v>0</v>
      </c>
    </row>
    <row r="9638" spans="4:29" x14ac:dyDescent="0.25">
      <c r="D9638" s="26"/>
      <c r="AC9638" s="26">
        <f t="shared" si="150"/>
        <v>0</v>
      </c>
    </row>
    <row r="9639" spans="4:29" x14ac:dyDescent="0.25">
      <c r="D9639" s="26"/>
      <c r="AC9639" s="26">
        <f t="shared" si="150"/>
        <v>0</v>
      </c>
    </row>
    <row r="9640" spans="4:29" x14ac:dyDescent="0.25">
      <c r="D9640" s="26"/>
      <c r="AC9640" s="26">
        <f t="shared" si="150"/>
        <v>0</v>
      </c>
    </row>
    <row r="9641" spans="4:29" x14ac:dyDescent="0.25">
      <c r="D9641" s="26"/>
      <c r="AC9641" s="26">
        <f t="shared" si="150"/>
        <v>0</v>
      </c>
    </row>
    <row r="9642" spans="4:29" x14ac:dyDescent="0.25">
      <c r="D9642" s="26"/>
      <c r="AC9642" s="26">
        <f t="shared" si="150"/>
        <v>0</v>
      </c>
    </row>
    <row r="9643" spans="4:29" x14ac:dyDescent="0.25">
      <c r="D9643" s="26"/>
      <c r="AC9643" s="26">
        <f t="shared" si="150"/>
        <v>0</v>
      </c>
    </row>
    <row r="9644" spans="4:29" x14ac:dyDescent="0.25">
      <c r="D9644" s="26"/>
      <c r="AC9644" s="26">
        <f t="shared" si="150"/>
        <v>0</v>
      </c>
    </row>
    <row r="9645" spans="4:29" x14ac:dyDescent="0.25">
      <c r="D9645" s="26"/>
      <c r="AC9645" s="26">
        <f t="shared" si="150"/>
        <v>0</v>
      </c>
    </row>
    <row r="9646" spans="4:29" x14ac:dyDescent="0.25">
      <c r="D9646" s="26"/>
      <c r="AC9646" s="26">
        <f t="shared" si="150"/>
        <v>0</v>
      </c>
    </row>
    <row r="9647" spans="4:29" x14ac:dyDescent="0.25">
      <c r="D9647" s="26"/>
      <c r="AC9647" s="26">
        <f t="shared" si="150"/>
        <v>0</v>
      </c>
    </row>
    <row r="9648" spans="4:29" x14ac:dyDescent="0.25">
      <c r="D9648" s="26"/>
      <c r="AC9648" s="26">
        <f t="shared" si="150"/>
        <v>0</v>
      </c>
    </row>
    <row r="9649" spans="4:29" x14ac:dyDescent="0.25">
      <c r="D9649" s="26"/>
      <c r="AC9649" s="26">
        <f t="shared" si="150"/>
        <v>0</v>
      </c>
    </row>
    <row r="9650" spans="4:29" x14ac:dyDescent="0.25">
      <c r="D9650" s="26"/>
      <c r="AC9650" s="26">
        <f t="shared" si="150"/>
        <v>0</v>
      </c>
    </row>
    <row r="9651" spans="4:29" x14ac:dyDescent="0.25">
      <c r="D9651" s="26"/>
      <c r="AC9651" s="26">
        <f t="shared" si="150"/>
        <v>0</v>
      </c>
    </row>
    <row r="9652" spans="4:29" x14ac:dyDescent="0.25">
      <c r="D9652" s="26"/>
      <c r="AC9652" s="26">
        <f t="shared" si="150"/>
        <v>0</v>
      </c>
    </row>
    <row r="9653" spans="4:29" x14ac:dyDescent="0.25">
      <c r="D9653" s="26"/>
      <c r="AC9653" s="26">
        <f t="shared" si="150"/>
        <v>0</v>
      </c>
    </row>
    <row r="9654" spans="4:29" x14ac:dyDescent="0.25">
      <c r="D9654" s="26"/>
      <c r="AC9654" s="26">
        <f t="shared" si="150"/>
        <v>0</v>
      </c>
    </row>
    <row r="9655" spans="4:29" x14ac:dyDescent="0.25">
      <c r="D9655" s="26"/>
      <c r="AC9655" s="26">
        <f t="shared" si="150"/>
        <v>0</v>
      </c>
    </row>
    <row r="9656" spans="4:29" x14ac:dyDescent="0.25">
      <c r="D9656" s="26"/>
      <c r="AC9656" s="26">
        <f t="shared" si="150"/>
        <v>0</v>
      </c>
    </row>
    <row r="9657" spans="4:29" x14ac:dyDescent="0.25">
      <c r="D9657" s="26"/>
      <c r="AC9657" s="26">
        <f t="shared" si="150"/>
        <v>0</v>
      </c>
    </row>
    <row r="9658" spans="4:29" x14ac:dyDescent="0.25">
      <c r="D9658" s="26"/>
      <c r="AC9658" s="26">
        <f t="shared" si="150"/>
        <v>0</v>
      </c>
    </row>
    <row r="9659" spans="4:29" x14ac:dyDescent="0.25">
      <c r="D9659" s="26"/>
      <c r="AC9659" s="26">
        <f t="shared" si="150"/>
        <v>0</v>
      </c>
    </row>
    <row r="9660" spans="4:29" x14ac:dyDescent="0.25">
      <c r="D9660" s="26"/>
      <c r="AC9660" s="26">
        <f t="shared" si="150"/>
        <v>0</v>
      </c>
    </row>
    <row r="9661" spans="4:29" x14ac:dyDescent="0.25">
      <c r="D9661" s="26"/>
      <c r="AC9661" s="26">
        <f t="shared" si="150"/>
        <v>0</v>
      </c>
    </row>
    <row r="9662" spans="4:29" x14ac:dyDescent="0.25">
      <c r="D9662" s="26"/>
      <c r="AC9662" s="26">
        <f t="shared" si="150"/>
        <v>0</v>
      </c>
    </row>
    <row r="9663" spans="4:29" x14ac:dyDescent="0.25">
      <c r="D9663" s="26"/>
      <c r="AC9663" s="26">
        <f t="shared" si="150"/>
        <v>0</v>
      </c>
    </row>
    <row r="9664" spans="4:29" x14ac:dyDescent="0.25">
      <c r="D9664" s="26"/>
      <c r="AC9664" s="26">
        <f t="shared" si="150"/>
        <v>0</v>
      </c>
    </row>
    <row r="9665" spans="4:29" x14ac:dyDescent="0.25">
      <c r="D9665" s="26"/>
      <c r="AC9665" s="26">
        <f t="shared" si="150"/>
        <v>0</v>
      </c>
    </row>
    <row r="9666" spans="4:29" x14ac:dyDescent="0.25">
      <c r="D9666" s="26"/>
      <c r="AC9666" s="26">
        <f t="shared" ref="AC9666:AC9729" si="151">LAMBDA*A9666</f>
        <v>0</v>
      </c>
    </row>
    <row r="9667" spans="4:29" x14ac:dyDescent="0.25">
      <c r="D9667" s="26"/>
      <c r="AC9667" s="26">
        <f t="shared" si="151"/>
        <v>0</v>
      </c>
    </row>
    <row r="9668" spans="4:29" x14ac:dyDescent="0.25">
      <c r="D9668" s="26"/>
      <c r="AC9668" s="26">
        <f t="shared" si="151"/>
        <v>0</v>
      </c>
    </row>
    <row r="9669" spans="4:29" x14ac:dyDescent="0.25">
      <c r="D9669" s="26"/>
      <c r="AC9669" s="26">
        <f t="shared" si="151"/>
        <v>0</v>
      </c>
    </row>
    <row r="9670" spans="4:29" x14ac:dyDescent="0.25">
      <c r="D9670" s="26"/>
      <c r="AC9670" s="26">
        <f t="shared" si="151"/>
        <v>0</v>
      </c>
    </row>
    <row r="9671" spans="4:29" x14ac:dyDescent="0.25">
      <c r="D9671" s="26"/>
      <c r="AC9671" s="26">
        <f t="shared" si="151"/>
        <v>0</v>
      </c>
    </row>
    <row r="9672" spans="4:29" x14ac:dyDescent="0.25">
      <c r="D9672" s="26"/>
      <c r="AC9672" s="26">
        <f t="shared" si="151"/>
        <v>0</v>
      </c>
    </row>
    <row r="9673" spans="4:29" x14ac:dyDescent="0.25">
      <c r="D9673" s="26"/>
      <c r="AC9673" s="26">
        <f t="shared" si="151"/>
        <v>0</v>
      </c>
    </row>
    <row r="9674" spans="4:29" x14ac:dyDescent="0.25">
      <c r="D9674" s="26"/>
      <c r="AC9674" s="26">
        <f t="shared" si="151"/>
        <v>0</v>
      </c>
    </row>
    <row r="9675" spans="4:29" x14ac:dyDescent="0.25">
      <c r="D9675" s="26"/>
      <c r="AC9675" s="26">
        <f t="shared" si="151"/>
        <v>0</v>
      </c>
    </row>
    <row r="9676" spans="4:29" x14ac:dyDescent="0.25">
      <c r="D9676" s="26"/>
      <c r="AC9676" s="26">
        <f t="shared" si="151"/>
        <v>0</v>
      </c>
    </row>
    <row r="9677" spans="4:29" x14ac:dyDescent="0.25">
      <c r="D9677" s="26"/>
      <c r="AC9677" s="26">
        <f t="shared" si="151"/>
        <v>0</v>
      </c>
    </row>
    <row r="9678" spans="4:29" x14ac:dyDescent="0.25">
      <c r="D9678" s="26"/>
      <c r="AC9678" s="26">
        <f t="shared" si="151"/>
        <v>0</v>
      </c>
    </row>
    <row r="9679" spans="4:29" x14ac:dyDescent="0.25">
      <c r="D9679" s="26"/>
      <c r="AC9679" s="26">
        <f t="shared" si="151"/>
        <v>0</v>
      </c>
    </row>
    <row r="9680" spans="4:29" x14ac:dyDescent="0.25">
      <c r="D9680" s="26"/>
      <c r="AC9680" s="26">
        <f t="shared" si="151"/>
        <v>0</v>
      </c>
    </row>
    <row r="9681" spans="4:29" x14ac:dyDescent="0.25">
      <c r="D9681" s="26"/>
      <c r="AC9681" s="26">
        <f t="shared" si="151"/>
        <v>0</v>
      </c>
    </row>
    <row r="9682" spans="4:29" x14ac:dyDescent="0.25">
      <c r="D9682" s="26"/>
      <c r="AC9682" s="26">
        <f t="shared" si="151"/>
        <v>0</v>
      </c>
    </row>
    <row r="9683" spans="4:29" x14ac:dyDescent="0.25">
      <c r="D9683" s="26"/>
      <c r="AC9683" s="26">
        <f t="shared" si="151"/>
        <v>0</v>
      </c>
    </row>
    <row r="9684" spans="4:29" x14ac:dyDescent="0.25">
      <c r="D9684" s="26"/>
      <c r="AC9684" s="26">
        <f t="shared" si="151"/>
        <v>0</v>
      </c>
    </row>
    <row r="9685" spans="4:29" x14ac:dyDescent="0.25">
      <c r="D9685" s="26"/>
      <c r="AC9685" s="26">
        <f t="shared" si="151"/>
        <v>0</v>
      </c>
    </row>
    <row r="9686" spans="4:29" x14ac:dyDescent="0.25">
      <c r="D9686" s="26"/>
      <c r="AC9686" s="26">
        <f t="shared" si="151"/>
        <v>0</v>
      </c>
    </row>
    <row r="9687" spans="4:29" x14ac:dyDescent="0.25">
      <c r="D9687" s="26"/>
      <c r="AC9687" s="26">
        <f t="shared" si="151"/>
        <v>0</v>
      </c>
    </row>
    <row r="9688" spans="4:29" x14ac:dyDescent="0.25">
      <c r="D9688" s="26"/>
      <c r="AC9688" s="26">
        <f t="shared" si="151"/>
        <v>0</v>
      </c>
    </row>
    <row r="9689" spans="4:29" x14ac:dyDescent="0.25">
      <c r="D9689" s="26"/>
      <c r="AC9689" s="26">
        <f t="shared" si="151"/>
        <v>0</v>
      </c>
    </row>
    <row r="9690" spans="4:29" x14ac:dyDescent="0.25">
      <c r="D9690" s="26"/>
      <c r="AC9690" s="26">
        <f t="shared" si="151"/>
        <v>0</v>
      </c>
    </row>
    <row r="9691" spans="4:29" x14ac:dyDescent="0.25">
      <c r="D9691" s="26"/>
      <c r="AC9691" s="26">
        <f t="shared" si="151"/>
        <v>0</v>
      </c>
    </row>
    <row r="9692" spans="4:29" x14ac:dyDescent="0.25">
      <c r="D9692" s="26"/>
      <c r="AC9692" s="26">
        <f t="shared" si="151"/>
        <v>0</v>
      </c>
    </row>
    <row r="9693" spans="4:29" x14ac:dyDescent="0.25">
      <c r="D9693" s="26"/>
      <c r="AC9693" s="26">
        <f t="shared" si="151"/>
        <v>0</v>
      </c>
    </row>
    <row r="9694" spans="4:29" x14ac:dyDescent="0.25">
      <c r="D9694" s="26"/>
      <c r="AC9694" s="26">
        <f t="shared" si="151"/>
        <v>0</v>
      </c>
    </row>
    <row r="9695" spans="4:29" x14ac:dyDescent="0.25">
      <c r="D9695" s="26"/>
      <c r="AC9695" s="26">
        <f t="shared" si="151"/>
        <v>0</v>
      </c>
    </row>
    <row r="9696" spans="4:29" x14ac:dyDescent="0.25">
      <c r="D9696" s="26"/>
      <c r="AC9696" s="26">
        <f t="shared" si="151"/>
        <v>0</v>
      </c>
    </row>
    <row r="9697" spans="4:29" x14ac:dyDescent="0.25">
      <c r="D9697" s="26"/>
      <c r="AC9697" s="26">
        <f t="shared" si="151"/>
        <v>0</v>
      </c>
    </row>
    <row r="9698" spans="4:29" x14ac:dyDescent="0.25">
      <c r="D9698" s="26"/>
      <c r="AC9698" s="26">
        <f t="shared" si="151"/>
        <v>0</v>
      </c>
    </row>
    <row r="9699" spans="4:29" x14ac:dyDescent="0.25">
      <c r="D9699" s="26"/>
      <c r="AC9699" s="26">
        <f t="shared" si="151"/>
        <v>0</v>
      </c>
    </row>
    <row r="9700" spans="4:29" x14ac:dyDescent="0.25">
      <c r="D9700" s="26"/>
      <c r="AC9700" s="26">
        <f t="shared" si="151"/>
        <v>0</v>
      </c>
    </row>
    <row r="9701" spans="4:29" x14ac:dyDescent="0.25">
      <c r="D9701" s="26"/>
      <c r="AC9701" s="26">
        <f t="shared" si="151"/>
        <v>0</v>
      </c>
    </row>
    <row r="9702" spans="4:29" x14ac:dyDescent="0.25">
      <c r="D9702" s="26"/>
      <c r="AC9702" s="26">
        <f t="shared" si="151"/>
        <v>0</v>
      </c>
    </row>
    <row r="9703" spans="4:29" x14ac:dyDescent="0.25">
      <c r="D9703" s="26"/>
      <c r="AC9703" s="26">
        <f t="shared" si="151"/>
        <v>0</v>
      </c>
    </row>
    <row r="9704" spans="4:29" x14ac:dyDescent="0.25">
      <c r="D9704" s="26"/>
      <c r="AC9704" s="26">
        <f t="shared" si="151"/>
        <v>0</v>
      </c>
    </row>
    <row r="9705" spans="4:29" x14ac:dyDescent="0.25">
      <c r="D9705" s="26"/>
      <c r="AC9705" s="26">
        <f t="shared" si="151"/>
        <v>0</v>
      </c>
    </row>
    <row r="9706" spans="4:29" x14ac:dyDescent="0.25">
      <c r="D9706" s="26"/>
      <c r="AC9706" s="26">
        <f t="shared" si="151"/>
        <v>0</v>
      </c>
    </row>
    <row r="9707" spans="4:29" x14ac:dyDescent="0.25">
      <c r="D9707" s="26"/>
      <c r="AC9707" s="26">
        <f t="shared" si="151"/>
        <v>0</v>
      </c>
    </row>
    <row r="9708" spans="4:29" x14ac:dyDescent="0.25">
      <c r="D9708" s="26"/>
      <c r="AC9708" s="26">
        <f t="shared" si="151"/>
        <v>0</v>
      </c>
    </row>
    <row r="9709" spans="4:29" x14ac:dyDescent="0.25">
      <c r="D9709" s="26"/>
      <c r="AC9709" s="26">
        <f t="shared" si="151"/>
        <v>0</v>
      </c>
    </row>
    <row r="9710" spans="4:29" x14ac:dyDescent="0.25">
      <c r="D9710" s="26"/>
      <c r="AC9710" s="26">
        <f t="shared" si="151"/>
        <v>0</v>
      </c>
    </row>
    <row r="9711" spans="4:29" x14ac:dyDescent="0.25">
      <c r="D9711" s="26"/>
      <c r="AC9711" s="26">
        <f t="shared" si="151"/>
        <v>0</v>
      </c>
    </row>
    <row r="9712" spans="4:29" x14ac:dyDescent="0.25">
      <c r="D9712" s="26"/>
      <c r="AC9712" s="26">
        <f t="shared" si="151"/>
        <v>0</v>
      </c>
    </row>
    <row r="9713" spans="4:29" x14ac:dyDescent="0.25">
      <c r="D9713" s="26"/>
      <c r="AC9713" s="26">
        <f t="shared" si="151"/>
        <v>0</v>
      </c>
    </row>
    <row r="9714" spans="4:29" x14ac:dyDescent="0.25">
      <c r="D9714" s="26"/>
      <c r="AC9714" s="26">
        <f t="shared" si="151"/>
        <v>0</v>
      </c>
    </row>
    <row r="9715" spans="4:29" x14ac:dyDescent="0.25">
      <c r="D9715" s="26"/>
      <c r="AC9715" s="26">
        <f t="shared" si="151"/>
        <v>0</v>
      </c>
    </row>
    <row r="9716" spans="4:29" x14ac:dyDescent="0.25">
      <c r="D9716" s="26"/>
      <c r="AC9716" s="26">
        <f t="shared" si="151"/>
        <v>0</v>
      </c>
    </row>
    <row r="9717" spans="4:29" x14ac:dyDescent="0.25">
      <c r="D9717" s="26"/>
      <c r="AC9717" s="26">
        <f t="shared" si="151"/>
        <v>0</v>
      </c>
    </row>
    <row r="9718" spans="4:29" x14ac:dyDescent="0.25">
      <c r="D9718" s="26"/>
      <c r="AC9718" s="26">
        <f t="shared" si="151"/>
        <v>0</v>
      </c>
    </row>
    <row r="9719" spans="4:29" x14ac:dyDescent="0.25">
      <c r="D9719" s="26"/>
      <c r="AC9719" s="26">
        <f t="shared" si="151"/>
        <v>0</v>
      </c>
    </row>
    <row r="9720" spans="4:29" x14ac:dyDescent="0.25">
      <c r="D9720" s="26"/>
      <c r="AC9720" s="26">
        <f t="shared" si="151"/>
        <v>0</v>
      </c>
    </row>
    <row r="9721" spans="4:29" x14ac:dyDescent="0.25">
      <c r="D9721" s="26"/>
      <c r="AC9721" s="26">
        <f t="shared" si="151"/>
        <v>0</v>
      </c>
    </row>
    <row r="9722" spans="4:29" x14ac:dyDescent="0.25">
      <c r="D9722" s="26"/>
      <c r="AC9722" s="26">
        <f t="shared" si="151"/>
        <v>0</v>
      </c>
    </row>
    <row r="9723" spans="4:29" x14ac:dyDescent="0.25">
      <c r="D9723" s="26"/>
      <c r="AC9723" s="26">
        <f t="shared" si="151"/>
        <v>0</v>
      </c>
    </row>
    <row r="9724" spans="4:29" x14ac:dyDescent="0.25">
      <c r="D9724" s="26"/>
      <c r="AC9724" s="26">
        <f t="shared" si="151"/>
        <v>0</v>
      </c>
    </row>
    <row r="9725" spans="4:29" x14ac:dyDescent="0.25">
      <c r="D9725" s="26"/>
      <c r="AC9725" s="26">
        <f t="shared" si="151"/>
        <v>0</v>
      </c>
    </row>
    <row r="9726" spans="4:29" x14ac:dyDescent="0.25">
      <c r="D9726" s="26"/>
      <c r="AC9726" s="26">
        <f t="shared" si="151"/>
        <v>0</v>
      </c>
    </row>
    <row r="9727" spans="4:29" x14ac:dyDescent="0.25">
      <c r="D9727" s="26"/>
      <c r="AC9727" s="26">
        <f t="shared" si="151"/>
        <v>0</v>
      </c>
    </row>
    <row r="9728" spans="4:29" x14ac:dyDescent="0.25">
      <c r="D9728" s="26"/>
      <c r="AC9728" s="26">
        <f t="shared" si="151"/>
        <v>0</v>
      </c>
    </row>
    <row r="9729" spans="4:29" x14ac:dyDescent="0.25">
      <c r="D9729" s="26"/>
      <c r="AC9729" s="26">
        <f t="shared" si="151"/>
        <v>0</v>
      </c>
    </row>
    <row r="9730" spans="4:29" x14ac:dyDescent="0.25">
      <c r="D9730" s="26"/>
      <c r="AC9730" s="26">
        <f t="shared" ref="AC9730:AC9793" si="152">LAMBDA*A9730</f>
        <v>0</v>
      </c>
    </row>
    <row r="9731" spans="4:29" x14ac:dyDescent="0.25">
      <c r="D9731" s="26"/>
      <c r="AC9731" s="26">
        <f t="shared" si="152"/>
        <v>0</v>
      </c>
    </row>
    <row r="9732" spans="4:29" x14ac:dyDescent="0.25">
      <c r="D9732" s="26"/>
      <c r="AC9732" s="26">
        <f t="shared" si="152"/>
        <v>0</v>
      </c>
    </row>
    <row r="9733" spans="4:29" x14ac:dyDescent="0.25">
      <c r="D9733" s="26"/>
      <c r="AC9733" s="26">
        <f t="shared" si="152"/>
        <v>0</v>
      </c>
    </row>
    <row r="9734" spans="4:29" x14ac:dyDescent="0.25">
      <c r="D9734" s="26"/>
      <c r="AC9734" s="26">
        <f t="shared" si="152"/>
        <v>0</v>
      </c>
    </row>
    <row r="9735" spans="4:29" x14ac:dyDescent="0.25">
      <c r="D9735" s="26"/>
      <c r="AC9735" s="26">
        <f t="shared" si="152"/>
        <v>0</v>
      </c>
    </row>
    <row r="9736" spans="4:29" x14ac:dyDescent="0.25">
      <c r="D9736" s="26"/>
      <c r="AC9736" s="26">
        <f t="shared" si="152"/>
        <v>0</v>
      </c>
    </row>
    <row r="9737" spans="4:29" x14ac:dyDescent="0.25">
      <c r="D9737" s="26"/>
      <c r="AC9737" s="26">
        <f t="shared" si="152"/>
        <v>0</v>
      </c>
    </row>
    <row r="9738" spans="4:29" x14ac:dyDescent="0.25">
      <c r="D9738" s="26"/>
      <c r="AC9738" s="26">
        <f t="shared" si="152"/>
        <v>0</v>
      </c>
    </row>
    <row r="9739" spans="4:29" x14ac:dyDescent="0.25">
      <c r="D9739" s="26"/>
      <c r="AC9739" s="26">
        <f t="shared" si="152"/>
        <v>0</v>
      </c>
    </row>
    <row r="9740" spans="4:29" x14ac:dyDescent="0.25">
      <c r="D9740" s="26"/>
      <c r="AC9740" s="26">
        <f t="shared" si="152"/>
        <v>0</v>
      </c>
    </row>
    <row r="9741" spans="4:29" x14ac:dyDescent="0.25">
      <c r="D9741" s="26"/>
      <c r="AC9741" s="26">
        <f t="shared" si="152"/>
        <v>0</v>
      </c>
    </row>
    <row r="9742" spans="4:29" x14ac:dyDescent="0.25">
      <c r="D9742" s="26"/>
      <c r="AC9742" s="26">
        <f t="shared" si="152"/>
        <v>0</v>
      </c>
    </row>
    <row r="9743" spans="4:29" x14ac:dyDescent="0.25">
      <c r="D9743" s="26"/>
      <c r="AC9743" s="26">
        <f t="shared" si="152"/>
        <v>0</v>
      </c>
    </row>
    <row r="9744" spans="4:29" x14ac:dyDescent="0.25">
      <c r="D9744" s="26"/>
      <c r="AC9744" s="26">
        <f t="shared" si="152"/>
        <v>0</v>
      </c>
    </row>
    <row r="9745" spans="4:29" x14ac:dyDescent="0.25">
      <c r="D9745" s="26"/>
      <c r="AC9745" s="26">
        <f t="shared" si="152"/>
        <v>0</v>
      </c>
    </row>
    <row r="9746" spans="4:29" x14ac:dyDescent="0.25">
      <c r="D9746" s="26"/>
      <c r="AC9746" s="26">
        <f t="shared" si="152"/>
        <v>0</v>
      </c>
    </row>
    <row r="9747" spans="4:29" x14ac:dyDescent="0.25">
      <c r="D9747" s="26"/>
      <c r="AC9747" s="26">
        <f t="shared" si="152"/>
        <v>0</v>
      </c>
    </row>
    <row r="9748" spans="4:29" x14ac:dyDescent="0.25">
      <c r="D9748" s="26"/>
      <c r="AC9748" s="26">
        <f t="shared" si="152"/>
        <v>0</v>
      </c>
    </row>
    <row r="9749" spans="4:29" x14ac:dyDescent="0.25">
      <c r="D9749" s="26"/>
      <c r="AC9749" s="26">
        <f t="shared" si="152"/>
        <v>0</v>
      </c>
    </row>
    <row r="9750" spans="4:29" x14ac:dyDescent="0.25">
      <c r="D9750" s="26"/>
      <c r="AC9750" s="26">
        <f t="shared" si="152"/>
        <v>0</v>
      </c>
    </row>
    <row r="9751" spans="4:29" x14ac:dyDescent="0.25">
      <c r="D9751" s="26"/>
      <c r="AC9751" s="26">
        <f t="shared" si="152"/>
        <v>0</v>
      </c>
    </row>
    <row r="9752" spans="4:29" x14ac:dyDescent="0.25">
      <c r="D9752" s="26"/>
      <c r="AC9752" s="26">
        <f t="shared" si="152"/>
        <v>0</v>
      </c>
    </row>
    <row r="9753" spans="4:29" x14ac:dyDescent="0.25">
      <c r="D9753" s="26"/>
      <c r="AC9753" s="26">
        <f t="shared" si="152"/>
        <v>0</v>
      </c>
    </row>
    <row r="9754" spans="4:29" x14ac:dyDescent="0.25">
      <c r="D9754" s="26"/>
      <c r="AC9754" s="26">
        <f t="shared" si="152"/>
        <v>0</v>
      </c>
    </row>
    <row r="9755" spans="4:29" x14ac:dyDescent="0.25">
      <c r="D9755" s="26"/>
      <c r="AC9755" s="26">
        <f t="shared" si="152"/>
        <v>0</v>
      </c>
    </row>
    <row r="9756" spans="4:29" x14ac:dyDescent="0.25">
      <c r="D9756" s="26"/>
      <c r="AC9756" s="26">
        <f t="shared" si="152"/>
        <v>0</v>
      </c>
    </row>
    <row r="9757" spans="4:29" x14ac:dyDescent="0.25">
      <c r="D9757" s="26"/>
      <c r="AC9757" s="26">
        <f t="shared" si="152"/>
        <v>0</v>
      </c>
    </row>
    <row r="9758" spans="4:29" x14ac:dyDescent="0.25">
      <c r="D9758" s="26"/>
      <c r="AC9758" s="26">
        <f t="shared" si="152"/>
        <v>0</v>
      </c>
    </row>
    <row r="9759" spans="4:29" x14ac:dyDescent="0.25">
      <c r="D9759" s="26"/>
      <c r="AC9759" s="26">
        <f t="shared" si="152"/>
        <v>0</v>
      </c>
    </row>
    <row r="9760" spans="4:29" x14ac:dyDescent="0.25">
      <c r="D9760" s="26"/>
      <c r="AC9760" s="26">
        <f t="shared" si="152"/>
        <v>0</v>
      </c>
    </row>
    <row r="9761" spans="4:29" x14ac:dyDescent="0.25">
      <c r="D9761" s="26"/>
      <c r="AC9761" s="26">
        <f t="shared" si="152"/>
        <v>0</v>
      </c>
    </row>
    <row r="9762" spans="4:29" x14ac:dyDescent="0.25">
      <c r="D9762" s="26"/>
      <c r="AC9762" s="26">
        <f t="shared" si="152"/>
        <v>0</v>
      </c>
    </row>
    <row r="9763" spans="4:29" x14ac:dyDescent="0.25">
      <c r="D9763" s="26"/>
      <c r="AC9763" s="26">
        <f t="shared" si="152"/>
        <v>0</v>
      </c>
    </row>
    <row r="9764" spans="4:29" x14ac:dyDescent="0.25">
      <c r="D9764" s="26"/>
      <c r="AC9764" s="26">
        <f t="shared" si="152"/>
        <v>0</v>
      </c>
    </row>
    <row r="9765" spans="4:29" x14ac:dyDescent="0.25">
      <c r="D9765" s="26"/>
      <c r="AC9765" s="26">
        <f t="shared" si="152"/>
        <v>0</v>
      </c>
    </row>
    <row r="9766" spans="4:29" x14ac:dyDescent="0.25">
      <c r="D9766" s="26"/>
      <c r="AC9766" s="26">
        <f t="shared" si="152"/>
        <v>0</v>
      </c>
    </row>
    <row r="9767" spans="4:29" x14ac:dyDescent="0.25">
      <c r="D9767" s="26"/>
      <c r="AC9767" s="26">
        <f t="shared" si="152"/>
        <v>0</v>
      </c>
    </row>
    <row r="9768" spans="4:29" x14ac:dyDescent="0.25">
      <c r="D9768" s="26"/>
      <c r="AC9768" s="26">
        <f t="shared" si="152"/>
        <v>0</v>
      </c>
    </row>
    <row r="9769" spans="4:29" x14ac:dyDescent="0.25">
      <c r="D9769" s="26"/>
      <c r="AC9769" s="26">
        <f t="shared" si="152"/>
        <v>0</v>
      </c>
    </row>
    <row r="9770" spans="4:29" x14ac:dyDescent="0.25">
      <c r="D9770" s="26"/>
      <c r="AC9770" s="26">
        <f t="shared" si="152"/>
        <v>0</v>
      </c>
    </row>
    <row r="9771" spans="4:29" x14ac:dyDescent="0.25">
      <c r="D9771" s="26"/>
      <c r="AC9771" s="26">
        <f t="shared" si="152"/>
        <v>0</v>
      </c>
    </row>
    <row r="9772" spans="4:29" x14ac:dyDescent="0.25">
      <c r="D9772" s="26"/>
      <c r="AC9772" s="26">
        <f t="shared" si="152"/>
        <v>0</v>
      </c>
    </row>
    <row r="9773" spans="4:29" x14ac:dyDescent="0.25">
      <c r="D9773" s="26"/>
      <c r="AC9773" s="26">
        <f t="shared" si="152"/>
        <v>0</v>
      </c>
    </row>
    <row r="9774" spans="4:29" x14ac:dyDescent="0.25">
      <c r="D9774" s="26"/>
      <c r="AC9774" s="26">
        <f t="shared" si="152"/>
        <v>0</v>
      </c>
    </row>
    <row r="9775" spans="4:29" x14ac:dyDescent="0.25">
      <c r="D9775" s="26"/>
      <c r="AC9775" s="26">
        <f t="shared" si="152"/>
        <v>0</v>
      </c>
    </row>
    <row r="9776" spans="4:29" x14ac:dyDescent="0.25">
      <c r="D9776" s="26"/>
      <c r="AC9776" s="26">
        <f t="shared" si="152"/>
        <v>0</v>
      </c>
    </row>
    <row r="9777" spans="4:29" x14ac:dyDescent="0.25">
      <c r="D9777" s="26"/>
      <c r="AC9777" s="26">
        <f t="shared" si="152"/>
        <v>0</v>
      </c>
    </row>
    <row r="9778" spans="4:29" x14ac:dyDescent="0.25">
      <c r="D9778" s="26"/>
      <c r="AC9778" s="26">
        <f t="shared" si="152"/>
        <v>0</v>
      </c>
    </row>
    <row r="9779" spans="4:29" x14ac:dyDescent="0.25">
      <c r="D9779" s="26"/>
      <c r="AC9779" s="26">
        <f t="shared" si="152"/>
        <v>0</v>
      </c>
    </row>
    <row r="9780" spans="4:29" x14ac:dyDescent="0.25">
      <c r="D9780" s="26"/>
      <c r="AC9780" s="26">
        <f t="shared" si="152"/>
        <v>0</v>
      </c>
    </row>
    <row r="9781" spans="4:29" x14ac:dyDescent="0.25">
      <c r="D9781" s="26"/>
      <c r="AC9781" s="26">
        <f t="shared" si="152"/>
        <v>0</v>
      </c>
    </row>
    <row r="9782" spans="4:29" x14ac:dyDescent="0.25">
      <c r="D9782" s="26"/>
      <c r="AC9782" s="26">
        <f t="shared" si="152"/>
        <v>0</v>
      </c>
    </row>
    <row r="9783" spans="4:29" x14ac:dyDescent="0.25">
      <c r="D9783" s="26"/>
      <c r="AC9783" s="26">
        <f t="shared" si="152"/>
        <v>0</v>
      </c>
    </row>
    <row r="9784" spans="4:29" x14ac:dyDescent="0.25">
      <c r="D9784" s="26"/>
      <c r="AC9784" s="26">
        <f t="shared" si="152"/>
        <v>0</v>
      </c>
    </row>
    <row r="9785" spans="4:29" x14ac:dyDescent="0.25">
      <c r="D9785" s="26"/>
      <c r="AC9785" s="26">
        <f t="shared" si="152"/>
        <v>0</v>
      </c>
    </row>
    <row r="9786" spans="4:29" x14ac:dyDescent="0.25">
      <c r="D9786" s="26"/>
      <c r="AC9786" s="26">
        <f t="shared" si="152"/>
        <v>0</v>
      </c>
    </row>
    <row r="9787" spans="4:29" x14ac:dyDescent="0.25">
      <c r="D9787" s="26"/>
      <c r="AC9787" s="26">
        <f t="shared" si="152"/>
        <v>0</v>
      </c>
    </row>
    <row r="9788" spans="4:29" x14ac:dyDescent="0.25">
      <c r="D9788" s="26"/>
      <c r="AC9788" s="26">
        <f t="shared" si="152"/>
        <v>0</v>
      </c>
    </row>
    <row r="9789" spans="4:29" x14ac:dyDescent="0.25">
      <c r="D9789" s="26"/>
      <c r="AC9789" s="26">
        <f t="shared" si="152"/>
        <v>0</v>
      </c>
    </row>
    <row r="9790" spans="4:29" x14ac:dyDescent="0.25">
      <c r="D9790" s="26"/>
      <c r="AC9790" s="26">
        <f t="shared" si="152"/>
        <v>0</v>
      </c>
    </row>
    <row r="9791" spans="4:29" x14ac:dyDescent="0.25">
      <c r="D9791" s="26"/>
      <c r="AC9791" s="26">
        <f t="shared" si="152"/>
        <v>0</v>
      </c>
    </row>
    <row r="9792" spans="4:29" x14ac:dyDescent="0.25">
      <c r="D9792" s="26"/>
      <c r="AC9792" s="26">
        <f t="shared" si="152"/>
        <v>0</v>
      </c>
    </row>
    <row r="9793" spans="4:29" x14ac:dyDescent="0.25">
      <c r="D9793" s="26"/>
      <c r="AC9793" s="26">
        <f t="shared" si="152"/>
        <v>0</v>
      </c>
    </row>
    <row r="9794" spans="4:29" x14ac:dyDescent="0.25">
      <c r="D9794" s="26"/>
      <c r="AC9794" s="26">
        <f t="shared" ref="AC9794:AC9857" si="153">LAMBDA*A9794</f>
        <v>0</v>
      </c>
    </row>
    <row r="9795" spans="4:29" x14ac:dyDescent="0.25">
      <c r="D9795" s="26"/>
      <c r="AC9795" s="26">
        <f t="shared" si="153"/>
        <v>0</v>
      </c>
    </row>
    <row r="9796" spans="4:29" x14ac:dyDescent="0.25">
      <c r="D9796" s="26"/>
      <c r="AC9796" s="26">
        <f t="shared" si="153"/>
        <v>0</v>
      </c>
    </row>
    <row r="9797" spans="4:29" x14ac:dyDescent="0.25">
      <c r="D9797" s="26"/>
      <c r="AC9797" s="26">
        <f t="shared" si="153"/>
        <v>0</v>
      </c>
    </row>
    <row r="9798" spans="4:29" x14ac:dyDescent="0.25">
      <c r="D9798" s="26"/>
      <c r="AC9798" s="26">
        <f t="shared" si="153"/>
        <v>0</v>
      </c>
    </row>
    <row r="9799" spans="4:29" x14ac:dyDescent="0.25">
      <c r="D9799" s="26"/>
      <c r="AC9799" s="26">
        <f t="shared" si="153"/>
        <v>0</v>
      </c>
    </row>
    <row r="9800" spans="4:29" x14ac:dyDescent="0.25">
      <c r="D9800" s="26"/>
      <c r="AC9800" s="26">
        <f t="shared" si="153"/>
        <v>0</v>
      </c>
    </row>
    <row r="9801" spans="4:29" x14ac:dyDescent="0.25">
      <c r="D9801" s="26"/>
      <c r="AC9801" s="26">
        <f t="shared" si="153"/>
        <v>0</v>
      </c>
    </row>
    <row r="9802" spans="4:29" x14ac:dyDescent="0.25">
      <c r="D9802" s="26"/>
      <c r="AC9802" s="26">
        <f t="shared" si="153"/>
        <v>0</v>
      </c>
    </row>
    <row r="9803" spans="4:29" x14ac:dyDescent="0.25">
      <c r="D9803" s="26"/>
      <c r="AC9803" s="26">
        <f t="shared" si="153"/>
        <v>0</v>
      </c>
    </row>
    <row r="9804" spans="4:29" x14ac:dyDescent="0.25">
      <c r="D9804" s="26"/>
      <c r="AC9804" s="26">
        <f t="shared" si="153"/>
        <v>0</v>
      </c>
    </row>
    <row r="9805" spans="4:29" x14ac:dyDescent="0.25">
      <c r="D9805" s="26"/>
      <c r="AC9805" s="26">
        <f t="shared" si="153"/>
        <v>0</v>
      </c>
    </row>
    <row r="9806" spans="4:29" x14ac:dyDescent="0.25">
      <c r="D9806" s="26"/>
      <c r="AC9806" s="26">
        <f t="shared" si="153"/>
        <v>0</v>
      </c>
    </row>
    <row r="9807" spans="4:29" x14ac:dyDescent="0.25">
      <c r="D9807" s="26"/>
      <c r="AC9807" s="26">
        <f t="shared" si="153"/>
        <v>0</v>
      </c>
    </row>
    <row r="9808" spans="4:29" x14ac:dyDescent="0.25">
      <c r="D9808" s="26"/>
      <c r="AC9808" s="26">
        <f t="shared" si="153"/>
        <v>0</v>
      </c>
    </row>
    <row r="9809" spans="4:29" x14ac:dyDescent="0.25">
      <c r="D9809" s="26"/>
      <c r="AC9809" s="26">
        <f t="shared" si="153"/>
        <v>0</v>
      </c>
    </row>
    <row r="9810" spans="4:29" x14ac:dyDescent="0.25">
      <c r="D9810" s="26"/>
      <c r="AC9810" s="26">
        <f t="shared" si="153"/>
        <v>0</v>
      </c>
    </row>
    <row r="9811" spans="4:29" x14ac:dyDescent="0.25">
      <c r="D9811" s="26"/>
      <c r="AC9811" s="26">
        <f t="shared" si="153"/>
        <v>0</v>
      </c>
    </row>
    <row r="9812" spans="4:29" x14ac:dyDescent="0.25">
      <c r="D9812" s="26"/>
      <c r="AC9812" s="26">
        <f t="shared" si="153"/>
        <v>0</v>
      </c>
    </row>
    <row r="9813" spans="4:29" x14ac:dyDescent="0.25">
      <c r="D9813" s="26"/>
      <c r="AC9813" s="26">
        <f t="shared" si="153"/>
        <v>0</v>
      </c>
    </row>
    <row r="9814" spans="4:29" x14ac:dyDescent="0.25">
      <c r="D9814" s="26"/>
      <c r="AC9814" s="26">
        <f t="shared" si="153"/>
        <v>0</v>
      </c>
    </row>
    <row r="9815" spans="4:29" x14ac:dyDescent="0.25">
      <c r="D9815" s="26"/>
      <c r="AC9815" s="26">
        <f t="shared" si="153"/>
        <v>0</v>
      </c>
    </row>
    <row r="9816" spans="4:29" x14ac:dyDescent="0.25">
      <c r="D9816" s="26"/>
      <c r="AC9816" s="26">
        <f t="shared" si="153"/>
        <v>0</v>
      </c>
    </row>
    <row r="9817" spans="4:29" x14ac:dyDescent="0.25">
      <c r="D9817" s="26"/>
      <c r="AC9817" s="26">
        <f t="shared" si="153"/>
        <v>0</v>
      </c>
    </row>
    <row r="9818" spans="4:29" x14ac:dyDescent="0.25">
      <c r="D9818" s="26"/>
      <c r="AC9818" s="26">
        <f t="shared" si="153"/>
        <v>0</v>
      </c>
    </row>
    <row r="9819" spans="4:29" x14ac:dyDescent="0.25">
      <c r="D9819" s="26"/>
      <c r="AC9819" s="26">
        <f t="shared" si="153"/>
        <v>0</v>
      </c>
    </row>
    <row r="9820" spans="4:29" x14ac:dyDescent="0.25">
      <c r="D9820" s="26"/>
      <c r="AC9820" s="26">
        <f t="shared" si="153"/>
        <v>0</v>
      </c>
    </row>
    <row r="9821" spans="4:29" x14ac:dyDescent="0.25">
      <c r="D9821" s="26"/>
      <c r="AC9821" s="26">
        <f t="shared" si="153"/>
        <v>0</v>
      </c>
    </row>
    <row r="9822" spans="4:29" x14ac:dyDescent="0.25">
      <c r="D9822" s="26"/>
      <c r="AC9822" s="26">
        <f t="shared" si="153"/>
        <v>0</v>
      </c>
    </row>
    <row r="9823" spans="4:29" x14ac:dyDescent="0.25">
      <c r="D9823" s="26"/>
      <c r="AC9823" s="26">
        <f t="shared" si="153"/>
        <v>0</v>
      </c>
    </row>
    <row r="9824" spans="4:29" x14ac:dyDescent="0.25">
      <c r="D9824" s="26"/>
      <c r="AC9824" s="26">
        <f t="shared" si="153"/>
        <v>0</v>
      </c>
    </row>
    <row r="9825" spans="4:29" x14ac:dyDescent="0.25">
      <c r="D9825" s="26"/>
      <c r="AC9825" s="26">
        <f t="shared" si="153"/>
        <v>0</v>
      </c>
    </row>
    <row r="9826" spans="4:29" x14ac:dyDescent="0.25">
      <c r="D9826" s="26"/>
      <c r="AC9826" s="26">
        <f t="shared" si="153"/>
        <v>0</v>
      </c>
    </row>
    <row r="9827" spans="4:29" x14ac:dyDescent="0.25">
      <c r="D9827" s="26"/>
      <c r="AC9827" s="26">
        <f t="shared" si="153"/>
        <v>0</v>
      </c>
    </row>
    <row r="9828" spans="4:29" x14ac:dyDescent="0.25">
      <c r="D9828" s="26"/>
      <c r="AC9828" s="26">
        <f t="shared" si="153"/>
        <v>0</v>
      </c>
    </row>
    <row r="9829" spans="4:29" x14ac:dyDescent="0.25">
      <c r="D9829" s="26"/>
      <c r="AC9829" s="26">
        <f t="shared" si="153"/>
        <v>0</v>
      </c>
    </row>
    <row r="9830" spans="4:29" x14ac:dyDescent="0.25">
      <c r="D9830" s="26"/>
      <c r="AC9830" s="26">
        <f t="shared" si="153"/>
        <v>0</v>
      </c>
    </row>
    <row r="9831" spans="4:29" x14ac:dyDescent="0.25">
      <c r="D9831" s="26"/>
      <c r="AC9831" s="26">
        <f t="shared" si="153"/>
        <v>0</v>
      </c>
    </row>
    <row r="9832" spans="4:29" x14ac:dyDescent="0.25">
      <c r="D9832" s="26"/>
      <c r="AC9832" s="26">
        <f t="shared" si="153"/>
        <v>0</v>
      </c>
    </row>
    <row r="9833" spans="4:29" x14ac:dyDescent="0.25">
      <c r="D9833" s="26"/>
      <c r="AC9833" s="26">
        <f t="shared" si="153"/>
        <v>0</v>
      </c>
    </row>
    <row r="9834" spans="4:29" x14ac:dyDescent="0.25">
      <c r="D9834" s="26"/>
      <c r="AC9834" s="26">
        <f t="shared" si="153"/>
        <v>0</v>
      </c>
    </row>
    <row r="9835" spans="4:29" x14ac:dyDescent="0.25">
      <c r="D9835" s="26"/>
      <c r="AC9835" s="26">
        <f t="shared" si="153"/>
        <v>0</v>
      </c>
    </row>
    <row r="9836" spans="4:29" x14ac:dyDescent="0.25">
      <c r="D9836" s="26"/>
      <c r="AC9836" s="26">
        <f t="shared" si="153"/>
        <v>0</v>
      </c>
    </row>
    <row r="9837" spans="4:29" x14ac:dyDescent="0.25">
      <c r="D9837" s="26"/>
      <c r="AC9837" s="26">
        <f t="shared" si="153"/>
        <v>0</v>
      </c>
    </row>
    <row r="9838" spans="4:29" x14ac:dyDescent="0.25">
      <c r="D9838" s="26"/>
      <c r="AC9838" s="26">
        <f t="shared" si="153"/>
        <v>0</v>
      </c>
    </row>
    <row r="9839" spans="4:29" x14ac:dyDescent="0.25">
      <c r="D9839" s="26"/>
      <c r="AC9839" s="26">
        <f t="shared" si="153"/>
        <v>0</v>
      </c>
    </row>
    <row r="9840" spans="4:29" x14ac:dyDescent="0.25">
      <c r="D9840" s="26"/>
      <c r="AC9840" s="26">
        <f t="shared" si="153"/>
        <v>0</v>
      </c>
    </row>
    <row r="9841" spans="4:29" x14ac:dyDescent="0.25">
      <c r="D9841" s="26"/>
      <c r="AC9841" s="26">
        <f t="shared" si="153"/>
        <v>0</v>
      </c>
    </row>
    <row r="9842" spans="4:29" x14ac:dyDescent="0.25">
      <c r="D9842" s="26"/>
      <c r="AC9842" s="26">
        <f t="shared" si="153"/>
        <v>0</v>
      </c>
    </row>
    <row r="9843" spans="4:29" x14ac:dyDescent="0.25">
      <c r="D9843" s="26"/>
      <c r="AC9843" s="26">
        <f t="shared" si="153"/>
        <v>0</v>
      </c>
    </row>
    <row r="9844" spans="4:29" x14ac:dyDescent="0.25">
      <c r="D9844" s="26"/>
      <c r="AC9844" s="26">
        <f t="shared" si="153"/>
        <v>0</v>
      </c>
    </row>
    <row r="9845" spans="4:29" x14ac:dyDescent="0.25">
      <c r="D9845" s="26"/>
      <c r="AC9845" s="26">
        <f t="shared" si="153"/>
        <v>0</v>
      </c>
    </row>
    <row r="9846" spans="4:29" x14ac:dyDescent="0.25">
      <c r="D9846" s="26"/>
      <c r="AC9846" s="26">
        <f t="shared" si="153"/>
        <v>0</v>
      </c>
    </row>
    <row r="9847" spans="4:29" x14ac:dyDescent="0.25">
      <c r="D9847" s="26"/>
      <c r="AC9847" s="26">
        <f t="shared" si="153"/>
        <v>0</v>
      </c>
    </row>
    <row r="9848" spans="4:29" x14ac:dyDescent="0.25">
      <c r="D9848" s="26"/>
      <c r="AC9848" s="26">
        <f t="shared" si="153"/>
        <v>0</v>
      </c>
    </row>
    <row r="9849" spans="4:29" x14ac:dyDescent="0.25">
      <c r="D9849" s="26"/>
      <c r="AC9849" s="26">
        <f t="shared" si="153"/>
        <v>0</v>
      </c>
    </row>
    <row r="9850" spans="4:29" x14ac:dyDescent="0.25">
      <c r="D9850" s="26"/>
      <c r="AC9850" s="26">
        <f t="shared" si="153"/>
        <v>0</v>
      </c>
    </row>
    <row r="9851" spans="4:29" x14ac:dyDescent="0.25">
      <c r="D9851" s="26"/>
      <c r="AC9851" s="26">
        <f t="shared" si="153"/>
        <v>0</v>
      </c>
    </row>
    <row r="9852" spans="4:29" x14ac:dyDescent="0.25">
      <c r="D9852" s="26"/>
      <c r="AC9852" s="26">
        <f t="shared" si="153"/>
        <v>0</v>
      </c>
    </row>
    <row r="9853" spans="4:29" x14ac:dyDescent="0.25">
      <c r="D9853" s="26"/>
      <c r="AC9853" s="26">
        <f t="shared" si="153"/>
        <v>0</v>
      </c>
    </row>
    <row r="9854" spans="4:29" x14ac:dyDescent="0.25">
      <c r="D9854" s="26"/>
      <c r="AC9854" s="26">
        <f t="shared" si="153"/>
        <v>0</v>
      </c>
    </row>
    <row r="9855" spans="4:29" x14ac:dyDescent="0.25">
      <c r="D9855" s="26"/>
      <c r="AC9855" s="26">
        <f t="shared" si="153"/>
        <v>0</v>
      </c>
    </row>
    <row r="9856" spans="4:29" x14ac:dyDescent="0.25">
      <c r="D9856" s="26"/>
      <c r="AC9856" s="26">
        <f t="shared" si="153"/>
        <v>0</v>
      </c>
    </row>
    <row r="9857" spans="4:29" x14ac:dyDescent="0.25">
      <c r="D9857" s="26"/>
      <c r="AC9857" s="26">
        <f t="shared" si="153"/>
        <v>0</v>
      </c>
    </row>
    <row r="9858" spans="4:29" x14ac:dyDescent="0.25">
      <c r="D9858" s="26"/>
      <c r="AC9858" s="26">
        <f t="shared" ref="AC9858:AC9921" si="154">LAMBDA*A9858</f>
        <v>0</v>
      </c>
    </row>
    <row r="9859" spans="4:29" x14ac:dyDescent="0.25">
      <c r="D9859" s="26"/>
      <c r="AC9859" s="26">
        <f t="shared" si="154"/>
        <v>0</v>
      </c>
    </row>
    <row r="9860" spans="4:29" x14ac:dyDescent="0.25">
      <c r="D9860" s="26"/>
      <c r="AC9860" s="26">
        <f t="shared" si="154"/>
        <v>0</v>
      </c>
    </row>
    <row r="9861" spans="4:29" x14ac:dyDescent="0.25">
      <c r="D9861" s="26"/>
      <c r="AC9861" s="26">
        <f t="shared" si="154"/>
        <v>0</v>
      </c>
    </row>
    <row r="9862" spans="4:29" x14ac:dyDescent="0.25">
      <c r="D9862" s="26"/>
      <c r="AC9862" s="26">
        <f t="shared" si="154"/>
        <v>0</v>
      </c>
    </row>
    <row r="9863" spans="4:29" x14ac:dyDescent="0.25">
      <c r="D9863" s="26"/>
      <c r="AC9863" s="26">
        <f t="shared" si="154"/>
        <v>0</v>
      </c>
    </row>
    <row r="9864" spans="4:29" x14ac:dyDescent="0.25">
      <c r="D9864" s="26"/>
      <c r="AC9864" s="26">
        <f t="shared" si="154"/>
        <v>0</v>
      </c>
    </row>
    <row r="9865" spans="4:29" x14ac:dyDescent="0.25">
      <c r="D9865" s="26"/>
      <c r="AC9865" s="26">
        <f t="shared" si="154"/>
        <v>0</v>
      </c>
    </row>
    <row r="9866" spans="4:29" x14ac:dyDescent="0.25">
      <c r="D9866" s="26"/>
      <c r="AC9866" s="26">
        <f t="shared" si="154"/>
        <v>0</v>
      </c>
    </row>
    <row r="9867" spans="4:29" x14ac:dyDescent="0.25">
      <c r="D9867" s="26"/>
      <c r="AC9867" s="26">
        <f t="shared" si="154"/>
        <v>0</v>
      </c>
    </row>
    <row r="9868" spans="4:29" x14ac:dyDescent="0.25">
      <c r="D9868" s="26"/>
      <c r="AC9868" s="26">
        <f t="shared" si="154"/>
        <v>0</v>
      </c>
    </row>
    <row r="9869" spans="4:29" x14ac:dyDescent="0.25">
      <c r="D9869" s="26"/>
      <c r="AC9869" s="26">
        <f t="shared" si="154"/>
        <v>0</v>
      </c>
    </row>
    <row r="9870" spans="4:29" x14ac:dyDescent="0.25">
      <c r="D9870" s="26"/>
      <c r="AC9870" s="26">
        <f t="shared" si="154"/>
        <v>0</v>
      </c>
    </row>
    <row r="9871" spans="4:29" x14ac:dyDescent="0.25">
      <c r="D9871" s="26"/>
      <c r="AC9871" s="26">
        <f t="shared" si="154"/>
        <v>0</v>
      </c>
    </row>
    <row r="9872" spans="4:29" x14ac:dyDescent="0.25">
      <c r="D9872" s="26"/>
      <c r="AC9872" s="26">
        <f t="shared" si="154"/>
        <v>0</v>
      </c>
    </row>
    <row r="9873" spans="4:29" x14ac:dyDescent="0.25">
      <c r="D9873" s="26"/>
      <c r="AC9873" s="26">
        <f t="shared" si="154"/>
        <v>0</v>
      </c>
    </row>
    <row r="9874" spans="4:29" x14ac:dyDescent="0.25">
      <c r="D9874" s="26"/>
      <c r="AC9874" s="26">
        <f t="shared" si="154"/>
        <v>0</v>
      </c>
    </row>
    <row r="9875" spans="4:29" x14ac:dyDescent="0.25">
      <c r="D9875" s="26"/>
      <c r="AC9875" s="26">
        <f t="shared" si="154"/>
        <v>0</v>
      </c>
    </row>
    <row r="9876" spans="4:29" x14ac:dyDescent="0.25">
      <c r="D9876" s="26"/>
      <c r="AC9876" s="26">
        <f t="shared" si="154"/>
        <v>0</v>
      </c>
    </row>
    <row r="9877" spans="4:29" x14ac:dyDescent="0.25">
      <c r="D9877" s="26"/>
      <c r="AC9877" s="26">
        <f t="shared" si="154"/>
        <v>0</v>
      </c>
    </row>
    <row r="9878" spans="4:29" x14ac:dyDescent="0.25">
      <c r="D9878" s="26"/>
      <c r="AC9878" s="26">
        <f t="shared" si="154"/>
        <v>0</v>
      </c>
    </row>
    <row r="9879" spans="4:29" x14ac:dyDescent="0.25">
      <c r="D9879" s="26"/>
      <c r="AC9879" s="26">
        <f t="shared" si="154"/>
        <v>0</v>
      </c>
    </row>
    <row r="9880" spans="4:29" x14ac:dyDescent="0.25">
      <c r="D9880" s="26"/>
      <c r="AC9880" s="26">
        <f t="shared" si="154"/>
        <v>0</v>
      </c>
    </row>
    <row r="9881" spans="4:29" x14ac:dyDescent="0.25">
      <c r="D9881" s="26"/>
      <c r="AC9881" s="26">
        <f t="shared" si="154"/>
        <v>0</v>
      </c>
    </row>
    <row r="9882" spans="4:29" x14ac:dyDescent="0.25">
      <c r="D9882" s="26"/>
      <c r="AC9882" s="26">
        <f t="shared" si="154"/>
        <v>0</v>
      </c>
    </row>
    <row r="9883" spans="4:29" x14ac:dyDescent="0.25">
      <c r="D9883" s="26"/>
      <c r="AC9883" s="26">
        <f t="shared" si="154"/>
        <v>0</v>
      </c>
    </row>
    <row r="9884" spans="4:29" x14ac:dyDescent="0.25">
      <c r="D9884" s="26"/>
      <c r="AC9884" s="26">
        <f t="shared" si="154"/>
        <v>0</v>
      </c>
    </row>
    <row r="9885" spans="4:29" x14ac:dyDescent="0.25">
      <c r="D9885" s="26"/>
      <c r="AC9885" s="26">
        <f t="shared" si="154"/>
        <v>0</v>
      </c>
    </row>
    <row r="9886" spans="4:29" x14ac:dyDescent="0.25">
      <c r="D9886" s="26"/>
      <c r="AC9886" s="26">
        <f t="shared" si="154"/>
        <v>0</v>
      </c>
    </row>
    <row r="9887" spans="4:29" x14ac:dyDescent="0.25">
      <c r="D9887" s="26"/>
      <c r="AC9887" s="26">
        <f t="shared" si="154"/>
        <v>0</v>
      </c>
    </row>
    <row r="9888" spans="4:29" x14ac:dyDescent="0.25">
      <c r="D9888" s="26"/>
      <c r="AC9888" s="26">
        <f t="shared" si="154"/>
        <v>0</v>
      </c>
    </row>
    <row r="9889" spans="4:29" x14ac:dyDescent="0.25">
      <c r="D9889" s="26"/>
      <c r="AC9889" s="26">
        <f t="shared" si="154"/>
        <v>0</v>
      </c>
    </row>
    <row r="9890" spans="4:29" x14ac:dyDescent="0.25">
      <c r="D9890" s="26"/>
      <c r="AC9890" s="26">
        <f t="shared" si="154"/>
        <v>0</v>
      </c>
    </row>
    <row r="9891" spans="4:29" x14ac:dyDescent="0.25">
      <c r="D9891" s="26"/>
      <c r="AC9891" s="26">
        <f t="shared" si="154"/>
        <v>0</v>
      </c>
    </row>
    <row r="9892" spans="4:29" x14ac:dyDescent="0.25">
      <c r="D9892" s="26"/>
      <c r="AC9892" s="26">
        <f t="shared" si="154"/>
        <v>0</v>
      </c>
    </row>
    <row r="9893" spans="4:29" x14ac:dyDescent="0.25">
      <c r="D9893" s="26"/>
      <c r="AC9893" s="26">
        <f t="shared" si="154"/>
        <v>0</v>
      </c>
    </row>
    <row r="9894" spans="4:29" x14ac:dyDescent="0.25">
      <c r="D9894" s="26"/>
      <c r="AC9894" s="26">
        <f t="shared" si="154"/>
        <v>0</v>
      </c>
    </row>
    <row r="9895" spans="4:29" x14ac:dyDescent="0.25">
      <c r="D9895" s="26"/>
      <c r="AC9895" s="26">
        <f t="shared" si="154"/>
        <v>0</v>
      </c>
    </row>
    <row r="9896" spans="4:29" x14ac:dyDescent="0.25">
      <c r="D9896" s="26"/>
      <c r="AC9896" s="26">
        <f t="shared" si="154"/>
        <v>0</v>
      </c>
    </row>
    <row r="9897" spans="4:29" x14ac:dyDescent="0.25">
      <c r="D9897" s="26"/>
      <c r="AC9897" s="26">
        <f t="shared" si="154"/>
        <v>0</v>
      </c>
    </row>
    <row r="9898" spans="4:29" x14ac:dyDescent="0.25">
      <c r="D9898" s="26"/>
      <c r="AC9898" s="26">
        <f t="shared" si="154"/>
        <v>0</v>
      </c>
    </row>
    <row r="9899" spans="4:29" x14ac:dyDescent="0.25">
      <c r="D9899" s="26"/>
      <c r="AC9899" s="26">
        <f t="shared" si="154"/>
        <v>0</v>
      </c>
    </row>
    <row r="9900" spans="4:29" x14ac:dyDescent="0.25">
      <c r="D9900" s="26"/>
      <c r="AC9900" s="26">
        <f t="shared" si="154"/>
        <v>0</v>
      </c>
    </row>
    <row r="9901" spans="4:29" x14ac:dyDescent="0.25">
      <c r="D9901" s="26"/>
      <c r="AC9901" s="26">
        <f t="shared" si="154"/>
        <v>0</v>
      </c>
    </row>
    <row r="9902" spans="4:29" x14ac:dyDescent="0.25">
      <c r="D9902" s="26"/>
      <c r="AC9902" s="26">
        <f t="shared" si="154"/>
        <v>0</v>
      </c>
    </row>
    <row r="9903" spans="4:29" x14ac:dyDescent="0.25">
      <c r="D9903" s="26"/>
      <c r="AC9903" s="26">
        <f t="shared" si="154"/>
        <v>0</v>
      </c>
    </row>
    <row r="9904" spans="4:29" x14ac:dyDescent="0.25">
      <c r="D9904" s="26"/>
      <c r="AC9904" s="26">
        <f t="shared" si="154"/>
        <v>0</v>
      </c>
    </row>
    <row r="9905" spans="4:29" x14ac:dyDescent="0.25">
      <c r="D9905" s="26"/>
      <c r="AC9905" s="26">
        <f t="shared" si="154"/>
        <v>0</v>
      </c>
    </row>
    <row r="9906" spans="4:29" x14ac:dyDescent="0.25">
      <c r="D9906" s="26"/>
      <c r="AC9906" s="26">
        <f t="shared" si="154"/>
        <v>0</v>
      </c>
    </row>
    <row r="9907" spans="4:29" x14ac:dyDescent="0.25">
      <c r="D9907" s="26"/>
      <c r="AC9907" s="26">
        <f t="shared" si="154"/>
        <v>0</v>
      </c>
    </row>
    <row r="9908" spans="4:29" x14ac:dyDescent="0.25">
      <c r="D9908" s="26"/>
      <c r="AC9908" s="26">
        <f t="shared" si="154"/>
        <v>0</v>
      </c>
    </row>
    <row r="9909" spans="4:29" x14ac:dyDescent="0.25">
      <c r="D9909" s="26"/>
      <c r="AC9909" s="26">
        <f t="shared" si="154"/>
        <v>0</v>
      </c>
    </row>
    <row r="9910" spans="4:29" x14ac:dyDescent="0.25">
      <c r="D9910" s="26"/>
      <c r="AC9910" s="26">
        <f t="shared" si="154"/>
        <v>0</v>
      </c>
    </row>
    <row r="9911" spans="4:29" x14ac:dyDescent="0.25">
      <c r="D9911" s="26"/>
      <c r="AC9911" s="26">
        <f t="shared" si="154"/>
        <v>0</v>
      </c>
    </row>
    <row r="9912" spans="4:29" x14ac:dyDescent="0.25">
      <c r="D9912" s="26"/>
      <c r="AC9912" s="26">
        <f t="shared" si="154"/>
        <v>0</v>
      </c>
    </row>
    <row r="9913" spans="4:29" x14ac:dyDescent="0.25">
      <c r="D9913" s="26"/>
      <c r="AC9913" s="26">
        <f t="shared" si="154"/>
        <v>0</v>
      </c>
    </row>
    <row r="9914" spans="4:29" x14ac:dyDescent="0.25">
      <c r="D9914" s="26"/>
      <c r="AC9914" s="26">
        <f t="shared" si="154"/>
        <v>0</v>
      </c>
    </row>
    <row r="9915" spans="4:29" x14ac:dyDescent="0.25">
      <c r="D9915" s="26"/>
      <c r="AC9915" s="26">
        <f t="shared" si="154"/>
        <v>0</v>
      </c>
    </row>
    <row r="9916" spans="4:29" x14ac:dyDescent="0.25">
      <c r="D9916" s="26"/>
      <c r="AC9916" s="26">
        <f t="shared" si="154"/>
        <v>0</v>
      </c>
    </row>
    <row r="9917" spans="4:29" x14ac:dyDescent="0.25">
      <c r="D9917" s="26"/>
      <c r="AC9917" s="26">
        <f t="shared" si="154"/>
        <v>0</v>
      </c>
    </row>
    <row r="9918" spans="4:29" x14ac:dyDescent="0.25">
      <c r="D9918" s="26"/>
      <c r="AC9918" s="26">
        <f t="shared" si="154"/>
        <v>0</v>
      </c>
    </row>
    <row r="9919" spans="4:29" x14ac:dyDescent="0.25">
      <c r="D9919" s="26"/>
      <c r="AC9919" s="26">
        <f t="shared" si="154"/>
        <v>0</v>
      </c>
    </row>
    <row r="9920" spans="4:29" x14ac:dyDescent="0.25">
      <c r="D9920" s="26"/>
      <c r="AC9920" s="26">
        <f t="shared" si="154"/>
        <v>0</v>
      </c>
    </row>
    <row r="9921" spans="4:29" x14ac:dyDescent="0.25">
      <c r="D9921" s="26"/>
      <c r="AC9921" s="26">
        <f t="shared" si="154"/>
        <v>0</v>
      </c>
    </row>
    <row r="9922" spans="4:29" x14ac:dyDescent="0.25">
      <c r="D9922" s="26"/>
      <c r="AC9922" s="26">
        <f t="shared" ref="AC9922:AC9985" si="155">LAMBDA*A9922</f>
        <v>0</v>
      </c>
    </row>
    <row r="9923" spans="4:29" x14ac:dyDescent="0.25">
      <c r="D9923" s="26"/>
      <c r="AC9923" s="26">
        <f t="shared" si="155"/>
        <v>0</v>
      </c>
    </row>
    <row r="9924" spans="4:29" x14ac:dyDescent="0.25">
      <c r="D9924" s="26"/>
      <c r="AC9924" s="26">
        <f t="shared" si="155"/>
        <v>0</v>
      </c>
    </row>
    <row r="9925" spans="4:29" x14ac:dyDescent="0.25">
      <c r="D9925" s="26"/>
      <c r="AC9925" s="26">
        <f t="shared" si="155"/>
        <v>0</v>
      </c>
    </row>
    <row r="9926" spans="4:29" x14ac:dyDescent="0.25">
      <c r="D9926" s="26"/>
      <c r="AC9926" s="26">
        <f t="shared" si="155"/>
        <v>0</v>
      </c>
    </row>
    <row r="9927" spans="4:29" x14ac:dyDescent="0.25">
      <c r="D9927" s="26"/>
      <c r="AC9927" s="26">
        <f t="shared" si="155"/>
        <v>0</v>
      </c>
    </row>
    <row r="9928" spans="4:29" x14ac:dyDescent="0.25">
      <c r="D9928" s="26"/>
      <c r="AC9928" s="26">
        <f t="shared" si="155"/>
        <v>0</v>
      </c>
    </row>
    <row r="9929" spans="4:29" x14ac:dyDescent="0.25">
      <c r="D9929" s="26"/>
      <c r="AC9929" s="26">
        <f t="shared" si="155"/>
        <v>0</v>
      </c>
    </row>
    <row r="9930" spans="4:29" x14ac:dyDescent="0.25">
      <c r="D9930" s="26"/>
      <c r="AC9930" s="26">
        <f t="shared" si="155"/>
        <v>0</v>
      </c>
    </row>
    <row r="9931" spans="4:29" x14ac:dyDescent="0.25">
      <c r="D9931" s="26"/>
      <c r="AC9931" s="26">
        <f t="shared" si="155"/>
        <v>0</v>
      </c>
    </row>
    <row r="9932" spans="4:29" x14ac:dyDescent="0.25">
      <c r="D9932" s="26"/>
      <c r="AC9932" s="26">
        <f t="shared" si="155"/>
        <v>0</v>
      </c>
    </row>
    <row r="9933" spans="4:29" x14ac:dyDescent="0.25">
      <c r="D9933" s="26"/>
      <c r="AC9933" s="26">
        <f t="shared" si="155"/>
        <v>0</v>
      </c>
    </row>
    <row r="9934" spans="4:29" x14ac:dyDescent="0.25">
      <c r="D9934" s="26"/>
      <c r="AC9934" s="26">
        <f t="shared" si="155"/>
        <v>0</v>
      </c>
    </row>
    <row r="9935" spans="4:29" x14ac:dyDescent="0.25">
      <c r="D9935" s="26"/>
      <c r="AC9935" s="26">
        <f t="shared" si="155"/>
        <v>0</v>
      </c>
    </row>
    <row r="9936" spans="4:29" x14ac:dyDescent="0.25">
      <c r="D9936" s="26"/>
      <c r="AC9936" s="26">
        <f t="shared" si="155"/>
        <v>0</v>
      </c>
    </row>
    <row r="9937" spans="4:29" x14ac:dyDescent="0.25">
      <c r="D9937" s="26"/>
      <c r="AC9937" s="26">
        <f t="shared" si="155"/>
        <v>0</v>
      </c>
    </row>
    <row r="9938" spans="4:29" x14ac:dyDescent="0.25">
      <c r="D9938" s="26"/>
      <c r="AC9938" s="26">
        <f t="shared" si="155"/>
        <v>0</v>
      </c>
    </row>
    <row r="9939" spans="4:29" x14ac:dyDescent="0.25">
      <c r="D9939" s="26"/>
      <c r="AC9939" s="26">
        <f t="shared" si="155"/>
        <v>0</v>
      </c>
    </row>
    <row r="9940" spans="4:29" x14ac:dyDescent="0.25">
      <c r="D9940" s="26"/>
      <c r="AC9940" s="26">
        <f t="shared" si="155"/>
        <v>0</v>
      </c>
    </row>
    <row r="9941" spans="4:29" x14ac:dyDescent="0.25">
      <c r="D9941" s="26"/>
      <c r="AC9941" s="26">
        <f t="shared" si="155"/>
        <v>0</v>
      </c>
    </row>
    <row r="9942" spans="4:29" x14ac:dyDescent="0.25">
      <c r="D9942" s="26"/>
      <c r="AC9942" s="26">
        <f t="shared" si="155"/>
        <v>0</v>
      </c>
    </row>
    <row r="9943" spans="4:29" x14ac:dyDescent="0.25">
      <c r="D9943" s="26"/>
      <c r="AC9943" s="26">
        <f t="shared" si="155"/>
        <v>0</v>
      </c>
    </row>
    <row r="9944" spans="4:29" x14ac:dyDescent="0.25">
      <c r="D9944" s="26"/>
      <c r="AC9944" s="26">
        <f t="shared" si="155"/>
        <v>0</v>
      </c>
    </row>
    <row r="9945" spans="4:29" x14ac:dyDescent="0.25">
      <c r="D9945" s="26"/>
      <c r="AC9945" s="26">
        <f t="shared" si="155"/>
        <v>0</v>
      </c>
    </row>
    <row r="9946" spans="4:29" x14ac:dyDescent="0.25">
      <c r="D9946" s="26"/>
      <c r="AC9946" s="26">
        <f t="shared" si="155"/>
        <v>0</v>
      </c>
    </row>
    <row r="9947" spans="4:29" x14ac:dyDescent="0.25">
      <c r="D9947" s="26"/>
      <c r="AC9947" s="26">
        <f t="shared" si="155"/>
        <v>0</v>
      </c>
    </row>
    <row r="9948" spans="4:29" x14ac:dyDescent="0.25">
      <c r="D9948" s="26"/>
      <c r="AC9948" s="26">
        <f t="shared" si="155"/>
        <v>0</v>
      </c>
    </row>
    <row r="9949" spans="4:29" x14ac:dyDescent="0.25">
      <c r="D9949" s="26"/>
      <c r="AC9949" s="26">
        <f t="shared" si="155"/>
        <v>0</v>
      </c>
    </row>
    <row r="9950" spans="4:29" x14ac:dyDescent="0.25">
      <c r="D9950" s="26"/>
      <c r="AC9950" s="26">
        <f t="shared" si="155"/>
        <v>0</v>
      </c>
    </row>
    <row r="9951" spans="4:29" x14ac:dyDescent="0.25">
      <c r="D9951" s="26"/>
      <c r="AC9951" s="26">
        <f t="shared" si="155"/>
        <v>0</v>
      </c>
    </row>
    <row r="9952" spans="4:29" x14ac:dyDescent="0.25">
      <c r="D9952" s="26"/>
      <c r="AC9952" s="26">
        <f t="shared" si="155"/>
        <v>0</v>
      </c>
    </row>
    <row r="9953" spans="4:29" x14ac:dyDescent="0.25">
      <c r="D9953" s="26"/>
      <c r="AC9953" s="26">
        <f t="shared" si="155"/>
        <v>0</v>
      </c>
    </row>
    <row r="9954" spans="4:29" x14ac:dyDescent="0.25">
      <c r="D9954" s="26"/>
      <c r="AC9954" s="26">
        <f t="shared" si="155"/>
        <v>0</v>
      </c>
    </row>
    <row r="9955" spans="4:29" x14ac:dyDescent="0.25">
      <c r="D9955" s="26"/>
      <c r="AC9955" s="26">
        <f t="shared" si="155"/>
        <v>0</v>
      </c>
    </row>
    <row r="9956" spans="4:29" x14ac:dyDescent="0.25">
      <c r="D9956" s="26"/>
      <c r="AC9956" s="26">
        <f t="shared" si="155"/>
        <v>0</v>
      </c>
    </row>
    <row r="9957" spans="4:29" x14ac:dyDescent="0.25">
      <c r="D9957" s="26"/>
      <c r="AC9957" s="26">
        <f t="shared" si="155"/>
        <v>0</v>
      </c>
    </row>
    <row r="9958" spans="4:29" x14ac:dyDescent="0.25">
      <c r="D9958" s="26"/>
      <c r="AC9958" s="26">
        <f t="shared" si="155"/>
        <v>0</v>
      </c>
    </row>
    <row r="9959" spans="4:29" x14ac:dyDescent="0.25">
      <c r="D9959" s="26"/>
      <c r="AC9959" s="26">
        <f t="shared" si="155"/>
        <v>0</v>
      </c>
    </row>
    <row r="9960" spans="4:29" x14ac:dyDescent="0.25">
      <c r="D9960" s="26"/>
      <c r="AC9960" s="26">
        <f t="shared" si="155"/>
        <v>0</v>
      </c>
    </row>
    <row r="9961" spans="4:29" x14ac:dyDescent="0.25">
      <c r="D9961" s="26"/>
      <c r="AC9961" s="26">
        <f t="shared" si="155"/>
        <v>0</v>
      </c>
    </row>
    <row r="9962" spans="4:29" x14ac:dyDescent="0.25">
      <c r="D9962" s="26"/>
      <c r="AC9962" s="26">
        <f t="shared" si="155"/>
        <v>0</v>
      </c>
    </row>
    <row r="9963" spans="4:29" x14ac:dyDescent="0.25">
      <c r="D9963" s="26"/>
      <c r="AC9963" s="26">
        <f t="shared" si="155"/>
        <v>0</v>
      </c>
    </row>
    <row r="9964" spans="4:29" x14ac:dyDescent="0.25">
      <c r="D9964" s="26"/>
      <c r="AC9964" s="26">
        <f t="shared" si="155"/>
        <v>0</v>
      </c>
    </row>
    <row r="9965" spans="4:29" x14ac:dyDescent="0.25">
      <c r="D9965" s="26"/>
      <c r="AC9965" s="26">
        <f t="shared" si="155"/>
        <v>0</v>
      </c>
    </row>
    <row r="9966" spans="4:29" x14ac:dyDescent="0.25">
      <c r="D9966" s="26"/>
      <c r="AC9966" s="26">
        <f t="shared" si="155"/>
        <v>0</v>
      </c>
    </row>
    <row r="9967" spans="4:29" x14ac:dyDescent="0.25">
      <c r="D9967" s="26"/>
      <c r="AC9967" s="26">
        <f t="shared" si="155"/>
        <v>0</v>
      </c>
    </row>
    <row r="9968" spans="4:29" x14ac:dyDescent="0.25">
      <c r="D9968" s="26"/>
      <c r="AC9968" s="26">
        <f t="shared" si="155"/>
        <v>0</v>
      </c>
    </row>
    <row r="9969" spans="4:29" x14ac:dyDescent="0.25">
      <c r="D9969" s="26"/>
      <c r="AC9969" s="26">
        <f t="shared" si="155"/>
        <v>0</v>
      </c>
    </row>
    <row r="9970" spans="4:29" x14ac:dyDescent="0.25">
      <c r="D9970" s="26"/>
      <c r="AC9970" s="26">
        <f t="shared" si="155"/>
        <v>0</v>
      </c>
    </row>
    <row r="9971" spans="4:29" x14ac:dyDescent="0.25">
      <c r="D9971" s="26"/>
      <c r="AC9971" s="26">
        <f t="shared" si="155"/>
        <v>0</v>
      </c>
    </row>
    <row r="9972" spans="4:29" x14ac:dyDescent="0.25">
      <c r="D9972" s="26"/>
      <c r="AC9972" s="26">
        <f t="shared" si="155"/>
        <v>0</v>
      </c>
    </row>
    <row r="9973" spans="4:29" x14ac:dyDescent="0.25">
      <c r="D9973" s="26"/>
      <c r="AC9973" s="26">
        <f t="shared" si="155"/>
        <v>0</v>
      </c>
    </row>
    <row r="9974" spans="4:29" x14ac:dyDescent="0.25">
      <c r="D9974" s="26"/>
      <c r="AC9974" s="26">
        <f t="shared" si="155"/>
        <v>0</v>
      </c>
    </row>
    <row r="9975" spans="4:29" x14ac:dyDescent="0.25">
      <c r="D9975" s="26"/>
      <c r="AC9975" s="26">
        <f t="shared" si="155"/>
        <v>0</v>
      </c>
    </row>
    <row r="9976" spans="4:29" x14ac:dyDescent="0.25">
      <c r="D9976" s="26"/>
      <c r="AC9976" s="26">
        <f t="shared" si="155"/>
        <v>0</v>
      </c>
    </row>
    <row r="9977" spans="4:29" x14ac:dyDescent="0.25">
      <c r="D9977" s="26"/>
      <c r="AC9977" s="26">
        <f t="shared" si="155"/>
        <v>0</v>
      </c>
    </row>
    <row r="9978" spans="4:29" x14ac:dyDescent="0.25">
      <c r="D9978" s="26"/>
      <c r="AC9978" s="26">
        <f t="shared" si="155"/>
        <v>0</v>
      </c>
    </row>
    <row r="9979" spans="4:29" x14ac:dyDescent="0.25">
      <c r="D9979" s="26"/>
      <c r="AC9979" s="26">
        <f t="shared" si="155"/>
        <v>0</v>
      </c>
    </row>
    <row r="9980" spans="4:29" x14ac:dyDescent="0.25">
      <c r="D9980" s="26"/>
      <c r="AC9980" s="26">
        <f t="shared" si="155"/>
        <v>0</v>
      </c>
    </row>
    <row r="9981" spans="4:29" x14ac:dyDescent="0.25">
      <c r="D9981" s="26"/>
      <c r="AC9981" s="26">
        <f t="shared" si="155"/>
        <v>0</v>
      </c>
    </row>
    <row r="9982" spans="4:29" x14ac:dyDescent="0.25">
      <c r="D9982" s="26"/>
      <c r="AC9982" s="26">
        <f t="shared" si="155"/>
        <v>0</v>
      </c>
    </row>
    <row r="9983" spans="4:29" x14ac:dyDescent="0.25">
      <c r="D9983" s="26"/>
      <c r="AC9983" s="26">
        <f t="shared" si="155"/>
        <v>0</v>
      </c>
    </row>
    <row r="9984" spans="4:29" x14ac:dyDescent="0.25">
      <c r="D9984" s="26"/>
      <c r="AC9984" s="26">
        <f t="shared" si="155"/>
        <v>0</v>
      </c>
    </row>
    <row r="9985" spans="4:29" x14ac:dyDescent="0.25">
      <c r="D9985" s="26"/>
      <c r="AC9985" s="26">
        <f t="shared" si="155"/>
        <v>0</v>
      </c>
    </row>
    <row r="9986" spans="4:29" x14ac:dyDescent="0.25">
      <c r="D9986" s="26"/>
      <c r="AC9986" s="26">
        <f t="shared" ref="AC9986:AC10003" si="156">LAMBDA*A9986</f>
        <v>0</v>
      </c>
    </row>
    <row r="9987" spans="4:29" x14ac:dyDescent="0.25">
      <c r="D9987" s="26"/>
      <c r="AC9987" s="26">
        <f t="shared" si="156"/>
        <v>0</v>
      </c>
    </row>
    <row r="9988" spans="4:29" x14ac:dyDescent="0.25">
      <c r="D9988" s="26"/>
      <c r="AC9988" s="26">
        <f t="shared" si="156"/>
        <v>0</v>
      </c>
    </row>
    <row r="9989" spans="4:29" x14ac:dyDescent="0.25">
      <c r="D9989" s="26"/>
      <c r="AC9989" s="26">
        <f t="shared" si="156"/>
        <v>0</v>
      </c>
    </row>
    <row r="9990" spans="4:29" x14ac:dyDescent="0.25">
      <c r="D9990" s="26"/>
      <c r="AC9990" s="26">
        <f t="shared" si="156"/>
        <v>0</v>
      </c>
    </row>
    <row r="9991" spans="4:29" x14ac:dyDescent="0.25">
      <c r="D9991" s="26"/>
      <c r="AC9991" s="26">
        <f t="shared" si="156"/>
        <v>0</v>
      </c>
    </row>
    <row r="9992" spans="4:29" x14ac:dyDescent="0.25">
      <c r="D9992" s="26"/>
      <c r="AC9992" s="26">
        <f t="shared" si="156"/>
        <v>0</v>
      </c>
    </row>
    <row r="9993" spans="4:29" x14ac:dyDescent="0.25">
      <c r="D9993" s="26"/>
      <c r="AC9993" s="26">
        <f t="shared" si="156"/>
        <v>0</v>
      </c>
    </row>
    <row r="9994" spans="4:29" x14ac:dyDescent="0.25">
      <c r="D9994" s="26"/>
      <c r="AC9994" s="26">
        <f t="shared" si="156"/>
        <v>0</v>
      </c>
    </row>
    <row r="9995" spans="4:29" x14ac:dyDescent="0.25">
      <c r="D9995" s="26"/>
      <c r="AC9995" s="26">
        <f t="shared" si="156"/>
        <v>0</v>
      </c>
    </row>
    <row r="9996" spans="4:29" x14ac:dyDescent="0.25">
      <c r="D9996" s="26"/>
      <c r="AC9996" s="26">
        <f t="shared" si="156"/>
        <v>0</v>
      </c>
    </row>
    <row r="9997" spans="4:29" x14ac:dyDescent="0.25">
      <c r="D9997" s="26"/>
      <c r="AC9997" s="26">
        <f t="shared" si="156"/>
        <v>0</v>
      </c>
    </row>
    <row r="9998" spans="4:29" x14ac:dyDescent="0.25">
      <c r="D9998" s="26"/>
      <c r="AC9998" s="26">
        <f t="shared" si="156"/>
        <v>0</v>
      </c>
    </row>
    <row r="9999" spans="4:29" x14ac:dyDescent="0.25">
      <c r="D9999" s="26"/>
      <c r="AC9999" s="26">
        <f t="shared" si="156"/>
        <v>0</v>
      </c>
    </row>
    <row r="10000" spans="4:29" x14ac:dyDescent="0.25">
      <c r="D10000" s="26"/>
      <c r="AC10000" s="26">
        <f t="shared" si="156"/>
        <v>0</v>
      </c>
    </row>
    <row r="10001" spans="4:29" x14ac:dyDescent="0.25">
      <c r="D10001" s="26"/>
      <c r="AC10001" s="26">
        <f t="shared" si="156"/>
        <v>0</v>
      </c>
    </row>
    <row r="10002" spans="4:29" x14ac:dyDescent="0.25">
      <c r="D10002" s="26"/>
      <c r="AC10002" s="26">
        <f t="shared" si="156"/>
        <v>0</v>
      </c>
    </row>
    <row r="10003" spans="4:29" x14ac:dyDescent="0.25">
      <c r="D10003" s="26"/>
      <c r="AC10003" s="26">
        <f t="shared" si="156"/>
        <v>0</v>
      </c>
    </row>
  </sheetData>
  <mergeCells count="9">
    <mergeCell ref="H14:M14"/>
    <mergeCell ref="H19:M19"/>
    <mergeCell ref="H24:M24"/>
    <mergeCell ref="E14:F14"/>
    <mergeCell ref="I25:K25"/>
    <mergeCell ref="J20:K20"/>
    <mergeCell ref="H17:I17"/>
    <mergeCell ref="H22:J22"/>
    <mergeCell ref="K22:L22"/>
  </mergeCells>
  <pageMargins left="0.7" right="0.7" top="0.75" bottom="0.75" header="0.3" footer="0.3"/>
  <pageSetup paperSize="9" orientation="portrait" horizontalDpi="4294967293" verticalDpi="4294967293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ALPHA</vt:lpstr>
      <vt:lpstr>DENOM</vt:lpstr>
      <vt:lpstr>LAMBDA</vt:lpstr>
      <vt:lpstr>LMABDA</vt:lpstr>
      <vt:lpstr>N</vt:lpstr>
      <vt:lpstr>SDD</vt:lpstr>
      <vt:lpstr>SIGMAY</vt:lpstr>
      <vt:lpstr>SX</vt:lpstr>
      <vt:lpstr>SXX</vt:lpstr>
      <vt:lpstr>SXY</vt:lpstr>
      <vt:lpstr>SY</vt:lpstr>
      <vt:lpstr>SYY</vt:lpstr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Costas Christodoulides</dc:creator>
  <cp:lastModifiedBy>Costas Christodoulides</cp:lastModifiedBy>
  <dcterms:created xsi:type="dcterms:W3CDTF">2016-04-24T16:04:29Z</dcterms:created>
  <dcterms:modified xsi:type="dcterms:W3CDTF">2016-08-01T19:41:52Z</dcterms:modified>
</cp:coreProperties>
</file>