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cuments\Aircraft Performance II\PerformanceFinal\final project upload\final project upload\Final Project\"/>
    </mc:Choice>
  </mc:AlternateContent>
  <xr:revisionPtr revIDLastSave="0" documentId="13_ncr:1_{4E6B3F69-DE55-47CB-B490-7825AC5AC379}" xr6:coauthVersionLast="47" xr6:coauthVersionMax="47" xr10:uidLastSave="{00000000-0000-0000-0000-000000000000}"/>
  <bookViews>
    <workbookView xWindow="-108" yWindow="-108" windowWidth="23256" windowHeight="12456" xr2:uid="{C3F8C03E-405E-4E02-A591-DE67DD34C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" i="1" l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2" i="1"/>
</calcChain>
</file>

<file path=xl/sharedStrings.xml><?xml version="1.0" encoding="utf-8"?>
<sst xmlns="http://schemas.openxmlformats.org/spreadsheetml/2006/main" count="789" uniqueCount="11">
  <si>
    <t>Alpha</t>
  </si>
  <si>
    <t xml:space="preserve"> </t>
  </si>
  <si>
    <t xml:space="preserve"> Alpha</t>
  </si>
  <si>
    <t xml:space="preserve">  1.475844e-16</t>
  </si>
  <si>
    <t xml:space="preserve">  1.303011e-16</t>
  </si>
  <si>
    <t xml:space="preserve">  1.078098e-16</t>
  </si>
  <si>
    <t xml:space="preserve">  8.970326e-17</t>
  </si>
  <si>
    <t xml:space="preserve">  7.001153e-17</t>
  </si>
  <si>
    <t xml:space="preserve">  5.048137e-17</t>
  </si>
  <si>
    <t xml:space="preserve">   2.96098e-17</t>
  </si>
  <si>
    <t xml:space="preserve">  9.409081e-18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</si>
</sst>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C093-A4BC-4FD5-A2D5-CBD2A3D20691}">
  <dimension ref="A1:BJ38"/>
  <sheetViews>
    <sheetView tabSelected="1" topLeftCell="V1" workbookViewId="0">
      <selection activeCell="AD11" sqref="AD11"/>
    </sheetView>
  </sheetViews>
  <sheetFormatPr defaultRowHeight="14.4" x14ac:dyDescent="0.3"/>
  <sheetData>
    <row r="1" spans="1:62" x14ac:dyDescent="0.3">
      <c r="A1" t="s">
        <v>0</v>
      </c>
      <c r="B1">
        <v>-0.5</v>
      </c>
      <c r="C1" t="s">
        <v>1</v>
      </c>
      <c r="D1" t="s">
        <v>2</v>
      </c>
      <c r="E1">
        <v>-1</v>
      </c>
      <c r="F1" t="s">
        <v>1</v>
      </c>
      <c r="G1" t="s">
        <v>2</v>
      </c>
      <c r="H1">
        <v>-1.5</v>
      </c>
      <c r="I1" t="s">
        <v>1</v>
      </c>
      <c r="J1" t="s">
        <v>2</v>
      </c>
      <c r="K1">
        <v>-2</v>
      </c>
      <c r="L1" t="s">
        <v>1</v>
      </c>
      <c r="M1" t="s">
        <v>2</v>
      </c>
      <c r="N1">
        <v>-2.5</v>
      </c>
      <c r="O1" t="s">
        <v>1</v>
      </c>
      <c r="P1" t="s">
        <v>2</v>
      </c>
      <c r="Q1">
        <v>-3</v>
      </c>
      <c r="R1" t="s">
        <v>1</v>
      </c>
      <c r="S1" t="s">
        <v>2</v>
      </c>
      <c r="T1">
        <v>-3.5</v>
      </c>
      <c r="U1" t="s">
        <v>1</v>
      </c>
      <c r="V1" t="s">
        <v>2</v>
      </c>
      <c r="W1">
        <v>-4</v>
      </c>
      <c r="X1" t="s">
        <v>1</v>
      </c>
      <c r="Y1" t="s">
        <v>2</v>
      </c>
      <c r="Z1">
        <v>-4.5</v>
      </c>
      <c r="AA1" t="s">
        <v>1</v>
      </c>
      <c r="AB1" t="s">
        <v>2</v>
      </c>
      <c r="AC1">
        <v>-5</v>
      </c>
      <c r="AD1" t="s">
        <v>1</v>
      </c>
      <c r="AE1" t="s">
        <v>2</v>
      </c>
      <c r="AF1">
        <v>0</v>
      </c>
      <c r="AG1" t="s">
        <v>1</v>
      </c>
      <c r="AH1" t="s">
        <v>2</v>
      </c>
      <c r="AI1">
        <v>0.5</v>
      </c>
      <c r="AJ1" t="s">
        <v>1</v>
      </c>
      <c r="AK1" t="s">
        <v>2</v>
      </c>
      <c r="AL1">
        <v>1</v>
      </c>
      <c r="AM1" t="s">
        <v>1</v>
      </c>
      <c r="AN1" t="s">
        <v>2</v>
      </c>
      <c r="AO1">
        <v>1.5</v>
      </c>
      <c r="AP1" t="s">
        <v>1</v>
      </c>
      <c r="AQ1" t="s">
        <v>2</v>
      </c>
      <c r="AR1">
        <v>2</v>
      </c>
      <c r="AS1" t="s">
        <v>1</v>
      </c>
      <c r="AT1" t="s">
        <v>2</v>
      </c>
      <c r="AU1">
        <v>2.5</v>
      </c>
      <c r="AV1" t="s">
        <v>1</v>
      </c>
      <c r="AW1" t="s">
        <v>2</v>
      </c>
      <c r="AX1">
        <v>3</v>
      </c>
      <c r="AY1" t="s">
        <v>1</v>
      </c>
      <c r="AZ1" t="s">
        <v>2</v>
      </c>
      <c r="BA1">
        <v>3.5</v>
      </c>
      <c r="BB1" t="s">
        <v>1</v>
      </c>
      <c r="BC1" t="s">
        <v>2</v>
      </c>
      <c r="BD1">
        <v>4</v>
      </c>
      <c r="BE1" t="s">
        <v>1</v>
      </c>
      <c r="BF1" t="s">
        <v>2</v>
      </c>
      <c r="BG1">
        <v>4.5</v>
      </c>
      <c r="BH1" t="s">
        <v>1</v>
      </c>
      <c r="BI1" t="s">
        <v>2</v>
      </c>
      <c r="BJ1">
        <v>5</v>
      </c>
    </row>
    <row r="2" spans="1:62" x14ac:dyDescent="0.3">
      <c r="A2">
        <v>-6</v>
      </c>
      <c r="B2">
        <v>8.2904000000000005E-2</v>
      </c>
      <c r="C2" t="s">
        <v>1</v>
      </c>
      <c r="D2">
        <v>-6</v>
      </c>
      <c r="E2">
        <v>0.15302499999999999</v>
      </c>
      <c r="F2" t="s">
        <v>1</v>
      </c>
      <c r="G2">
        <v>-6</v>
      </c>
      <c r="H2">
        <v>0.23311100000000001</v>
      </c>
      <c r="I2" t="s">
        <v>1</v>
      </c>
      <c r="J2">
        <v>-6</v>
      </c>
      <c r="K2">
        <v>0.31137399999999998</v>
      </c>
      <c r="L2" t="s">
        <v>1</v>
      </c>
      <c r="M2">
        <v>-6</v>
      </c>
      <c r="N2">
        <v>0.39100099999999999</v>
      </c>
      <c r="O2" t="s">
        <v>1</v>
      </c>
      <c r="P2">
        <v>-6</v>
      </c>
      <c r="Q2">
        <v>0.47250700000000001</v>
      </c>
      <c r="R2" t="s">
        <v>1</v>
      </c>
      <c r="S2">
        <v>-6</v>
      </c>
      <c r="T2">
        <v>0.54738900000000001</v>
      </c>
      <c r="U2" t="s">
        <v>1</v>
      </c>
      <c r="V2">
        <v>-6</v>
      </c>
      <c r="W2">
        <v>0.62419400000000003</v>
      </c>
      <c r="X2" t="s">
        <v>1</v>
      </c>
      <c r="Y2">
        <v>-6</v>
      </c>
      <c r="Z2">
        <v>0.70117399999999996</v>
      </c>
      <c r="AA2" t="s">
        <v>1</v>
      </c>
      <c r="AB2">
        <v>-6</v>
      </c>
      <c r="AC2">
        <v>0.77839999999999998</v>
      </c>
      <c r="AD2" t="s">
        <v>1</v>
      </c>
      <c r="AE2">
        <v>-6</v>
      </c>
      <c r="AF2" s="1" t="s">
        <v>3</v>
      </c>
      <c r="AG2" t="s">
        <v>1</v>
      </c>
      <c r="AH2">
        <v>-6</v>
      </c>
      <c r="AI2">
        <f>B2*-1</f>
        <v>-8.2904000000000005E-2</v>
      </c>
      <c r="AJ2" t="s">
        <v>1</v>
      </c>
      <c r="AK2">
        <v>-6</v>
      </c>
      <c r="AL2">
        <f>E2*-1</f>
        <v>-0.15302499999999999</v>
      </c>
      <c r="AM2" t="s">
        <v>1</v>
      </c>
      <c r="AN2">
        <v>-6</v>
      </c>
      <c r="AO2">
        <f>H2*-1</f>
        <v>-0.23311100000000001</v>
      </c>
      <c r="AP2" t="s">
        <v>1</v>
      </c>
      <c r="AQ2">
        <v>-6</v>
      </c>
      <c r="AR2">
        <f>K2*-1</f>
        <v>-0.31137399999999998</v>
      </c>
      <c r="AS2" t="s">
        <v>1</v>
      </c>
      <c r="AT2">
        <v>-6</v>
      </c>
      <c r="AU2">
        <f>N2*-1</f>
        <v>-0.39100099999999999</v>
      </c>
      <c r="AV2" t="s">
        <v>1</v>
      </c>
      <c r="AW2">
        <v>-6</v>
      </c>
      <c r="AX2">
        <f>Q2*-1</f>
        <v>-0.47250700000000001</v>
      </c>
      <c r="AY2" t="s">
        <v>1</v>
      </c>
      <c r="AZ2">
        <v>-6</v>
      </c>
      <c r="BA2">
        <f>T2*-1</f>
        <v>-0.54738900000000001</v>
      </c>
      <c r="BB2" t="s">
        <v>1</v>
      </c>
      <c r="BC2">
        <v>-6</v>
      </c>
      <c r="BD2">
        <f>W2*-1</f>
        <v>-0.62419400000000003</v>
      </c>
      <c r="BE2" t="s">
        <v>1</v>
      </c>
      <c r="BF2">
        <v>-6</v>
      </c>
      <c r="BG2">
        <f>Z2*-1</f>
        <v>-0.70117399999999996</v>
      </c>
      <c r="BH2" t="s">
        <v>1</v>
      </c>
      <c r="BI2">
        <v>-6</v>
      </c>
      <c r="BJ2">
        <f>AC2*-1</f>
        <v>-0.77839999999999998</v>
      </c>
    </row>
    <row r="3" spans="1:62" x14ac:dyDescent="0.3">
      <c r="A3">
        <v>-5.5</v>
      </c>
      <c r="B3">
        <v>9.3765000000000001E-2</v>
      </c>
      <c r="C3" t="s">
        <v>1</v>
      </c>
      <c r="D3">
        <v>-5.5</v>
      </c>
      <c r="E3">
        <v>0.152477</v>
      </c>
      <c r="F3" t="s">
        <v>1</v>
      </c>
      <c r="G3">
        <v>-5.5</v>
      </c>
      <c r="H3">
        <v>0.242343</v>
      </c>
      <c r="I3" t="s">
        <v>1</v>
      </c>
      <c r="J3">
        <v>-5.5</v>
      </c>
      <c r="K3">
        <v>0.31543300000000002</v>
      </c>
      <c r="L3" t="s">
        <v>1</v>
      </c>
      <c r="M3">
        <v>-5.5</v>
      </c>
      <c r="N3">
        <v>0.39489099999999999</v>
      </c>
      <c r="O3" t="s">
        <v>1</v>
      </c>
      <c r="P3">
        <v>-5.5</v>
      </c>
      <c r="Q3">
        <v>0.47205399999999997</v>
      </c>
      <c r="R3" t="s">
        <v>1</v>
      </c>
      <c r="S3">
        <v>-5.5</v>
      </c>
      <c r="T3">
        <v>0.54853200000000002</v>
      </c>
      <c r="U3" t="s">
        <v>1</v>
      </c>
      <c r="V3">
        <v>-5.5</v>
      </c>
      <c r="W3">
        <v>0.62590900000000005</v>
      </c>
      <c r="X3" t="s">
        <v>1</v>
      </c>
      <c r="Y3">
        <v>-5.5</v>
      </c>
      <c r="Z3">
        <v>0.70313899999999996</v>
      </c>
      <c r="AA3" t="s">
        <v>1</v>
      </c>
      <c r="AB3">
        <v>-5.5</v>
      </c>
      <c r="AC3">
        <v>0.77958499999999997</v>
      </c>
      <c r="AD3" t="s">
        <v>1</v>
      </c>
      <c r="AE3">
        <v>-5.5</v>
      </c>
      <c r="AF3" s="1" t="s">
        <v>4</v>
      </c>
      <c r="AG3" t="s">
        <v>1</v>
      </c>
      <c r="AH3">
        <v>-5.5</v>
      </c>
      <c r="AI3">
        <f t="shared" ref="AI3:AI38" si="0">B3*-1</f>
        <v>-9.3765000000000001E-2</v>
      </c>
      <c r="AJ3" t="s">
        <v>1</v>
      </c>
      <c r="AK3">
        <v>-5.5</v>
      </c>
      <c r="AL3">
        <f t="shared" ref="AL3:AL38" si="1">E3*-1</f>
        <v>-0.152477</v>
      </c>
      <c r="AM3" t="s">
        <v>1</v>
      </c>
      <c r="AN3">
        <v>-5.5</v>
      </c>
      <c r="AO3">
        <f t="shared" ref="AO3:AO38" si="2">H3*-1</f>
        <v>-0.242343</v>
      </c>
      <c r="AP3" t="s">
        <v>1</v>
      </c>
      <c r="AQ3">
        <v>-5.5</v>
      </c>
      <c r="AR3">
        <f t="shared" ref="AR3:AR38" si="3">K3*-1</f>
        <v>-0.31543300000000002</v>
      </c>
      <c r="AS3" t="s">
        <v>1</v>
      </c>
      <c r="AT3">
        <v>-5.5</v>
      </c>
      <c r="AU3">
        <f t="shared" ref="AU3:AU38" si="4">N3*-1</f>
        <v>-0.39489099999999999</v>
      </c>
      <c r="AV3" t="s">
        <v>1</v>
      </c>
      <c r="AW3">
        <v>-5.5</v>
      </c>
      <c r="AX3">
        <f t="shared" ref="AX3:AX38" si="5">Q3*-1</f>
        <v>-0.47205399999999997</v>
      </c>
      <c r="AY3" t="s">
        <v>1</v>
      </c>
      <c r="AZ3">
        <v>-5.5</v>
      </c>
      <c r="BA3">
        <f t="shared" ref="BA3:BA38" si="6">T3*-1</f>
        <v>-0.54853200000000002</v>
      </c>
      <c r="BB3" t="s">
        <v>1</v>
      </c>
      <c r="BC3">
        <v>-5.5</v>
      </c>
      <c r="BD3">
        <f t="shared" ref="BD3:BD38" si="7">W3*-1</f>
        <v>-0.62590900000000005</v>
      </c>
      <c r="BE3" t="s">
        <v>1</v>
      </c>
      <c r="BF3">
        <v>-5.5</v>
      </c>
      <c r="BG3">
        <f t="shared" ref="BG3:BG38" si="8">Z3*-1</f>
        <v>-0.70313899999999996</v>
      </c>
      <c r="BH3" t="s">
        <v>1</v>
      </c>
      <c r="BI3">
        <v>-5.5</v>
      </c>
      <c r="BJ3">
        <f t="shared" ref="BJ3:BJ38" si="9">AC3*-1</f>
        <v>-0.77958499999999997</v>
      </c>
    </row>
    <row r="4" spans="1:62" x14ac:dyDescent="0.3">
      <c r="A4">
        <v>-5</v>
      </c>
      <c r="B4">
        <v>0.11582099999999999</v>
      </c>
      <c r="C4" t="s">
        <v>1</v>
      </c>
      <c r="D4">
        <v>-5</v>
      </c>
      <c r="E4">
        <v>0.15329899999999999</v>
      </c>
      <c r="F4" t="s">
        <v>1</v>
      </c>
      <c r="G4">
        <v>-5</v>
      </c>
      <c r="H4">
        <v>0.226965</v>
      </c>
      <c r="I4" t="s">
        <v>1</v>
      </c>
      <c r="J4">
        <v>-5</v>
      </c>
      <c r="K4">
        <v>0.31908399999999998</v>
      </c>
      <c r="L4" t="s">
        <v>1</v>
      </c>
      <c r="M4">
        <v>-5</v>
      </c>
      <c r="N4">
        <v>0.3977</v>
      </c>
      <c r="O4" t="s">
        <v>1</v>
      </c>
      <c r="P4">
        <v>-5</v>
      </c>
      <c r="Q4">
        <v>0.47291100000000003</v>
      </c>
      <c r="R4" t="s">
        <v>1</v>
      </c>
      <c r="S4">
        <v>-5</v>
      </c>
      <c r="T4">
        <v>0.54491599999999996</v>
      </c>
      <c r="U4" t="s">
        <v>1</v>
      </c>
      <c r="V4">
        <v>-5</v>
      </c>
      <c r="W4">
        <v>0.628973</v>
      </c>
      <c r="X4" t="s">
        <v>1</v>
      </c>
      <c r="Y4">
        <v>-5</v>
      </c>
      <c r="Z4">
        <v>0.70471899999999998</v>
      </c>
      <c r="AA4" t="s">
        <v>1</v>
      </c>
      <c r="AB4">
        <v>-5</v>
      </c>
      <c r="AC4">
        <v>0.78154100000000004</v>
      </c>
      <c r="AD4" t="s">
        <v>1</v>
      </c>
      <c r="AE4">
        <v>-5</v>
      </c>
      <c r="AF4" s="1" t="s">
        <v>5</v>
      </c>
      <c r="AG4" t="s">
        <v>1</v>
      </c>
      <c r="AH4">
        <v>-5</v>
      </c>
      <c r="AI4">
        <f t="shared" si="0"/>
        <v>-0.11582099999999999</v>
      </c>
      <c r="AJ4" t="s">
        <v>1</v>
      </c>
      <c r="AK4">
        <v>-5</v>
      </c>
      <c r="AL4">
        <f t="shared" si="1"/>
        <v>-0.15329899999999999</v>
      </c>
      <c r="AM4" t="s">
        <v>1</v>
      </c>
      <c r="AN4">
        <v>-5</v>
      </c>
      <c r="AO4">
        <f t="shared" si="2"/>
        <v>-0.226965</v>
      </c>
      <c r="AP4" t="s">
        <v>1</v>
      </c>
      <c r="AQ4">
        <v>-5</v>
      </c>
      <c r="AR4">
        <f t="shared" si="3"/>
        <v>-0.31908399999999998</v>
      </c>
      <c r="AS4" t="s">
        <v>1</v>
      </c>
      <c r="AT4">
        <v>-5</v>
      </c>
      <c r="AU4">
        <f t="shared" si="4"/>
        <v>-0.3977</v>
      </c>
      <c r="AV4" t="s">
        <v>1</v>
      </c>
      <c r="AW4">
        <v>-5</v>
      </c>
      <c r="AX4">
        <f t="shared" si="5"/>
        <v>-0.47291100000000003</v>
      </c>
      <c r="AY4" t="s">
        <v>1</v>
      </c>
      <c r="AZ4">
        <v>-5</v>
      </c>
      <c r="BA4">
        <f t="shared" si="6"/>
        <v>-0.54491599999999996</v>
      </c>
      <c r="BB4" t="s">
        <v>1</v>
      </c>
      <c r="BC4">
        <v>-5</v>
      </c>
      <c r="BD4">
        <f t="shared" si="7"/>
        <v>-0.628973</v>
      </c>
      <c r="BE4" t="s">
        <v>1</v>
      </c>
      <c r="BF4">
        <v>-5</v>
      </c>
      <c r="BG4">
        <f t="shared" si="8"/>
        <v>-0.70471899999999998</v>
      </c>
      <c r="BH4" t="s">
        <v>1</v>
      </c>
      <c r="BI4">
        <v>-5</v>
      </c>
      <c r="BJ4">
        <f t="shared" si="9"/>
        <v>-0.78154100000000004</v>
      </c>
    </row>
    <row r="5" spans="1:62" x14ac:dyDescent="0.3">
      <c r="A5">
        <v>-4.5</v>
      </c>
      <c r="B5">
        <v>9.2709E-2</v>
      </c>
      <c r="C5" t="s">
        <v>1</v>
      </c>
      <c r="D5">
        <v>-4.5</v>
      </c>
      <c r="E5">
        <v>0.152528</v>
      </c>
      <c r="F5" t="s">
        <v>1</v>
      </c>
      <c r="G5">
        <v>-4.5</v>
      </c>
      <c r="H5">
        <v>0.21302099999999999</v>
      </c>
      <c r="I5" t="s">
        <v>1</v>
      </c>
      <c r="J5">
        <v>-4.5</v>
      </c>
      <c r="K5">
        <v>0.31101899999999999</v>
      </c>
      <c r="L5" t="s">
        <v>1</v>
      </c>
      <c r="M5">
        <v>-4.5</v>
      </c>
      <c r="N5">
        <v>0.36289300000000002</v>
      </c>
      <c r="O5" t="s">
        <v>1</v>
      </c>
      <c r="P5">
        <v>-4.5</v>
      </c>
      <c r="Q5">
        <v>0.48014400000000002</v>
      </c>
      <c r="R5" t="s">
        <v>1</v>
      </c>
      <c r="S5">
        <v>-4.5</v>
      </c>
      <c r="T5">
        <v>0.55673799999999996</v>
      </c>
      <c r="U5" t="s">
        <v>1</v>
      </c>
      <c r="V5">
        <v>-4.5</v>
      </c>
      <c r="W5">
        <v>0.62556299999999998</v>
      </c>
      <c r="X5" t="s">
        <v>1</v>
      </c>
      <c r="Y5">
        <v>-4.5</v>
      </c>
      <c r="Z5">
        <v>0.70632700000000004</v>
      </c>
      <c r="AA5" t="s">
        <v>1</v>
      </c>
      <c r="AB5">
        <v>-4.5</v>
      </c>
      <c r="AC5">
        <v>0.78365799999999997</v>
      </c>
      <c r="AD5" t="s">
        <v>1</v>
      </c>
      <c r="AE5">
        <v>-4.5</v>
      </c>
      <c r="AF5" s="1" t="s">
        <v>6</v>
      </c>
      <c r="AG5" t="s">
        <v>1</v>
      </c>
      <c r="AH5">
        <v>-4.5</v>
      </c>
      <c r="AI5">
        <f t="shared" si="0"/>
        <v>-9.2709E-2</v>
      </c>
      <c r="AJ5" t="s">
        <v>1</v>
      </c>
      <c r="AK5">
        <v>-4.5</v>
      </c>
      <c r="AL5">
        <f t="shared" si="1"/>
        <v>-0.152528</v>
      </c>
      <c r="AM5" t="s">
        <v>1</v>
      </c>
      <c r="AN5">
        <v>-4.5</v>
      </c>
      <c r="AO5">
        <f t="shared" si="2"/>
        <v>-0.21302099999999999</v>
      </c>
      <c r="AP5" t="s">
        <v>1</v>
      </c>
      <c r="AQ5">
        <v>-4.5</v>
      </c>
      <c r="AR5">
        <f t="shared" si="3"/>
        <v>-0.31101899999999999</v>
      </c>
      <c r="AS5" t="s">
        <v>1</v>
      </c>
      <c r="AT5">
        <v>-4.5</v>
      </c>
      <c r="AU5">
        <f t="shared" si="4"/>
        <v>-0.36289300000000002</v>
      </c>
      <c r="AV5" t="s">
        <v>1</v>
      </c>
      <c r="AW5">
        <v>-4.5</v>
      </c>
      <c r="AX5">
        <f t="shared" si="5"/>
        <v>-0.48014400000000002</v>
      </c>
      <c r="AY5" t="s">
        <v>1</v>
      </c>
      <c r="AZ5">
        <v>-4.5</v>
      </c>
      <c r="BA5">
        <f t="shared" si="6"/>
        <v>-0.55673799999999996</v>
      </c>
      <c r="BB5" t="s">
        <v>1</v>
      </c>
      <c r="BC5">
        <v>-4.5</v>
      </c>
      <c r="BD5">
        <f t="shared" si="7"/>
        <v>-0.62556299999999998</v>
      </c>
      <c r="BE5" t="s">
        <v>1</v>
      </c>
      <c r="BF5">
        <v>-4.5</v>
      </c>
      <c r="BG5">
        <f t="shared" si="8"/>
        <v>-0.70632700000000004</v>
      </c>
      <c r="BH5" t="s">
        <v>1</v>
      </c>
      <c r="BI5">
        <v>-4.5</v>
      </c>
      <c r="BJ5">
        <f t="shared" si="9"/>
        <v>-0.78365799999999997</v>
      </c>
    </row>
    <row r="6" spans="1:62" x14ac:dyDescent="0.3">
      <c r="A6">
        <v>-4</v>
      </c>
      <c r="B6">
        <v>7.4790999999999996E-2</v>
      </c>
      <c r="C6" t="s">
        <v>1</v>
      </c>
      <c r="D6">
        <v>-4</v>
      </c>
      <c r="E6">
        <v>0.16781599999999999</v>
      </c>
      <c r="F6" t="s">
        <v>1</v>
      </c>
      <c r="G6">
        <v>-4</v>
      </c>
      <c r="H6">
        <v>0.23254900000000001</v>
      </c>
      <c r="I6" t="s">
        <v>1</v>
      </c>
      <c r="J6">
        <v>-4</v>
      </c>
      <c r="K6">
        <v>0.31491599999999997</v>
      </c>
      <c r="L6" t="s">
        <v>1</v>
      </c>
      <c r="M6">
        <v>-4</v>
      </c>
      <c r="N6">
        <v>0.40114</v>
      </c>
      <c r="O6" t="s">
        <v>1</v>
      </c>
      <c r="P6">
        <v>-4</v>
      </c>
      <c r="Q6">
        <v>0.481213</v>
      </c>
      <c r="R6" t="s">
        <v>1</v>
      </c>
      <c r="S6">
        <v>-4</v>
      </c>
      <c r="T6">
        <v>0.53467600000000004</v>
      </c>
      <c r="U6" t="s">
        <v>1</v>
      </c>
      <c r="V6">
        <v>-4</v>
      </c>
      <c r="W6">
        <v>0.62866999999999995</v>
      </c>
      <c r="X6" t="s">
        <v>1</v>
      </c>
      <c r="Y6">
        <v>-4</v>
      </c>
      <c r="Z6">
        <v>0.71294000000000002</v>
      </c>
      <c r="AA6" t="s">
        <v>1</v>
      </c>
      <c r="AB6">
        <v>-4</v>
      </c>
      <c r="AC6">
        <v>0.78684600000000005</v>
      </c>
      <c r="AD6" t="s">
        <v>1</v>
      </c>
      <c r="AE6">
        <v>-4</v>
      </c>
      <c r="AF6" s="1" t="s">
        <v>7</v>
      </c>
      <c r="AG6" t="s">
        <v>1</v>
      </c>
      <c r="AH6">
        <v>-4</v>
      </c>
      <c r="AI6">
        <f t="shared" si="0"/>
        <v>-7.4790999999999996E-2</v>
      </c>
      <c r="AJ6" t="s">
        <v>1</v>
      </c>
      <c r="AK6">
        <v>-4</v>
      </c>
      <c r="AL6">
        <f t="shared" si="1"/>
        <v>-0.16781599999999999</v>
      </c>
      <c r="AM6" t="s">
        <v>1</v>
      </c>
      <c r="AN6">
        <v>-4</v>
      </c>
      <c r="AO6">
        <f t="shared" si="2"/>
        <v>-0.23254900000000001</v>
      </c>
      <c r="AP6" t="s">
        <v>1</v>
      </c>
      <c r="AQ6">
        <v>-4</v>
      </c>
      <c r="AR6">
        <f t="shared" si="3"/>
        <v>-0.31491599999999997</v>
      </c>
      <c r="AS6" t="s">
        <v>1</v>
      </c>
      <c r="AT6">
        <v>-4</v>
      </c>
      <c r="AU6">
        <f t="shared" si="4"/>
        <v>-0.40114</v>
      </c>
      <c r="AV6" t="s">
        <v>1</v>
      </c>
      <c r="AW6">
        <v>-4</v>
      </c>
      <c r="AX6">
        <f t="shared" si="5"/>
        <v>-0.481213</v>
      </c>
      <c r="AY6" t="s">
        <v>1</v>
      </c>
      <c r="AZ6">
        <v>-4</v>
      </c>
      <c r="BA6">
        <f t="shared" si="6"/>
        <v>-0.53467600000000004</v>
      </c>
      <c r="BB6" t="s">
        <v>1</v>
      </c>
      <c r="BC6">
        <v>-4</v>
      </c>
      <c r="BD6">
        <f t="shared" si="7"/>
        <v>-0.62866999999999995</v>
      </c>
      <c r="BE6" t="s">
        <v>1</v>
      </c>
      <c r="BF6">
        <v>-4</v>
      </c>
      <c r="BG6">
        <f t="shared" si="8"/>
        <v>-0.71294000000000002</v>
      </c>
      <c r="BH6" t="s">
        <v>1</v>
      </c>
      <c r="BI6">
        <v>-4</v>
      </c>
      <c r="BJ6">
        <f t="shared" si="9"/>
        <v>-0.78684600000000005</v>
      </c>
    </row>
    <row r="7" spans="1:62" x14ac:dyDescent="0.3">
      <c r="A7">
        <v>-3.5</v>
      </c>
      <c r="B7">
        <v>7.4648999999999993E-2</v>
      </c>
      <c r="C7" t="s">
        <v>1</v>
      </c>
      <c r="D7">
        <v>-3.5</v>
      </c>
      <c r="E7">
        <v>0.16603100000000001</v>
      </c>
      <c r="F7" t="s">
        <v>1</v>
      </c>
      <c r="G7">
        <v>-3.5</v>
      </c>
      <c r="H7">
        <v>0.228494</v>
      </c>
      <c r="I7" t="s">
        <v>1</v>
      </c>
      <c r="J7">
        <v>-3.5</v>
      </c>
      <c r="K7">
        <v>0.32735700000000001</v>
      </c>
      <c r="L7" t="s">
        <v>1</v>
      </c>
      <c r="M7">
        <v>-3.5</v>
      </c>
      <c r="N7">
        <v>-0.497311</v>
      </c>
      <c r="O7" t="s">
        <v>1</v>
      </c>
      <c r="P7">
        <v>-3.5</v>
      </c>
      <c r="Q7">
        <v>0.75263500000000005</v>
      </c>
      <c r="R7" t="s">
        <v>1</v>
      </c>
      <c r="S7">
        <v>-3.5</v>
      </c>
      <c r="T7">
        <v>0.54224700000000003</v>
      </c>
      <c r="U7" t="s">
        <v>1</v>
      </c>
      <c r="V7">
        <v>-3.5</v>
      </c>
      <c r="W7">
        <v>0.64901600000000004</v>
      </c>
      <c r="X7" t="s">
        <v>1</v>
      </c>
      <c r="Y7">
        <v>-3.5</v>
      </c>
      <c r="Z7">
        <v>0.71876300000000004</v>
      </c>
      <c r="AA7" t="s">
        <v>1</v>
      </c>
      <c r="AB7">
        <v>-3.5</v>
      </c>
      <c r="AC7">
        <v>0.78993400000000003</v>
      </c>
      <c r="AD7" t="s">
        <v>1</v>
      </c>
      <c r="AE7">
        <v>-3.5</v>
      </c>
      <c r="AF7" s="1" t="s">
        <v>8</v>
      </c>
      <c r="AG7" t="s">
        <v>1</v>
      </c>
      <c r="AH7">
        <v>-3.5</v>
      </c>
      <c r="AI7">
        <f t="shared" si="0"/>
        <v>-7.4648999999999993E-2</v>
      </c>
      <c r="AJ7" t="s">
        <v>1</v>
      </c>
      <c r="AK7">
        <v>-3.5</v>
      </c>
      <c r="AL7">
        <f t="shared" si="1"/>
        <v>-0.16603100000000001</v>
      </c>
      <c r="AM7" t="s">
        <v>1</v>
      </c>
      <c r="AN7">
        <v>-3.5</v>
      </c>
      <c r="AO7">
        <f t="shared" si="2"/>
        <v>-0.228494</v>
      </c>
      <c r="AP7" t="s">
        <v>1</v>
      </c>
      <c r="AQ7">
        <v>-3.5</v>
      </c>
      <c r="AR7">
        <f t="shared" si="3"/>
        <v>-0.32735700000000001</v>
      </c>
      <c r="AS7" t="s">
        <v>1</v>
      </c>
      <c r="AT7">
        <v>-3.5</v>
      </c>
      <c r="AU7">
        <f t="shared" si="4"/>
        <v>0.497311</v>
      </c>
      <c r="AV7" t="s">
        <v>1</v>
      </c>
      <c r="AW7">
        <v>-3.5</v>
      </c>
      <c r="AX7">
        <f t="shared" si="5"/>
        <v>-0.75263500000000005</v>
      </c>
      <c r="AY7" t="s">
        <v>1</v>
      </c>
      <c r="AZ7">
        <v>-3.5</v>
      </c>
      <c r="BA7">
        <f t="shared" si="6"/>
        <v>-0.54224700000000003</v>
      </c>
      <c r="BB7" t="s">
        <v>1</v>
      </c>
      <c r="BC7">
        <v>-3.5</v>
      </c>
      <c r="BD7">
        <f t="shared" si="7"/>
        <v>-0.64901600000000004</v>
      </c>
      <c r="BE7" t="s">
        <v>1</v>
      </c>
      <c r="BF7">
        <v>-3.5</v>
      </c>
      <c r="BG7">
        <f t="shared" si="8"/>
        <v>-0.71876300000000004</v>
      </c>
      <c r="BH7" t="s">
        <v>1</v>
      </c>
      <c r="BI7">
        <v>-3.5</v>
      </c>
      <c r="BJ7">
        <f t="shared" si="9"/>
        <v>-0.78993400000000003</v>
      </c>
    </row>
    <row r="8" spans="1:62" x14ac:dyDescent="0.3">
      <c r="A8">
        <v>-3</v>
      </c>
      <c r="B8">
        <v>6.8373000000000003E-2</v>
      </c>
      <c r="C8" t="s">
        <v>1</v>
      </c>
      <c r="D8">
        <v>-3</v>
      </c>
      <c r="E8">
        <v>0.158162</v>
      </c>
      <c r="F8" t="s">
        <v>1</v>
      </c>
      <c r="G8">
        <v>-3</v>
      </c>
      <c r="H8">
        <v>0.241011</v>
      </c>
      <c r="I8" t="s">
        <v>1</v>
      </c>
      <c r="J8">
        <v>-3</v>
      </c>
      <c r="K8">
        <v>0.35031000000000001</v>
      </c>
      <c r="L8" t="s">
        <v>1</v>
      </c>
      <c r="M8">
        <v>-3</v>
      </c>
      <c r="N8">
        <v>0.36815700000000001</v>
      </c>
      <c r="O8" t="s">
        <v>1</v>
      </c>
      <c r="P8">
        <v>-3</v>
      </c>
      <c r="Q8">
        <v>0.464001</v>
      </c>
      <c r="R8" t="s">
        <v>1</v>
      </c>
      <c r="S8">
        <v>-3</v>
      </c>
      <c r="T8">
        <v>0.59315600000000002</v>
      </c>
      <c r="U8" t="s">
        <v>1</v>
      </c>
      <c r="V8">
        <v>-3</v>
      </c>
      <c r="W8">
        <v>0.64748000000000006</v>
      </c>
      <c r="X8" t="s">
        <v>1</v>
      </c>
      <c r="Y8">
        <v>-3</v>
      </c>
      <c r="Z8">
        <v>0.67047999999999996</v>
      </c>
      <c r="AA8" t="s">
        <v>1</v>
      </c>
      <c r="AB8">
        <v>-3</v>
      </c>
      <c r="AC8">
        <v>0.76513900000000001</v>
      </c>
      <c r="AD8" t="s">
        <v>1</v>
      </c>
      <c r="AE8">
        <v>-3</v>
      </c>
      <c r="AF8" s="1" t="s">
        <v>9</v>
      </c>
      <c r="AG8" t="s">
        <v>1</v>
      </c>
      <c r="AH8">
        <v>-3</v>
      </c>
      <c r="AI8">
        <f t="shared" si="0"/>
        <v>-6.8373000000000003E-2</v>
      </c>
      <c r="AJ8" t="s">
        <v>1</v>
      </c>
      <c r="AK8">
        <v>-3</v>
      </c>
      <c r="AL8">
        <f t="shared" si="1"/>
        <v>-0.158162</v>
      </c>
      <c r="AM8" t="s">
        <v>1</v>
      </c>
      <c r="AN8">
        <v>-3</v>
      </c>
      <c r="AO8">
        <f t="shared" si="2"/>
        <v>-0.241011</v>
      </c>
      <c r="AP8" t="s">
        <v>1</v>
      </c>
      <c r="AQ8">
        <v>-3</v>
      </c>
      <c r="AR8">
        <f t="shared" si="3"/>
        <v>-0.35031000000000001</v>
      </c>
      <c r="AS8" t="s">
        <v>1</v>
      </c>
      <c r="AT8">
        <v>-3</v>
      </c>
      <c r="AU8">
        <f t="shared" si="4"/>
        <v>-0.36815700000000001</v>
      </c>
      <c r="AV8" t="s">
        <v>1</v>
      </c>
      <c r="AW8">
        <v>-3</v>
      </c>
      <c r="AX8">
        <f t="shared" si="5"/>
        <v>-0.464001</v>
      </c>
      <c r="AY8" t="s">
        <v>1</v>
      </c>
      <c r="AZ8">
        <v>-3</v>
      </c>
      <c r="BA8">
        <f t="shared" si="6"/>
        <v>-0.59315600000000002</v>
      </c>
      <c r="BB8" t="s">
        <v>1</v>
      </c>
      <c r="BC8">
        <v>-3</v>
      </c>
      <c r="BD8">
        <f t="shared" si="7"/>
        <v>-0.64748000000000006</v>
      </c>
      <c r="BE8" t="s">
        <v>1</v>
      </c>
      <c r="BF8">
        <v>-3</v>
      </c>
      <c r="BG8">
        <f t="shared" si="8"/>
        <v>-0.67047999999999996</v>
      </c>
      <c r="BH8" t="s">
        <v>1</v>
      </c>
      <c r="BI8">
        <v>-3</v>
      </c>
      <c r="BJ8">
        <f t="shared" si="9"/>
        <v>-0.76513900000000001</v>
      </c>
    </row>
    <row r="9" spans="1:62" x14ac:dyDescent="0.3">
      <c r="A9">
        <v>-2.5</v>
      </c>
      <c r="B9">
        <v>8.2227999999999996E-2</v>
      </c>
      <c r="C9" t="s">
        <v>1</v>
      </c>
      <c r="D9">
        <v>-2.5</v>
      </c>
      <c r="E9">
        <v>0.171269</v>
      </c>
      <c r="F9" t="s">
        <v>1</v>
      </c>
      <c r="G9">
        <v>-2.5</v>
      </c>
      <c r="H9">
        <v>0.23196900000000001</v>
      </c>
      <c r="I9" t="s">
        <v>1</v>
      </c>
      <c r="J9">
        <v>-2.5</v>
      </c>
      <c r="K9">
        <v>0.28711100000000001</v>
      </c>
      <c r="L9" t="s">
        <v>1</v>
      </c>
      <c r="M9">
        <v>-2.5</v>
      </c>
      <c r="N9">
        <v>0.38092100000000001</v>
      </c>
      <c r="O9" t="s">
        <v>1</v>
      </c>
      <c r="P9">
        <v>-2.5</v>
      </c>
      <c r="Q9">
        <v>0.48071900000000001</v>
      </c>
      <c r="R9" t="s">
        <v>1</v>
      </c>
      <c r="S9">
        <v>-2.5</v>
      </c>
      <c r="T9">
        <v>0.56239600000000001</v>
      </c>
      <c r="U9" t="s">
        <v>1</v>
      </c>
      <c r="V9">
        <v>-2.5</v>
      </c>
      <c r="W9">
        <v>0.61295299999999997</v>
      </c>
      <c r="X9" t="s">
        <v>1</v>
      </c>
      <c r="Y9">
        <v>-2.5</v>
      </c>
      <c r="Z9">
        <v>0.67188499999999995</v>
      </c>
      <c r="AA9" t="s">
        <v>1</v>
      </c>
      <c r="AB9">
        <v>-2.5</v>
      </c>
      <c r="AC9">
        <v>0.79687699999999995</v>
      </c>
      <c r="AD9" t="s">
        <v>1</v>
      </c>
      <c r="AE9">
        <v>-2.5</v>
      </c>
      <c r="AF9" s="1" t="s">
        <v>10</v>
      </c>
      <c r="AG9" t="s">
        <v>1</v>
      </c>
      <c r="AH9">
        <v>-2.5</v>
      </c>
      <c r="AI9">
        <f t="shared" si="0"/>
        <v>-8.2227999999999996E-2</v>
      </c>
      <c r="AJ9" t="s">
        <v>1</v>
      </c>
      <c r="AK9">
        <v>-2.5</v>
      </c>
      <c r="AL9">
        <f t="shared" si="1"/>
        <v>-0.171269</v>
      </c>
      <c r="AM9" t="s">
        <v>1</v>
      </c>
      <c r="AN9">
        <v>-2.5</v>
      </c>
      <c r="AO9">
        <f t="shared" si="2"/>
        <v>-0.23196900000000001</v>
      </c>
      <c r="AP9" t="s">
        <v>1</v>
      </c>
      <c r="AQ9">
        <v>-2.5</v>
      </c>
      <c r="AR9">
        <f t="shared" si="3"/>
        <v>-0.28711100000000001</v>
      </c>
      <c r="AS9" t="s">
        <v>1</v>
      </c>
      <c r="AT9">
        <v>-2.5</v>
      </c>
      <c r="AU9">
        <f t="shared" si="4"/>
        <v>-0.38092100000000001</v>
      </c>
      <c r="AV9" t="s">
        <v>1</v>
      </c>
      <c r="AW9">
        <v>-2.5</v>
      </c>
      <c r="AX9">
        <f t="shared" si="5"/>
        <v>-0.48071900000000001</v>
      </c>
      <c r="AY9" t="s">
        <v>1</v>
      </c>
      <c r="AZ9">
        <v>-2.5</v>
      </c>
      <c r="BA9">
        <f t="shared" si="6"/>
        <v>-0.56239600000000001</v>
      </c>
      <c r="BB9" t="s">
        <v>1</v>
      </c>
      <c r="BC9">
        <v>-2.5</v>
      </c>
      <c r="BD9">
        <f t="shared" si="7"/>
        <v>-0.61295299999999997</v>
      </c>
      <c r="BE9" t="s">
        <v>1</v>
      </c>
      <c r="BF9">
        <v>-2.5</v>
      </c>
      <c r="BG9">
        <f t="shared" si="8"/>
        <v>-0.67188499999999995</v>
      </c>
      <c r="BH9" t="s">
        <v>1</v>
      </c>
      <c r="BI9">
        <v>-2.5</v>
      </c>
      <c r="BJ9">
        <f t="shared" si="9"/>
        <v>-0.79687699999999995</v>
      </c>
    </row>
    <row r="10" spans="1:62" x14ac:dyDescent="0.3">
      <c r="A10">
        <v>-2</v>
      </c>
      <c r="B10">
        <v>8.2764000000000004E-2</v>
      </c>
      <c r="C10" t="s">
        <v>1</v>
      </c>
      <c r="D10">
        <v>-2</v>
      </c>
      <c r="E10">
        <v>0.15765100000000001</v>
      </c>
      <c r="F10" t="s">
        <v>1</v>
      </c>
      <c r="G10">
        <v>-2</v>
      </c>
      <c r="H10">
        <v>0.222806</v>
      </c>
      <c r="I10" t="s">
        <v>1</v>
      </c>
      <c r="J10">
        <v>-2</v>
      </c>
      <c r="K10">
        <v>0.308639</v>
      </c>
      <c r="L10" t="s">
        <v>1</v>
      </c>
      <c r="M10">
        <v>-2</v>
      </c>
      <c r="N10">
        <v>0.39162999999999998</v>
      </c>
      <c r="O10" t="s">
        <v>1</v>
      </c>
      <c r="P10">
        <v>-2</v>
      </c>
      <c r="Q10">
        <v>0.48277700000000001</v>
      </c>
      <c r="R10" t="s">
        <v>1</v>
      </c>
      <c r="S10">
        <v>-2</v>
      </c>
      <c r="T10">
        <v>0.46029399999999998</v>
      </c>
      <c r="U10" t="s">
        <v>1</v>
      </c>
      <c r="V10">
        <v>-2</v>
      </c>
      <c r="W10">
        <v>0.59601400000000004</v>
      </c>
      <c r="X10" t="s">
        <v>1</v>
      </c>
      <c r="Y10">
        <v>-2</v>
      </c>
      <c r="Z10">
        <v>0.70774499999999996</v>
      </c>
      <c r="AA10" t="s">
        <v>1</v>
      </c>
      <c r="AB10">
        <v>-2</v>
      </c>
      <c r="AC10">
        <v>0.44963199999999998</v>
      </c>
      <c r="AD10" t="s">
        <v>1</v>
      </c>
      <c r="AE10">
        <v>-2</v>
      </c>
      <c r="AF10" s="2">
        <v>-1.002956E-17</v>
      </c>
      <c r="AG10" t="s">
        <v>1</v>
      </c>
      <c r="AH10">
        <v>-2</v>
      </c>
      <c r="AI10">
        <f t="shared" si="0"/>
        <v>-8.2764000000000004E-2</v>
      </c>
      <c r="AJ10" t="s">
        <v>1</v>
      </c>
      <c r="AK10">
        <v>-2</v>
      </c>
      <c r="AL10">
        <f t="shared" si="1"/>
        <v>-0.15765100000000001</v>
      </c>
      <c r="AM10" t="s">
        <v>1</v>
      </c>
      <c r="AN10">
        <v>-2</v>
      </c>
      <c r="AO10">
        <f t="shared" si="2"/>
        <v>-0.222806</v>
      </c>
      <c r="AP10" t="s">
        <v>1</v>
      </c>
      <c r="AQ10">
        <v>-2</v>
      </c>
      <c r="AR10">
        <f t="shared" si="3"/>
        <v>-0.308639</v>
      </c>
      <c r="AS10" t="s">
        <v>1</v>
      </c>
      <c r="AT10">
        <v>-2</v>
      </c>
      <c r="AU10">
        <f t="shared" si="4"/>
        <v>-0.39162999999999998</v>
      </c>
      <c r="AV10" t="s">
        <v>1</v>
      </c>
      <c r="AW10">
        <v>-2</v>
      </c>
      <c r="AX10">
        <f t="shared" si="5"/>
        <v>-0.48277700000000001</v>
      </c>
      <c r="AY10" t="s">
        <v>1</v>
      </c>
      <c r="AZ10">
        <v>-2</v>
      </c>
      <c r="BA10">
        <f t="shared" si="6"/>
        <v>-0.46029399999999998</v>
      </c>
      <c r="BB10" t="s">
        <v>1</v>
      </c>
      <c r="BC10">
        <v>-2</v>
      </c>
      <c r="BD10">
        <f t="shared" si="7"/>
        <v>-0.59601400000000004</v>
      </c>
      <c r="BE10" t="s">
        <v>1</v>
      </c>
      <c r="BF10">
        <v>-2</v>
      </c>
      <c r="BG10">
        <f t="shared" si="8"/>
        <v>-0.70774499999999996</v>
      </c>
      <c r="BH10" t="s">
        <v>1</v>
      </c>
      <c r="BI10">
        <v>-2</v>
      </c>
      <c r="BJ10">
        <f t="shared" si="9"/>
        <v>-0.44963199999999998</v>
      </c>
    </row>
    <row r="11" spans="1:62" x14ac:dyDescent="0.3">
      <c r="A11">
        <v>-1.5</v>
      </c>
      <c r="B11">
        <v>8.0698000000000006E-2</v>
      </c>
      <c r="C11" t="s">
        <v>1</v>
      </c>
      <c r="D11">
        <v>-1.5</v>
      </c>
      <c r="E11">
        <v>0.15137400000000001</v>
      </c>
      <c r="F11" t="s">
        <v>1</v>
      </c>
      <c r="G11">
        <v>-1.5</v>
      </c>
      <c r="H11">
        <v>0.22972699999999999</v>
      </c>
      <c r="I11" t="s">
        <v>1</v>
      </c>
      <c r="J11">
        <v>-1.5</v>
      </c>
      <c r="K11">
        <v>0.31389400000000001</v>
      </c>
      <c r="L11" t="s">
        <v>1</v>
      </c>
      <c r="M11">
        <v>-1.5</v>
      </c>
      <c r="N11">
        <v>0.40463199999999999</v>
      </c>
      <c r="O11" t="s">
        <v>1</v>
      </c>
      <c r="P11">
        <v>-1.5</v>
      </c>
      <c r="Q11">
        <v>0.46802700000000003</v>
      </c>
      <c r="R11" t="s">
        <v>1</v>
      </c>
      <c r="S11">
        <v>-1.5</v>
      </c>
      <c r="T11">
        <v>0.53512000000000004</v>
      </c>
      <c r="U11" t="s">
        <v>1</v>
      </c>
      <c r="V11">
        <v>-1.5</v>
      </c>
      <c r="W11">
        <v>0.61316000000000004</v>
      </c>
      <c r="X11" t="s">
        <v>1</v>
      </c>
      <c r="Y11">
        <v>-1.5</v>
      </c>
      <c r="Z11">
        <v>0.70498099999999997</v>
      </c>
      <c r="AA11" t="s">
        <v>1</v>
      </c>
      <c r="AB11">
        <v>-1.5</v>
      </c>
      <c r="AC11">
        <v>0.77202800000000005</v>
      </c>
      <c r="AD11" t="s">
        <v>1</v>
      </c>
      <c r="AE11">
        <v>-1.5</v>
      </c>
      <c r="AF11" s="2">
        <v>-2.9667459999999998E-17</v>
      </c>
      <c r="AG11" t="s">
        <v>1</v>
      </c>
      <c r="AH11">
        <v>-1.5</v>
      </c>
      <c r="AI11">
        <f t="shared" si="0"/>
        <v>-8.0698000000000006E-2</v>
      </c>
      <c r="AJ11" t="s">
        <v>1</v>
      </c>
      <c r="AK11">
        <v>-1.5</v>
      </c>
      <c r="AL11">
        <f t="shared" si="1"/>
        <v>-0.15137400000000001</v>
      </c>
      <c r="AM11" t="s">
        <v>1</v>
      </c>
      <c r="AN11">
        <v>-1.5</v>
      </c>
      <c r="AO11">
        <f t="shared" si="2"/>
        <v>-0.22972699999999999</v>
      </c>
      <c r="AP11" t="s">
        <v>1</v>
      </c>
      <c r="AQ11">
        <v>-1.5</v>
      </c>
      <c r="AR11">
        <f t="shared" si="3"/>
        <v>-0.31389400000000001</v>
      </c>
      <c r="AS11" t="s">
        <v>1</v>
      </c>
      <c r="AT11">
        <v>-1.5</v>
      </c>
      <c r="AU11">
        <f t="shared" si="4"/>
        <v>-0.40463199999999999</v>
      </c>
      <c r="AV11" t="s">
        <v>1</v>
      </c>
      <c r="AW11">
        <v>-1.5</v>
      </c>
      <c r="AX11">
        <f t="shared" si="5"/>
        <v>-0.46802700000000003</v>
      </c>
      <c r="AY11" t="s">
        <v>1</v>
      </c>
      <c r="AZ11">
        <v>-1.5</v>
      </c>
      <c r="BA11">
        <f t="shared" si="6"/>
        <v>-0.53512000000000004</v>
      </c>
      <c r="BB11" t="s">
        <v>1</v>
      </c>
      <c r="BC11">
        <v>-1.5</v>
      </c>
      <c r="BD11">
        <f t="shared" si="7"/>
        <v>-0.61316000000000004</v>
      </c>
      <c r="BE11" t="s">
        <v>1</v>
      </c>
      <c r="BF11">
        <v>-1.5</v>
      </c>
      <c r="BG11">
        <f t="shared" si="8"/>
        <v>-0.70498099999999997</v>
      </c>
      <c r="BH11" t="s">
        <v>1</v>
      </c>
      <c r="BI11">
        <v>-1.5</v>
      </c>
      <c r="BJ11">
        <f t="shared" si="9"/>
        <v>-0.77202800000000005</v>
      </c>
    </row>
    <row r="12" spans="1:62" x14ac:dyDescent="0.3">
      <c r="A12">
        <v>-1</v>
      </c>
      <c r="B12">
        <v>7.4409000000000003E-2</v>
      </c>
      <c r="C12" t="s">
        <v>1</v>
      </c>
      <c r="D12">
        <v>-1</v>
      </c>
      <c r="E12">
        <v>0.15488199999999999</v>
      </c>
      <c r="F12" t="s">
        <v>1</v>
      </c>
      <c r="G12">
        <v>-1</v>
      </c>
      <c r="H12">
        <v>0.23266500000000001</v>
      </c>
      <c r="I12" t="s">
        <v>1</v>
      </c>
      <c r="J12">
        <v>-1</v>
      </c>
      <c r="K12">
        <v>0.31136399999999997</v>
      </c>
      <c r="L12" t="s">
        <v>1</v>
      </c>
      <c r="M12">
        <v>-1</v>
      </c>
      <c r="N12">
        <v>0.38870300000000002</v>
      </c>
      <c r="O12" t="s">
        <v>1</v>
      </c>
      <c r="P12">
        <v>-1</v>
      </c>
      <c r="Q12">
        <v>0.48408099999999998</v>
      </c>
      <c r="R12" t="s">
        <v>1</v>
      </c>
      <c r="S12">
        <v>-1</v>
      </c>
      <c r="T12">
        <v>0.54058700000000004</v>
      </c>
      <c r="U12" t="s">
        <v>1</v>
      </c>
      <c r="V12">
        <v>-1</v>
      </c>
      <c r="W12">
        <v>0.61345499999999997</v>
      </c>
      <c r="X12" t="s">
        <v>1</v>
      </c>
      <c r="Y12">
        <v>-1</v>
      </c>
      <c r="Z12">
        <v>0.69561799999999996</v>
      </c>
      <c r="AA12" t="s">
        <v>1</v>
      </c>
      <c r="AB12">
        <v>-1</v>
      </c>
      <c r="AC12">
        <v>0.76839100000000005</v>
      </c>
      <c r="AD12" t="s">
        <v>1</v>
      </c>
      <c r="AE12">
        <v>-1</v>
      </c>
      <c r="AF12" s="2">
        <v>-4.9070669999999998E-17</v>
      </c>
      <c r="AG12" t="s">
        <v>1</v>
      </c>
      <c r="AH12">
        <v>-1</v>
      </c>
      <c r="AI12">
        <f t="shared" si="0"/>
        <v>-7.4409000000000003E-2</v>
      </c>
      <c r="AJ12" t="s">
        <v>1</v>
      </c>
      <c r="AK12">
        <v>-1</v>
      </c>
      <c r="AL12">
        <f t="shared" si="1"/>
        <v>-0.15488199999999999</v>
      </c>
      <c r="AM12" t="s">
        <v>1</v>
      </c>
      <c r="AN12">
        <v>-1</v>
      </c>
      <c r="AO12">
        <f t="shared" si="2"/>
        <v>-0.23266500000000001</v>
      </c>
      <c r="AP12" t="s">
        <v>1</v>
      </c>
      <c r="AQ12">
        <v>-1</v>
      </c>
      <c r="AR12">
        <f t="shared" si="3"/>
        <v>-0.31136399999999997</v>
      </c>
      <c r="AS12" t="s">
        <v>1</v>
      </c>
      <c r="AT12">
        <v>-1</v>
      </c>
      <c r="AU12">
        <f t="shared" si="4"/>
        <v>-0.38870300000000002</v>
      </c>
      <c r="AV12" t="s">
        <v>1</v>
      </c>
      <c r="AW12">
        <v>-1</v>
      </c>
      <c r="AX12">
        <f t="shared" si="5"/>
        <v>-0.48408099999999998</v>
      </c>
      <c r="AY12" t="s">
        <v>1</v>
      </c>
      <c r="AZ12">
        <v>-1</v>
      </c>
      <c r="BA12">
        <f t="shared" si="6"/>
        <v>-0.54058700000000004</v>
      </c>
      <c r="BB12" t="s">
        <v>1</v>
      </c>
      <c r="BC12">
        <v>-1</v>
      </c>
      <c r="BD12">
        <f t="shared" si="7"/>
        <v>-0.61345499999999997</v>
      </c>
      <c r="BE12" t="s">
        <v>1</v>
      </c>
      <c r="BF12">
        <v>-1</v>
      </c>
      <c r="BG12">
        <f t="shared" si="8"/>
        <v>-0.69561799999999996</v>
      </c>
      <c r="BH12" t="s">
        <v>1</v>
      </c>
      <c r="BI12">
        <v>-1</v>
      </c>
      <c r="BJ12">
        <f t="shared" si="9"/>
        <v>-0.76839100000000005</v>
      </c>
    </row>
    <row r="13" spans="1:62" x14ac:dyDescent="0.3">
      <c r="A13">
        <v>-0.5</v>
      </c>
      <c r="B13">
        <v>7.6907000000000003E-2</v>
      </c>
      <c r="C13" t="s">
        <v>1</v>
      </c>
      <c r="D13">
        <v>-0.5</v>
      </c>
      <c r="E13">
        <v>0.15879299999999999</v>
      </c>
      <c r="F13" t="s">
        <v>1</v>
      </c>
      <c r="G13">
        <v>-0.5</v>
      </c>
      <c r="H13">
        <v>0.23472199999999999</v>
      </c>
      <c r="I13" t="s">
        <v>1</v>
      </c>
      <c r="J13">
        <v>-0.5</v>
      </c>
      <c r="K13">
        <v>0.31019099999999999</v>
      </c>
      <c r="L13" t="s">
        <v>1</v>
      </c>
      <c r="M13">
        <v>-0.5</v>
      </c>
      <c r="N13">
        <v>0.38750200000000001</v>
      </c>
      <c r="O13" t="s">
        <v>1</v>
      </c>
      <c r="P13">
        <v>-0.5</v>
      </c>
      <c r="Q13">
        <v>0.46377000000000002</v>
      </c>
      <c r="R13" t="s">
        <v>1</v>
      </c>
      <c r="S13">
        <v>-0.5</v>
      </c>
      <c r="T13">
        <v>0.53636300000000003</v>
      </c>
      <c r="U13" t="s">
        <v>1</v>
      </c>
      <c r="V13">
        <v>-0.5</v>
      </c>
      <c r="W13">
        <v>0.62605299999999997</v>
      </c>
      <c r="X13" t="s">
        <v>1</v>
      </c>
      <c r="Y13">
        <v>-0.5</v>
      </c>
      <c r="Z13">
        <v>0.70264599999999999</v>
      </c>
      <c r="AA13" t="s">
        <v>1</v>
      </c>
      <c r="AB13">
        <v>-0.5</v>
      </c>
      <c r="AC13">
        <v>0.77390899999999996</v>
      </c>
      <c r="AD13" t="s">
        <v>1</v>
      </c>
      <c r="AE13">
        <v>-0.5</v>
      </c>
      <c r="AF13" s="2">
        <v>-6.7794389999999999E-17</v>
      </c>
      <c r="AG13" t="s">
        <v>1</v>
      </c>
      <c r="AH13">
        <v>-0.5</v>
      </c>
      <c r="AI13">
        <f t="shared" si="0"/>
        <v>-7.6907000000000003E-2</v>
      </c>
      <c r="AJ13" t="s">
        <v>1</v>
      </c>
      <c r="AK13">
        <v>-0.5</v>
      </c>
      <c r="AL13">
        <f t="shared" si="1"/>
        <v>-0.15879299999999999</v>
      </c>
      <c r="AM13" t="s">
        <v>1</v>
      </c>
      <c r="AN13">
        <v>-0.5</v>
      </c>
      <c r="AO13">
        <f t="shared" si="2"/>
        <v>-0.23472199999999999</v>
      </c>
      <c r="AP13" t="s">
        <v>1</v>
      </c>
      <c r="AQ13">
        <v>-0.5</v>
      </c>
      <c r="AR13">
        <f t="shared" si="3"/>
        <v>-0.31019099999999999</v>
      </c>
      <c r="AS13" t="s">
        <v>1</v>
      </c>
      <c r="AT13">
        <v>-0.5</v>
      </c>
      <c r="AU13">
        <f t="shared" si="4"/>
        <v>-0.38750200000000001</v>
      </c>
      <c r="AV13" t="s">
        <v>1</v>
      </c>
      <c r="AW13">
        <v>-0.5</v>
      </c>
      <c r="AX13">
        <f t="shared" si="5"/>
        <v>-0.46377000000000002</v>
      </c>
      <c r="AY13" t="s">
        <v>1</v>
      </c>
      <c r="AZ13">
        <v>-0.5</v>
      </c>
      <c r="BA13">
        <f t="shared" si="6"/>
        <v>-0.53636300000000003</v>
      </c>
      <c r="BB13" t="s">
        <v>1</v>
      </c>
      <c r="BC13">
        <v>-0.5</v>
      </c>
      <c r="BD13">
        <f t="shared" si="7"/>
        <v>-0.62605299999999997</v>
      </c>
      <c r="BE13" t="s">
        <v>1</v>
      </c>
      <c r="BF13">
        <v>-0.5</v>
      </c>
      <c r="BG13">
        <f t="shared" si="8"/>
        <v>-0.70264599999999999</v>
      </c>
      <c r="BH13" t="s">
        <v>1</v>
      </c>
      <c r="BI13">
        <v>-0.5</v>
      </c>
      <c r="BJ13">
        <f t="shared" si="9"/>
        <v>-0.77390899999999996</v>
      </c>
    </row>
    <row r="14" spans="1:62" x14ac:dyDescent="0.3">
      <c r="A14">
        <v>0</v>
      </c>
      <c r="B14">
        <v>7.7635999999999997E-2</v>
      </c>
      <c r="C14" t="s">
        <v>1</v>
      </c>
      <c r="D14">
        <v>0</v>
      </c>
      <c r="E14">
        <v>0.15654100000000001</v>
      </c>
      <c r="F14" t="s">
        <v>1</v>
      </c>
      <c r="G14">
        <v>0</v>
      </c>
      <c r="H14">
        <v>0.22784699999999999</v>
      </c>
      <c r="I14" t="s">
        <v>1</v>
      </c>
      <c r="J14">
        <v>0</v>
      </c>
      <c r="K14">
        <v>0.311052</v>
      </c>
      <c r="L14" t="s">
        <v>1</v>
      </c>
      <c r="M14">
        <v>0</v>
      </c>
      <c r="N14">
        <v>0.38996199999999998</v>
      </c>
      <c r="O14" t="s">
        <v>1</v>
      </c>
      <c r="P14">
        <v>0</v>
      </c>
      <c r="Q14">
        <v>0.46656999999999998</v>
      </c>
      <c r="R14" t="s">
        <v>1</v>
      </c>
      <c r="S14">
        <v>0</v>
      </c>
      <c r="T14">
        <v>0.54354999999999998</v>
      </c>
      <c r="U14" t="s">
        <v>1</v>
      </c>
      <c r="V14">
        <v>0</v>
      </c>
      <c r="W14">
        <v>0.63251999999999997</v>
      </c>
      <c r="X14" t="s">
        <v>1</v>
      </c>
      <c r="Y14">
        <v>0</v>
      </c>
      <c r="Z14">
        <v>0.67272399999999999</v>
      </c>
      <c r="AA14" t="s">
        <v>1</v>
      </c>
      <c r="AB14">
        <v>0</v>
      </c>
      <c r="AC14">
        <v>0.76009199999999999</v>
      </c>
      <c r="AD14" t="s">
        <v>1</v>
      </c>
      <c r="AE14">
        <v>0</v>
      </c>
      <c r="AF14" s="2">
        <v>-8.91136E-17</v>
      </c>
      <c r="AG14" t="s">
        <v>1</v>
      </c>
      <c r="AH14">
        <v>0</v>
      </c>
      <c r="AI14">
        <f t="shared" si="0"/>
        <v>-7.7635999999999997E-2</v>
      </c>
      <c r="AJ14" t="s">
        <v>1</v>
      </c>
      <c r="AK14">
        <v>0</v>
      </c>
      <c r="AL14">
        <f t="shared" si="1"/>
        <v>-0.15654100000000001</v>
      </c>
      <c r="AM14" t="s">
        <v>1</v>
      </c>
      <c r="AN14">
        <v>0</v>
      </c>
      <c r="AO14">
        <f t="shared" si="2"/>
        <v>-0.22784699999999999</v>
      </c>
      <c r="AP14" t="s">
        <v>1</v>
      </c>
      <c r="AQ14">
        <v>0</v>
      </c>
      <c r="AR14">
        <f t="shared" si="3"/>
        <v>-0.311052</v>
      </c>
      <c r="AS14" t="s">
        <v>1</v>
      </c>
      <c r="AT14">
        <v>0</v>
      </c>
      <c r="AU14">
        <f t="shared" si="4"/>
        <v>-0.38996199999999998</v>
      </c>
      <c r="AV14" t="s">
        <v>1</v>
      </c>
      <c r="AW14">
        <v>0</v>
      </c>
      <c r="AX14">
        <f t="shared" si="5"/>
        <v>-0.46656999999999998</v>
      </c>
      <c r="AY14" t="s">
        <v>1</v>
      </c>
      <c r="AZ14">
        <v>0</v>
      </c>
      <c r="BA14">
        <f t="shared" si="6"/>
        <v>-0.54354999999999998</v>
      </c>
      <c r="BB14" t="s">
        <v>1</v>
      </c>
      <c r="BC14">
        <v>0</v>
      </c>
      <c r="BD14">
        <f t="shared" si="7"/>
        <v>-0.63251999999999997</v>
      </c>
      <c r="BE14" t="s">
        <v>1</v>
      </c>
      <c r="BF14">
        <v>0</v>
      </c>
      <c r="BG14">
        <f t="shared" si="8"/>
        <v>-0.67272399999999999</v>
      </c>
      <c r="BH14" t="s">
        <v>1</v>
      </c>
      <c r="BI14">
        <v>0</v>
      </c>
      <c r="BJ14">
        <f t="shared" si="9"/>
        <v>-0.76009199999999999</v>
      </c>
    </row>
    <row r="15" spans="1:62" x14ac:dyDescent="0.3">
      <c r="A15">
        <v>0.5</v>
      </c>
      <c r="B15">
        <v>7.8655000000000003E-2</v>
      </c>
      <c r="C15" t="s">
        <v>1</v>
      </c>
      <c r="D15">
        <v>0.5</v>
      </c>
      <c r="E15">
        <v>0.15453</v>
      </c>
      <c r="F15" t="s">
        <v>1</v>
      </c>
      <c r="G15">
        <v>0.5</v>
      </c>
      <c r="H15">
        <v>0.23283100000000001</v>
      </c>
      <c r="I15" t="s">
        <v>1</v>
      </c>
      <c r="J15">
        <v>0.5</v>
      </c>
      <c r="K15">
        <v>0.31360500000000002</v>
      </c>
      <c r="L15" t="s">
        <v>1</v>
      </c>
      <c r="M15">
        <v>0.5</v>
      </c>
      <c r="N15">
        <v>0.40417399999999998</v>
      </c>
      <c r="O15" t="s">
        <v>1</v>
      </c>
      <c r="P15">
        <v>0.5</v>
      </c>
      <c r="Q15">
        <v>0.46507500000000002</v>
      </c>
      <c r="R15" t="s">
        <v>1</v>
      </c>
      <c r="S15">
        <v>0.5</v>
      </c>
      <c r="T15">
        <v>0.53998500000000005</v>
      </c>
      <c r="U15" t="s">
        <v>1</v>
      </c>
      <c r="V15">
        <v>0.5</v>
      </c>
      <c r="W15">
        <v>0.63321099999999997</v>
      </c>
      <c r="X15" t="s">
        <v>1</v>
      </c>
      <c r="Y15">
        <v>0.5</v>
      </c>
      <c r="Z15">
        <v>0.69998800000000005</v>
      </c>
      <c r="AA15" t="s">
        <v>1</v>
      </c>
      <c r="AB15">
        <v>0.5</v>
      </c>
      <c r="AC15">
        <v>0.78019499999999997</v>
      </c>
      <c r="AD15" t="s">
        <v>1</v>
      </c>
      <c r="AE15">
        <v>0.5</v>
      </c>
      <c r="AF15" s="2">
        <v>-1.073022E-16</v>
      </c>
      <c r="AG15" t="s">
        <v>1</v>
      </c>
      <c r="AH15">
        <v>0.5</v>
      </c>
      <c r="AI15">
        <f t="shared" si="0"/>
        <v>-7.8655000000000003E-2</v>
      </c>
      <c r="AJ15" t="s">
        <v>1</v>
      </c>
      <c r="AK15">
        <v>0.5</v>
      </c>
      <c r="AL15">
        <f t="shared" si="1"/>
        <v>-0.15453</v>
      </c>
      <c r="AM15" t="s">
        <v>1</v>
      </c>
      <c r="AN15">
        <v>0.5</v>
      </c>
      <c r="AO15">
        <f t="shared" si="2"/>
        <v>-0.23283100000000001</v>
      </c>
      <c r="AP15" t="s">
        <v>1</v>
      </c>
      <c r="AQ15">
        <v>0.5</v>
      </c>
      <c r="AR15">
        <f t="shared" si="3"/>
        <v>-0.31360500000000002</v>
      </c>
      <c r="AS15" t="s">
        <v>1</v>
      </c>
      <c r="AT15">
        <v>0.5</v>
      </c>
      <c r="AU15">
        <f t="shared" si="4"/>
        <v>-0.40417399999999998</v>
      </c>
      <c r="AV15" t="s">
        <v>1</v>
      </c>
      <c r="AW15">
        <v>0.5</v>
      </c>
      <c r="AX15">
        <f t="shared" si="5"/>
        <v>-0.46507500000000002</v>
      </c>
      <c r="AY15" t="s">
        <v>1</v>
      </c>
      <c r="AZ15">
        <v>0.5</v>
      </c>
      <c r="BA15">
        <f t="shared" si="6"/>
        <v>-0.53998500000000005</v>
      </c>
      <c r="BB15" t="s">
        <v>1</v>
      </c>
      <c r="BC15">
        <v>0.5</v>
      </c>
      <c r="BD15">
        <f t="shared" si="7"/>
        <v>-0.63321099999999997</v>
      </c>
      <c r="BE15" t="s">
        <v>1</v>
      </c>
      <c r="BF15">
        <v>0.5</v>
      </c>
      <c r="BG15">
        <f t="shared" si="8"/>
        <v>-0.69998800000000005</v>
      </c>
      <c r="BH15" t="s">
        <v>1</v>
      </c>
      <c r="BI15">
        <v>0.5</v>
      </c>
      <c r="BJ15">
        <f t="shared" si="9"/>
        <v>-0.78019499999999997</v>
      </c>
    </row>
    <row r="16" spans="1:62" x14ac:dyDescent="0.3">
      <c r="A16">
        <v>1</v>
      </c>
      <c r="B16">
        <v>7.8215999999999994E-2</v>
      </c>
      <c r="C16" t="s">
        <v>1</v>
      </c>
      <c r="D16">
        <v>1</v>
      </c>
      <c r="E16">
        <v>0.15617</v>
      </c>
      <c r="F16" t="s">
        <v>1</v>
      </c>
      <c r="G16">
        <v>1</v>
      </c>
      <c r="H16">
        <v>0.23475599999999999</v>
      </c>
      <c r="I16" t="s">
        <v>1</v>
      </c>
      <c r="J16">
        <v>1</v>
      </c>
      <c r="K16">
        <v>0.31312899999999999</v>
      </c>
      <c r="L16" t="s">
        <v>1</v>
      </c>
      <c r="M16">
        <v>1</v>
      </c>
      <c r="N16">
        <v>0.38902599999999998</v>
      </c>
      <c r="O16" t="s">
        <v>1</v>
      </c>
      <c r="P16">
        <v>1</v>
      </c>
      <c r="Q16">
        <v>0.464312</v>
      </c>
      <c r="R16" t="s">
        <v>1</v>
      </c>
      <c r="S16">
        <v>1</v>
      </c>
      <c r="T16">
        <v>0.54145299999999996</v>
      </c>
      <c r="U16" t="s">
        <v>1</v>
      </c>
      <c r="V16">
        <v>1</v>
      </c>
      <c r="W16">
        <v>0.61828399999999994</v>
      </c>
      <c r="X16" t="s">
        <v>1</v>
      </c>
      <c r="Y16">
        <v>1</v>
      </c>
      <c r="Z16">
        <v>0.70153200000000004</v>
      </c>
      <c r="AA16" t="s">
        <v>1</v>
      </c>
      <c r="AB16">
        <v>1</v>
      </c>
      <c r="AC16">
        <v>0.78317000000000003</v>
      </c>
      <c r="AD16" t="s">
        <v>1</v>
      </c>
      <c r="AE16">
        <v>1</v>
      </c>
      <c r="AF16" s="2">
        <v>-1.2479129999999999E-16</v>
      </c>
      <c r="AG16" t="s">
        <v>1</v>
      </c>
      <c r="AH16">
        <v>1</v>
      </c>
      <c r="AI16">
        <f t="shared" si="0"/>
        <v>-7.8215999999999994E-2</v>
      </c>
      <c r="AJ16" t="s">
        <v>1</v>
      </c>
      <c r="AK16">
        <v>1</v>
      </c>
      <c r="AL16">
        <f t="shared" si="1"/>
        <v>-0.15617</v>
      </c>
      <c r="AM16" t="s">
        <v>1</v>
      </c>
      <c r="AN16">
        <v>1</v>
      </c>
      <c r="AO16">
        <f t="shared" si="2"/>
        <v>-0.23475599999999999</v>
      </c>
      <c r="AP16" t="s">
        <v>1</v>
      </c>
      <c r="AQ16">
        <v>1</v>
      </c>
      <c r="AR16">
        <f t="shared" si="3"/>
        <v>-0.31312899999999999</v>
      </c>
      <c r="AS16" t="s">
        <v>1</v>
      </c>
      <c r="AT16">
        <v>1</v>
      </c>
      <c r="AU16">
        <f t="shared" si="4"/>
        <v>-0.38902599999999998</v>
      </c>
      <c r="AV16" t="s">
        <v>1</v>
      </c>
      <c r="AW16">
        <v>1</v>
      </c>
      <c r="AX16">
        <f t="shared" si="5"/>
        <v>-0.464312</v>
      </c>
      <c r="AY16" t="s">
        <v>1</v>
      </c>
      <c r="AZ16">
        <v>1</v>
      </c>
      <c r="BA16">
        <f t="shared" si="6"/>
        <v>-0.54145299999999996</v>
      </c>
      <c r="BB16" t="s">
        <v>1</v>
      </c>
      <c r="BC16">
        <v>1</v>
      </c>
      <c r="BD16">
        <f t="shared" si="7"/>
        <v>-0.61828399999999994</v>
      </c>
      <c r="BE16" t="s">
        <v>1</v>
      </c>
      <c r="BF16">
        <v>1</v>
      </c>
      <c r="BG16">
        <f t="shared" si="8"/>
        <v>-0.70153200000000004</v>
      </c>
      <c r="BH16" t="s">
        <v>1</v>
      </c>
      <c r="BI16">
        <v>1</v>
      </c>
      <c r="BJ16">
        <f t="shared" si="9"/>
        <v>-0.78317000000000003</v>
      </c>
    </row>
    <row r="17" spans="1:62" x14ac:dyDescent="0.3">
      <c r="A17">
        <v>1.5</v>
      </c>
      <c r="B17">
        <v>7.8269000000000005E-2</v>
      </c>
      <c r="C17" t="s">
        <v>1</v>
      </c>
      <c r="D17">
        <v>1.5</v>
      </c>
      <c r="E17">
        <v>0.15659400000000001</v>
      </c>
      <c r="F17" t="s">
        <v>1</v>
      </c>
      <c r="G17">
        <v>1.5</v>
      </c>
      <c r="H17">
        <v>0.23504</v>
      </c>
      <c r="I17" t="s">
        <v>1</v>
      </c>
      <c r="J17">
        <v>1.5</v>
      </c>
      <c r="K17">
        <v>0.31301600000000002</v>
      </c>
      <c r="L17" t="s">
        <v>1</v>
      </c>
      <c r="M17">
        <v>1.5</v>
      </c>
      <c r="N17">
        <v>0.39077600000000001</v>
      </c>
      <c r="O17" t="s">
        <v>1</v>
      </c>
      <c r="P17">
        <v>1.5</v>
      </c>
      <c r="Q17">
        <v>0.46764899999999998</v>
      </c>
      <c r="R17" t="s">
        <v>1</v>
      </c>
      <c r="S17">
        <v>1.5</v>
      </c>
      <c r="T17">
        <v>0.55075600000000002</v>
      </c>
      <c r="U17" t="s">
        <v>1</v>
      </c>
      <c r="V17">
        <v>1.5</v>
      </c>
      <c r="W17">
        <v>0.62544699999999998</v>
      </c>
      <c r="X17" t="s">
        <v>1</v>
      </c>
      <c r="Y17">
        <v>1.5</v>
      </c>
      <c r="Z17">
        <v>0.70468699999999995</v>
      </c>
      <c r="AA17" t="s">
        <v>1</v>
      </c>
      <c r="AB17">
        <v>1.5</v>
      </c>
      <c r="AC17">
        <v>0.78288000000000002</v>
      </c>
      <c r="AD17" t="s">
        <v>1</v>
      </c>
      <c r="AE17">
        <v>1.5</v>
      </c>
      <c r="AF17" s="2">
        <v>-1.445132E-16</v>
      </c>
      <c r="AG17" t="s">
        <v>1</v>
      </c>
      <c r="AH17">
        <v>1.5</v>
      </c>
      <c r="AI17">
        <f t="shared" si="0"/>
        <v>-7.8269000000000005E-2</v>
      </c>
      <c r="AJ17" t="s">
        <v>1</v>
      </c>
      <c r="AK17">
        <v>1.5</v>
      </c>
      <c r="AL17">
        <f t="shared" si="1"/>
        <v>-0.15659400000000001</v>
      </c>
      <c r="AM17" t="s">
        <v>1</v>
      </c>
      <c r="AN17">
        <v>1.5</v>
      </c>
      <c r="AO17">
        <f t="shared" si="2"/>
        <v>-0.23504</v>
      </c>
      <c r="AP17" t="s">
        <v>1</v>
      </c>
      <c r="AQ17">
        <v>1.5</v>
      </c>
      <c r="AR17">
        <f t="shared" si="3"/>
        <v>-0.31301600000000002</v>
      </c>
      <c r="AS17" t="s">
        <v>1</v>
      </c>
      <c r="AT17">
        <v>1.5</v>
      </c>
      <c r="AU17">
        <f t="shared" si="4"/>
        <v>-0.39077600000000001</v>
      </c>
      <c r="AV17" t="s">
        <v>1</v>
      </c>
      <c r="AW17">
        <v>1.5</v>
      </c>
      <c r="AX17">
        <f t="shared" si="5"/>
        <v>-0.46764899999999998</v>
      </c>
      <c r="AY17" t="s">
        <v>1</v>
      </c>
      <c r="AZ17">
        <v>1.5</v>
      </c>
      <c r="BA17">
        <f t="shared" si="6"/>
        <v>-0.55075600000000002</v>
      </c>
      <c r="BB17" t="s">
        <v>1</v>
      </c>
      <c r="BC17">
        <v>1.5</v>
      </c>
      <c r="BD17">
        <f t="shared" si="7"/>
        <v>-0.62544699999999998</v>
      </c>
      <c r="BE17" t="s">
        <v>1</v>
      </c>
      <c r="BF17">
        <v>1.5</v>
      </c>
      <c r="BG17">
        <f t="shared" si="8"/>
        <v>-0.70468699999999995</v>
      </c>
      <c r="BH17" t="s">
        <v>1</v>
      </c>
      <c r="BI17">
        <v>1.5</v>
      </c>
      <c r="BJ17">
        <f t="shared" si="9"/>
        <v>-0.78288000000000002</v>
      </c>
    </row>
    <row r="18" spans="1:62" x14ac:dyDescent="0.3">
      <c r="A18">
        <v>2</v>
      </c>
      <c r="B18">
        <v>7.8206999999999999E-2</v>
      </c>
      <c r="C18" t="s">
        <v>1</v>
      </c>
      <c r="D18">
        <v>2</v>
      </c>
      <c r="E18">
        <v>0.156748</v>
      </c>
      <c r="F18" t="s">
        <v>1</v>
      </c>
      <c r="G18">
        <v>2</v>
      </c>
      <c r="H18">
        <v>0.235322</v>
      </c>
      <c r="I18" t="s">
        <v>1</v>
      </c>
      <c r="J18">
        <v>2</v>
      </c>
      <c r="K18">
        <v>0.31376799999999999</v>
      </c>
      <c r="L18" t="s">
        <v>1</v>
      </c>
      <c r="M18">
        <v>2</v>
      </c>
      <c r="N18">
        <v>0.393204</v>
      </c>
      <c r="O18" t="s">
        <v>1</v>
      </c>
      <c r="P18">
        <v>2</v>
      </c>
      <c r="Q18">
        <v>0.47329500000000002</v>
      </c>
      <c r="R18" t="s">
        <v>1</v>
      </c>
      <c r="S18">
        <v>2</v>
      </c>
      <c r="T18">
        <v>0.55071000000000003</v>
      </c>
      <c r="U18" t="s">
        <v>1</v>
      </c>
      <c r="V18">
        <v>2</v>
      </c>
      <c r="W18">
        <v>0.62766500000000003</v>
      </c>
      <c r="X18" t="s">
        <v>1</v>
      </c>
      <c r="Y18">
        <v>2</v>
      </c>
      <c r="Z18">
        <v>0.70776499999999998</v>
      </c>
      <c r="AA18" t="s">
        <v>1</v>
      </c>
      <c r="AB18">
        <v>2</v>
      </c>
      <c r="AC18">
        <v>0.78461800000000004</v>
      </c>
      <c r="AD18" t="s">
        <v>1</v>
      </c>
      <c r="AE18">
        <v>2</v>
      </c>
      <c r="AF18" s="2">
        <v>-1.7050670000000001E-16</v>
      </c>
      <c r="AG18" t="s">
        <v>1</v>
      </c>
      <c r="AH18">
        <v>2</v>
      </c>
      <c r="AI18">
        <f t="shared" si="0"/>
        <v>-7.8206999999999999E-2</v>
      </c>
      <c r="AJ18" t="s">
        <v>1</v>
      </c>
      <c r="AK18">
        <v>2</v>
      </c>
      <c r="AL18">
        <f t="shared" si="1"/>
        <v>-0.156748</v>
      </c>
      <c r="AM18" t="s">
        <v>1</v>
      </c>
      <c r="AN18">
        <v>2</v>
      </c>
      <c r="AO18">
        <f t="shared" si="2"/>
        <v>-0.235322</v>
      </c>
      <c r="AP18" t="s">
        <v>1</v>
      </c>
      <c r="AQ18">
        <v>2</v>
      </c>
      <c r="AR18">
        <f t="shared" si="3"/>
        <v>-0.31376799999999999</v>
      </c>
      <c r="AS18" t="s">
        <v>1</v>
      </c>
      <c r="AT18">
        <v>2</v>
      </c>
      <c r="AU18">
        <f t="shared" si="4"/>
        <v>-0.393204</v>
      </c>
      <c r="AV18" t="s">
        <v>1</v>
      </c>
      <c r="AW18">
        <v>2</v>
      </c>
      <c r="AX18">
        <f t="shared" si="5"/>
        <v>-0.47329500000000002</v>
      </c>
      <c r="AY18" t="s">
        <v>1</v>
      </c>
      <c r="AZ18">
        <v>2</v>
      </c>
      <c r="BA18">
        <f t="shared" si="6"/>
        <v>-0.55071000000000003</v>
      </c>
      <c r="BB18" t="s">
        <v>1</v>
      </c>
      <c r="BC18">
        <v>2</v>
      </c>
      <c r="BD18">
        <f t="shared" si="7"/>
        <v>-0.62766500000000003</v>
      </c>
      <c r="BE18" t="s">
        <v>1</v>
      </c>
      <c r="BF18">
        <v>2</v>
      </c>
      <c r="BG18">
        <f t="shared" si="8"/>
        <v>-0.70776499999999998</v>
      </c>
      <c r="BH18" t="s">
        <v>1</v>
      </c>
      <c r="BI18">
        <v>2</v>
      </c>
      <c r="BJ18">
        <f t="shared" si="9"/>
        <v>-0.78461800000000004</v>
      </c>
    </row>
    <row r="19" spans="1:62" x14ac:dyDescent="0.3">
      <c r="A19">
        <v>2.5</v>
      </c>
      <c r="B19">
        <v>7.8305E-2</v>
      </c>
      <c r="C19" t="s">
        <v>1</v>
      </c>
      <c r="D19">
        <v>2.5</v>
      </c>
      <c r="E19">
        <v>0.15684999999999999</v>
      </c>
      <c r="F19" t="s">
        <v>1</v>
      </c>
      <c r="G19">
        <v>2.5</v>
      </c>
      <c r="H19">
        <v>0.23535400000000001</v>
      </c>
      <c r="I19" t="s">
        <v>1</v>
      </c>
      <c r="J19">
        <v>2.5</v>
      </c>
      <c r="K19">
        <v>0.31401200000000001</v>
      </c>
      <c r="L19" t="s">
        <v>1</v>
      </c>
      <c r="M19">
        <v>2.5</v>
      </c>
      <c r="N19">
        <v>0.39414500000000002</v>
      </c>
      <c r="O19" t="s">
        <v>1</v>
      </c>
      <c r="P19">
        <v>2.5</v>
      </c>
      <c r="Q19">
        <v>0.485927</v>
      </c>
      <c r="R19" t="s">
        <v>1</v>
      </c>
      <c r="S19">
        <v>2.5</v>
      </c>
      <c r="T19">
        <v>0.56514500000000001</v>
      </c>
      <c r="U19" t="s">
        <v>1</v>
      </c>
      <c r="V19">
        <v>2.5</v>
      </c>
      <c r="W19">
        <v>0.63183100000000003</v>
      </c>
      <c r="X19" t="s">
        <v>1</v>
      </c>
      <c r="Y19">
        <v>2.5</v>
      </c>
      <c r="Z19">
        <v>0.70790699999999995</v>
      </c>
      <c r="AA19" t="s">
        <v>1</v>
      </c>
      <c r="AB19">
        <v>2.5</v>
      </c>
      <c r="AC19">
        <v>0.78707099999999997</v>
      </c>
      <c r="AD19" t="s">
        <v>1</v>
      </c>
      <c r="AE19">
        <v>2.5</v>
      </c>
      <c r="AF19" s="2">
        <v>-1.8692480000000001E-16</v>
      </c>
      <c r="AG19" t="s">
        <v>1</v>
      </c>
      <c r="AH19">
        <v>2.5</v>
      </c>
      <c r="AI19">
        <f t="shared" si="0"/>
        <v>-7.8305E-2</v>
      </c>
      <c r="AJ19" t="s">
        <v>1</v>
      </c>
      <c r="AK19">
        <v>2.5</v>
      </c>
      <c r="AL19">
        <f t="shared" si="1"/>
        <v>-0.15684999999999999</v>
      </c>
      <c r="AM19" t="s">
        <v>1</v>
      </c>
      <c r="AN19">
        <v>2.5</v>
      </c>
      <c r="AO19">
        <f t="shared" si="2"/>
        <v>-0.23535400000000001</v>
      </c>
      <c r="AP19" t="s">
        <v>1</v>
      </c>
      <c r="AQ19">
        <v>2.5</v>
      </c>
      <c r="AR19">
        <f t="shared" si="3"/>
        <v>-0.31401200000000001</v>
      </c>
      <c r="AS19" t="s">
        <v>1</v>
      </c>
      <c r="AT19">
        <v>2.5</v>
      </c>
      <c r="AU19">
        <f t="shared" si="4"/>
        <v>-0.39414500000000002</v>
      </c>
      <c r="AV19" t="s">
        <v>1</v>
      </c>
      <c r="AW19">
        <v>2.5</v>
      </c>
      <c r="AX19">
        <f t="shared" si="5"/>
        <v>-0.485927</v>
      </c>
      <c r="AY19" t="s">
        <v>1</v>
      </c>
      <c r="AZ19">
        <v>2.5</v>
      </c>
      <c r="BA19">
        <f t="shared" si="6"/>
        <v>-0.56514500000000001</v>
      </c>
      <c r="BB19" t="s">
        <v>1</v>
      </c>
      <c r="BC19">
        <v>2.5</v>
      </c>
      <c r="BD19">
        <f t="shared" si="7"/>
        <v>-0.63183100000000003</v>
      </c>
      <c r="BE19" t="s">
        <v>1</v>
      </c>
      <c r="BF19">
        <v>2.5</v>
      </c>
      <c r="BG19">
        <f t="shared" si="8"/>
        <v>-0.70790699999999995</v>
      </c>
      <c r="BH19" t="s">
        <v>1</v>
      </c>
      <c r="BI19">
        <v>2.5</v>
      </c>
      <c r="BJ19">
        <f t="shared" si="9"/>
        <v>-0.78707099999999997</v>
      </c>
    </row>
    <row r="20" spans="1:62" x14ac:dyDescent="0.3">
      <c r="A20">
        <v>3</v>
      </c>
      <c r="B20">
        <v>7.8603999999999993E-2</v>
      </c>
      <c r="C20" t="s">
        <v>1</v>
      </c>
      <c r="D20">
        <v>3</v>
      </c>
      <c r="E20">
        <v>0.15695899999999999</v>
      </c>
      <c r="F20" t="s">
        <v>1</v>
      </c>
      <c r="G20">
        <v>3</v>
      </c>
      <c r="H20">
        <v>0.235182</v>
      </c>
      <c r="I20" t="s">
        <v>1</v>
      </c>
      <c r="J20">
        <v>3</v>
      </c>
      <c r="K20">
        <v>0.31295699999999999</v>
      </c>
      <c r="L20" t="s">
        <v>1</v>
      </c>
      <c r="M20">
        <v>3</v>
      </c>
      <c r="N20">
        <v>0.390013</v>
      </c>
      <c r="O20" t="s">
        <v>1</v>
      </c>
      <c r="P20">
        <v>3</v>
      </c>
      <c r="Q20">
        <v>0.456955</v>
      </c>
      <c r="R20" t="s">
        <v>1</v>
      </c>
      <c r="S20">
        <v>3</v>
      </c>
      <c r="T20">
        <v>0.53605899999999995</v>
      </c>
      <c r="U20" t="s">
        <v>1</v>
      </c>
      <c r="V20">
        <v>3</v>
      </c>
      <c r="W20">
        <v>0.629633</v>
      </c>
      <c r="X20" t="s">
        <v>1</v>
      </c>
      <c r="Y20">
        <v>3</v>
      </c>
      <c r="Z20">
        <v>0.70690200000000003</v>
      </c>
      <c r="AA20" t="s">
        <v>1</v>
      </c>
      <c r="AB20">
        <v>3</v>
      </c>
      <c r="AC20">
        <v>0.78453200000000001</v>
      </c>
      <c r="AD20" t="s">
        <v>1</v>
      </c>
      <c r="AE20">
        <v>3</v>
      </c>
      <c r="AF20" s="2">
        <v>-2.0280709999999999E-16</v>
      </c>
      <c r="AG20" t="s">
        <v>1</v>
      </c>
      <c r="AH20">
        <v>3</v>
      </c>
      <c r="AI20">
        <f t="shared" si="0"/>
        <v>-7.8603999999999993E-2</v>
      </c>
      <c r="AJ20" t="s">
        <v>1</v>
      </c>
      <c r="AK20">
        <v>3</v>
      </c>
      <c r="AL20">
        <f t="shared" si="1"/>
        <v>-0.15695899999999999</v>
      </c>
      <c r="AM20" t="s">
        <v>1</v>
      </c>
      <c r="AN20">
        <v>3</v>
      </c>
      <c r="AO20">
        <f t="shared" si="2"/>
        <v>-0.235182</v>
      </c>
      <c r="AP20" t="s">
        <v>1</v>
      </c>
      <c r="AQ20">
        <v>3</v>
      </c>
      <c r="AR20">
        <f t="shared" si="3"/>
        <v>-0.31295699999999999</v>
      </c>
      <c r="AS20" t="s">
        <v>1</v>
      </c>
      <c r="AT20">
        <v>3</v>
      </c>
      <c r="AU20">
        <f t="shared" si="4"/>
        <v>-0.390013</v>
      </c>
      <c r="AV20" t="s">
        <v>1</v>
      </c>
      <c r="AW20">
        <v>3</v>
      </c>
      <c r="AX20">
        <f t="shared" si="5"/>
        <v>-0.456955</v>
      </c>
      <c r="AY20" t="s">
        <v>1</v>
      </c>
      <c r="AZ20">
        <v>3</v>
      </c>
      <c r="BA20">
        <f t="shared" si="6"/>
        <v>-0.53605899999999995</v>
      </c>
      <c r="BB20" t="s">
        <v>1</v>
      </c>
      <c r="BC20">
        <v>3</v>
      </c>
      <c r="BD20">
        <f t="shared" si="7"/>
        <v>-0.629633</v>
      </c>
      <c r="BE20" t="s">
        <v>1</v>
      </c>
      <c r="BF20">
        <v>3</v>
      </c>
      <c r="BG20">
        <f t="shared" si="8"/>
        <v>-0.70690200000000003</v>
      </c>
      <c r="BH20" t="s">
        <v>1</v>
      </c>
      <c r="BI20">
        <v>3</v>
      </c>
      <c r="BJ20">
        <f t="shared" si="9"/>
        <v>-0.78453200000000001</v>
      </c>
    </row>
    <row r="21" spans="1:62" x14ac:dyDescent="0.3">
      <c r="A21">
        <v>3.5</v>
      </c>
      <c r="B21">
        <v>7.8414999999999999E-2</v>
      </c>
      <c r="C21" t="s">
        <v>1</v>
      </c>
      <c r="D21">
        <v>3.5</v>
      </c>
      <c r="E21">
        <v>0.156889</v>
      </c>
      <c r="F21" t="s">
        <v>1</v>
      </c>
      <c r="G21">
        <v>3.5</v>
      </c>
      <c r="H21">
        <v>0.237793</v>
      </c>
      <c r="I21" t="s">
        <v>1</v>
      </c>
      <c r="J21">
        <v>3.5</v>
      </c>
      <c r="K21">
        <v>0.31195600000000001</v>
      </c>
      <c r="L21" t="s">
        <v>1</v>
      </c>
      <c r="M21">
        <v>3.5</v>
      </c>
      <c r="N21">
        <v>0.38947300000000001</v>
      </c>
      <c r="O21" t="s">
        <v>1</v>
      </c>
      <c r="P21">
        <v>3.5</v>
      </c>
      <c r="Q21">
        <v>0.463978</v>
      </c>
      <c r="R21" t="s">
        <v>1</v>
      </c>
      <c r="S21">
        <v>3.5</v>
      </c>
      <c r="T21">
        <v>0.53790099999999996</v>
      </c>
      <c r="U21" t="s">
        <v>1</v>
      </c>
      <c r="V21">
        <v>3.5</v>
      </c>
      <c r="W21">
        <v>0.61870899999999995</v>
      </c>
      <c r="X21" t="s">
        <v>1</v>
      </c>
      <c r="Y21">
        <v>3.5</v>
      </c>
      <c r="Z21">
        <v>0.70670900000000003</v>
      </c>
      <c r="AA21" t="s">
        <v>1</v>
      </c>
      <c r="AB21">
        <v>3.5</v>
      </c>
      <c r="AC21">
        <v>0.77946599999999999</v>
      </c>
      <c r="AD21" t="s">
        <v>1</v>
      </c>
      <c r="AE21">
        <v>3.5</v>
      </c>
      <c r="AF21" s="2">
        <v>-2.20785E-16</v>
      </c>
      <c r="AG21" t="s">
        <v>1</v>
      </c>
      <c r="AH21">
        <v>3.5</v>
      </c>
      <c r="AI21">
        <f t="shared" si="0"/>
        <v>-7.8414999999999999E-2</v>
      </c>
      <c r="AJ21" t="s">
        <v>1</v>
      </c>
      <c r="AK21">
        <v>3.5</v>
      </c>
      <c r="AL21">
        <f t="shared" si="1"/>
        <v>-0.156889</v>
      </c>
      <c r="AM21" t="s">
        <v>1</v>
      </c>
      <c r="AN21">
        <v>3.5</v>
      </c>
      <c r="AO21">
        <f t="shared" si="2"/>
        <v>-0.237793</v>
      </c>
      <c r="AP21" t="s">
        <v>1</v>
      </c>
      <c r="AQ21">
        <v>3.5</v>
      </c>
      <c r="AR21">
        <f t="shared" si="3"/>
        <v>-0.31195600000000001</v>
      </c>
      <c r="AS21" t="s">
        <v>1</v>
      </c>
      <c r="AT21">
        <v>3.5</v>
      </c>
      <c r="AU21">
        <f t="shared" si="4"/>
        <v>-0.38947300000000001</v>
      </c>
      <c r="AV21" t="s">
        <v>1</v>
      </c>
      <c r="AW21">
        <v>3.5</v>
      </c>
      <c r="AX21">
        <f t="shared" si="5"/>
        <v>-0.463978</v>
      </c>
      <c r="AY21" t="s">
        <v>1</v>
      </c>
      <c r="AZ21">
        <v>3.5</v>
      </c>
      <c r="BA21">
        <f t="shared" si="6"/>
        <v>-0.53790099999999996</v>
      </c>
      <c r="BB21" t="s">
        <v>1</v>
      </c>
      <c r="BC21">
        <v>3.5</v>
      </c>
      <c r="BD21">
        <f t="shared" si="7"/>
        <v>-0.61870899999999995</v>
      </c>
      <c r="BE21" t="s">
        <v>1</v>
      </c>
      <c r="BF21">
        <v>3.5</v>
      </c>
      <c r="BG21">
        <f t="shared" si="8"/>
        <v>-0.70670900000000003</v>
      </c>
      <c r="BH21" t="s">
        <v>1</v>
      </c>
      <c r="BI21">
        <v>3.5</v>
      </c>
      <c r="BJ21">
        <f t="shared" si="9"/>
        <v>-0.77946599999999999</v>
      </c>
    </row>
    <row r="22" spans="1:62" x14ac:dyDescent="0.3">
      <c r="A22">
        <v>4</v>
      </c>
      <c r="B22">
        <v>7.8105999999999995E-2</v>
      </c>
      <c r="C22" t="s">
        <v>1</v>
      </c>
      <c r="D22">
        <v>4</v>
      </c>
      <c r="E22">
        <v>0.15646499999999999</v>
      </c>
      <c r="F22" t="s">
        <v>1</v>
      </c>
      <c r="G22">
        <v>4</v>
      </c>
      <c r="H22">
        <v>0.23449800000000001</v>
      </c>
      <c r="I22" t="s">
        <v>1</v>
      </c>
      <c r="J22">
        <v>4</v>
      </c>
      <c r="K22">
        <v>0.31238500000000002</v>
      </c>
      <c r="L22" t="s">
        <v>1</v>
      </c>
      <c r="M22">
        <v>4</v>
      </c>
      <c r="N22">
        <v>0.39211600000000002</v>
      </c>
      <c r="O22" t="s">
        <v>1</v>
      </c>
      <c r="P22">
        <v>4</v>
      </c>
      <c r="Q22">
        <v>0.47645599999999999</v>
      </c>
      <c r="R22" t="s">
        <v>1</v>
      </c>
      <c r="S22">
        <v>4</v>
      </c>
      <c r="T22">
        <v>0.55133200000000004</v>
      </c>
      <c r="U22" t="s">
        <v>1</v>
      </c>
      <c r="V22">
        <v>4</v>
      </c>
      <c r="W22">
        <v>0.62373999999999996</v>
      </c>
      <c r="X22" t="s">
        <v>1</v>
      </c>
      <c r="Y22">
        <v>4</v>
      </c>
      <c r="Z22">
        <v>0.700986</v>
      </c>
      <c r="AA22" t="s">
        <v>1</v>
      </c>
      <c r="AB22">
        <v>4</v>
      </c>
      <c r="AC22">
        <v>0.77892499999999998</v>
      </c>
      <c r="AD22" t="s">
        <v>1</v>
      </c>
      <c r="AE22">
        <v>4</v>
      </c>
      <c r="AF22" s="2">
        <v>-2.4361949999999999E-16</v>
      </c>
      <c r="AG22" t="s">
        <v>1</v>
      </c>
      <c r="AH22">
        <v>4</v>
      </c>
      <c r="AI22">
        <f t="shared" si="0"/>
        <v>-7.8105999999999995E-2</v>
      </c>
      <c r="AJ22" t="s">
        <v>1</v>
      </c>
      <c r="AK22">
        <v>4</v>
      </c>
      <c r="AL22">
        <f t="shared" si="1"/>
        <v>-0.15646499999999999</v>
      </c>
      <c r="AM22" t="s">
        <v>1</v>
      </c>
      <c r="AN22">
        <v>4</v>
      </c>
      <c r="AO22">
        <f t="shared" si="2"/>
        <v>-0.23449800000000001</v>
      </c>
      <c r="AP22" t="s">
        <v>1</v>
      </c>
      <c r="AQ22">
        <v>4</v>
      </c>
      <c r="AR22">
        <f t="shared" si="3"/>
        <v>-0.31238500000000002</v>
      </c>
      <c r="AS22" t="s">
        <v>1</v>
      </c>
      <c r="AT22">
        <v>4</v>
      </c>
      <c r="AU22">
        <f t="shared" si="4"/>
        <v>-0.39211600000000002</v>
      </c>
      <c r="AV22" t="s">
        <v>1</v>
      </c>
      <c r="AW22">
        <v>4</v>
      </c>
      <c r="AX22">
        <f t="shared" si="5"/>
        <v>-0.47645599999999999</v>
      </c>
      <c r="AY22" t="s">
        <v>1</v>
      </c>
      <c r="AZ22">
        <v>4</v>
      </c>
      <c r="BA22">
        <f t="shared" si="6"/>
        <v>-0.55133200000000004</v>
      </c>
      <c r="BB22" t="s">
        <v>1</v>
      </c>
      <c r="BC22">
        <v>4</v>
      </c>
      <c r="BD22">
        <f t="shared" si="7"/>
        <v>-0.62373999999999996</v>
      </c>
      <c r="BE22" t="s">
        <v>1</v>
      </c>
      <c r="BF22">
        <v>4</v>
      </c>
      <c r="BG22">
        <f t="shared" si="8"/>
        <v>-0.700986</v>
      </c>
      <c r="BH22" t="s">
        <v>1</v>
      </c>
      <c r="BI22">
        <v>4</v>
      </c>
      <c r="BJ22">
        <f t="shared" si="9"/>
        <v>-0.77892499999999998</v>
      </c>
    </row>
    <row r="23" spans="1:62" x14ac:dyDescent="0.3">
      <c r="A23">
        <v>4.5</v>
      </c>
      <c r="B23">
        <v>7.8144000000000005E-2</v>
      </c>
      <c r="C23" t="s">
        <v>1</v>
      </c>
      <c r="D23">
        <v>4.5</v>
      </c>
      <c r="E23">
        <v>0.15615200000000001</v>
      </c>
      <c r="F23" t="s">
        <v>1</v>
      </c>
      <c r="G23">
        <v>4.5</v>
      </c>
      <c r="H23">
        <v>0.23385700000000001</v>
      </c>
      <c r="I23" t="s">
        <v>1</v>
      </c>
      <c r="J23">
        <v>4.5</v>
      </c>
      <c r="K23">
        <v>0.31135699999999999</v>
      </c>
      <c r="L23" t="s">
        <v>1</v>
      </c>
      <c r="M23">
        <v>4.5</v>
      </c>
      <c r="N23">
        <v>0.389768</v>
      </c>
      <c r="O23" t="s">
        <v>1</v>
      </c>
      <c r="P23">
        <v>4.5</v>
      </c>
      <c r="Q23">
        <v>0.47111500000000001</v>
      </c>
      <c r="R23" t="s">
        <v>1</v>
      </c>
      <c r="S23">
        <v>4.5</v>
      </c>
      <c r="T23">
        <v>0.55586999999999998</v>
      </c>
      <c r="U23" t="s">
        <v>1</v>
      </c>
      <c r="V23">
        <v>4.5</v>
      </c>
      <c r="W23">
        <v>0.62472000000000005</v>
      </c>
      <c r="X23" t="s">
        <v>1</v>
      </c>
      <c r="Y23">
        <v>4.5</v>
      </c>
      <c r="Z23">
        <v>0.70007900000000001</v>
      </c>
      <c r="AA23" t="s">
        <v>1</v>
      </c>
      <c r="AB23">
        <v>4.5</v>
      </c>
      <c r="AC23">
        <v>0.77815999999999996</v>
      </c>
      <c r="AD23" t="s">
        <v>1</v>
      </c>
      <c r="AE23">
        <v>4.5</v>
      </c>
      <c r="AF23" s="2">
        <v>-2.5743729999999999E-16</v>
      </c>
      <c r="AG23" t="s">
        <v>1</v>
      </c>
      <c r="AH23">
        <v>4.5</v>
      </c>
      <c r="AI23">
        <f t="shared" si="0"/>
        <v>-7.8144000000000005E-2</v>
      </c>
      <c r="AJ23" t="s">
        <v>1</v>
      </c>
      <c r="AK23">
        <v>4.5</v>
      </c>
      <c r="AL23">
        <f t="shared" si="1"/>
        <v>-0.15615200000000001</v>
      </c>
      <c r="AM23" t="s">
        <v>1</v>
      </c>
      <c r="AN23">
        <v>4.5</v>
      </c>
      <c r="AO23">
        <f t="shared" si="2"/>
        <v>-0.23385700000000001</v>
      </c>
      <c r="AP23" t="s">
        <v>1</v>
      </c>
      <c r="AQ23">
        <v>4.5</v>
      </c>
      <c r="AR23">
        <f t="shared" si="3"/>
        <v>-0.31135699999999999</v>
      </c>
      <c r="AS23" t="s">
        <v>1</v>
      </c>
      <c r="AT23">
        <v>4.5</v>
      </c>
      <c r="AU23">
        <f t="shared" si="4"/>
        <v>-0.389768</v>
      </c>
      <c r="AV23" t="s">
        <v>1</v>
      </c>
      <c r="AW23">
        <v>4.5</v>
      </c>
      <c r="AX23">
        <f t="shared" si="5"/>
        <v>-0.47111500000000001</v>
      </c>
      <c r="AY23" t="s">
        <v>1</v>
      </c>
      <c r="AZ23">
        <v>4.5</v>
      </c>
      <c r="BA23">
        <f t="shared" si="6"/>
        <v>-0.55586999999999998</v>
      </c>
      <c r="BB23" t="s">
        <v>1</v>
      </c>
      <c r="BC23">
        <v>4.5</v>
      </c>
      <c r="BD23">
        <f t="shared" si="7"/>
        <v>-0.62472000000000005</v>
      </c>
      <c r="BE23" t="s">
        <v>1</v>
      </c>
      <c r="BF23">
        <v>4.5</v>
      </c>
      <c r="BG23">
        <f t="shared" si="8"/>
        <v>-0.70007900000000001</v>
      </c>
      <c r="BH23" t="s">
        <v>1</v>
      </c>
      <c r="BI23">
        <v>4.5</v>
      </c>
      <c r="BJ23">
        <f t="shared" si="9"/>
        <v>-0.77815999999999996</v>
      </c>
    </row>
    <row r="24" spans="1:62" x14ac:dyDescent="0.3">
      <c r="A24">
        <v>5</v>
      </c>
      <c r="B24">
        <v>7.8038999999999997E-2</v>
      </c>
      <c r="C24" t="s">
        <v>1</v>
      </c>
      <c r="D24">
        <v>5</v>
      </c>
      <c r="E24">
        <v>0.15598400000000001</v>
      </c>
      <c r="F24" t="s">
        <v>1</v>
      </c>
      <c r="G24">
        <v>5</v>
      </c>
      <c r="H24">
        <v>0.23343</v>
      </c>
      <c r="I24" t="s">
        <v>1</v>
      </c>
      <c r="J24">
        <v>5</v>
      </c>
      <c r="K24">
        <v>0.30906600000000001</v>
      </c>
      <c r="L24" t="s">
        <v>1</v>
      </c>
      <c r="M24">
        <v>5</v>
      </c>
      <c r="N24">
        <v>0.38466699999999998</v>
      </c>
      <c r="O24" t="s">
        <v>1</v>
      </c>
      <c r="P24">
        <v>5</v>
      </c>
      <c r="Q24">
        <v>0.45325500000000002</v>
      </c>
      <c r="R24" t="s">
        <v>1</v>
      </c>
      <c r="S24">
        <v>5</v>
      </c>
      <c r="T24">
        <v>0.52776900000000004</v>
      </c>
      <c r="U24" t="s">
        <v>1</v>
      </c>
      <c r="V24">
        <v>5</v>
      </c>
      <c r="W24">
        <v>0.62141000000000002</v>
      </c>
      <c r="X24" t="s">
        <v>1</v>
      </c>
      <c r="Y24">
        <v>5</v>
      </c>
      <c r="Z24">
        <v>0.69744899999999999</v>
      </c>
      <c r="AA24" t="s">
        <v>1</v>
      </c>
      <c r="AB24">
        <v>5</v>
      </c>
      <c r="AC24">
        <v>0.77173000000000003</v>
      </c>
      <c r="AD24" t="s">
        <v>1</v>
      </c>
      <c r="AE24">
        <v>5</v>
      </c>
      <c r="AF24" s="2">
        <v>-2.8636470000000002E-16</v>
      </c>
      <c r="AG24" t="s">
        <v>1</v>
      </c>
      <c r="AH24">
        <v>5</v>
      </c>
      <c r="AI24">
        <f t="shared" si="0"/>
        <v>-7.8038999999999997E-2</v>
      </c>
      <c r="AJ24" t="s">
        <v>1</v>
      </c>
      <c r="AK24">
        <v>5</v>
      </c>
      <c r="AL24">
        <f t="shared" si="1"/>
        <v>-0.15598400000000001</v>
      </c>
      <c r="AM24" t="s">
        <v>1</v>
      </c>
      <c r="AN24">
        <v>5</v>
      </c>
      <c r="AO24">
        <f t="shared" si="2"/>
        <v>-0.23343</v>
      </c>
      <c r="AP24" t="s">
        <v>1</v>
      </c>
      <c r="AQ24">
        <v>5</v>
      </c>
      <c r="AR24">
        <f t="shared" si="3"/>
        <v>-0.30906600000000001</v>
      </c>
      <c r="AS24" t="s">
        <v>1</v>
      </c>
      <c r="AT24">
        <v>5</v>
      </c>
      <c r="AU24">
        <f t="shared" si="4"/>
        <v>-0.38466699999999998</v>
      </c>
      <c r="AV24" t="s">
        <v>1</v>
      </c>
      <c r="AW24">
        <v>5</v>
      </c>
      <c r="AX24">
        <f t="shared" si="5"/>
        <v>-0.45325500000000002</v>
      </c>
      <c r="AY24" t="s">
        <v>1</v>
      </c>
      <c r="AZ24">
        <v>5</v>
      </c>
      <c r="BA24">
        <f t="shared" si="6"/>
        <v>-0.52776900000000004</v>
      </c>
      <c r="BB24" t="s">
        <v>1</v>
      </c>
      <c r="BC24">
        <v>5</v>
      </c>
      <c r="BD24">
        <f t="shared" si="7"/>
        <v>-0.62141000000000002</v>
      </c>
      <c r="BE24" t="s">
        <v>1</v>
      </c>
      <c r="BF24">
        <v>5</v>
      </c>
      <c r="BG24">
        <f t="shared" si="8"/>
        <v>-0.69744899999999999</v>
      </c>
      <c r="BH24" t="s">
        <v>1</v>
      </c>
      <c r="BI24">
        <v>5</v>
      </c>
      <c r="BJ24">
        <f t="shared" si="9"/>
        <v>-0.77173000000000003</v>
      </c>
    </row>
    <row r="25" spans="1:62" x14ac:dyDescent="0.3">
      <c r="A25">
        <v>5.5</v>
      </c>
      <c r="B25">
        <v>7.7817999999999998E-2</v>
      </c>
      <c r="C25" t="s">
        <v>1</v>
      </c>
      <c r="D25">
        <v>5.5</v>
      </c>
      <c r="E25">
        <v>0.15562999999999999</v>
      </c>
      <c r="F25" t="s">
        <v>1</v>
      </c>
      <c r="G25">
        <v>5.5</v>
      </c>
      <c r="H25">
        <v>0.23250000000000001</v>
      </c>
      <c r="I25" t="s">
        <v>1</v>
      </c>
      <c r="J25">
        <v>5.5</v>
      </c>
      <c r="K25">
        <v>0.30811699999999997</v>
      </c>
      <c r="L25" t="s">
        <v>1</v>
      </c>
      <c r="M25">
        <v>5.5</v>
      </c>
      <c r="N25">
        <v>0.38460100000000003</v>
      </c>
      <c r="O25" t="s">
        <v>1</v>
      </c>
      <c r="P25">
        <v>5.5</v>
      </c>
      <c r="Q25">
        <v>0.46505400000000002</v>
      </c>
      <c r="R25" t="s">
        <v>1</v>
      </c>
      <c r="S25">
        <v>5.5</v>
      </c>
      <c r="T25">
        <v>0.53356800000000004</v>
      </c>
      <c r="U25" t="s">
        <v>1</v>
      </c>
      <c r="V25">
        <v>5.5</v>
      </c>
      <c r="W25">
        <v>0.61869300000000005</v>
      </c>
      <c r="X25" t="s">
        <v>1</v>
      </c>
      <c r="Y25">
        <v>5.5</v>
      </c>
      <c r="Z25">
        <v>0.69880699999999996</v>
      </c>
      <c r="AA25" t="s">
        <v>1</v>
      </c>
      <c r="AB25">
        <v>5.5</v>
      </c>
      <c r="AC25">
        <v>0.76615599999999995</v>
      </c>
      <c r="AD25" t="s">
        <v>1</v>
      </c>
      <c r="AE25">
        <v>5.5</v>
      </c>
      <c r="AF25" s="2">
        <v>-2.9729579999999999E-16</v>
      </c>
      <c r="AG25" t="s">
        <v>1</v>
      </c>
      <c r="AH25">
        <v>5.5</v>
      </c>
      <c r="AI25">
        <f t="shared" si="0"/>
        <v>-7.7817999999999998E-2</v>
      </c>
      <c r="AJ25" t="s">
        <v>1</v>
      </c>
      <c r="AK25">
        <v>5.5</v>
      </c>
      <c r="AL25">
        <f t="shared" si="1"/>
        <v>-0.15562999999999999</v>
      </c>
      <c r="AM25" t="s">
        <v>1</v>
      </c>
      <c r="AN25">
        <v>5.5</v>
      </c>
      <c r="AO25">
        <f t="shared" si="2"/>
        <v>-0.23250000000000001</v>
      </c>
      <c r="AP25" t="s">
        <v>1</v>
      </c>
      <c r="AQ25">
        <v>5.5</v>
      </c>
      <c r="AR25">
        <f t="shared" si="3"/>
        <v>-0.30811699999999997</v>
      </c>
      <c r="AS25" t="s">
        <v>1</v>
      </c>
      <c r="AT25">
        <v>5.5</v>
      </c>
      <c r="AU25">
        <f t="shared" si="4"/>
        <v>-0.38460100000000003</v>
      </c>
      <c r="AV25" t="s">
        <v>1</v>
      </c>
      <c r="AW25">
        <v>5.5</v>
      </c>
      <c r="AX25">
        <f t="shared" si="5"/>
        <v>-0.46505400000000002</v>
      </c>
      <c r="AY25" t="s">
        <v>1</v>
      </c>
      <c r="AZ25">
        <v>5.5</v>
      </c>
      <c r="BA25">
        <f t="shared" si="6"/>
        <v>-0.53356800000000004</v>
      </c>
      <c r="BB25" t="s">
        <v>1</v>
      </c>
      <c r="BC25">
        <v>5.5</v>
      </c>
      <c r="BD25">
        <f t="shared" si="7"/>
        <v>-0.61869300000000005</v>
      </c>
      <c r="BE25" t="s">
        <v>1</v>
      </c>
      <c r="BF25">
        <v>5.5</v>
      </c>
      <c r="BG25">
        <f t="shared" si="8"/>
        <v>-0.69880699999999996</v>
      </c>
      <c r="BH25" t="s">
        <v>1</v>
      </c>
      <c r="BI25">
        <v>5.5</v>
      </c>
      <c r="BJ25">
        <f t="shared" si="9"/>
        <v>-0.76615599999999995</v>
      </c>
    </row>
    <row r="26" spans="1:62" x14ac:dyDescent="0.3">
      <c r="A26">
        <v>6</v>
      </c>
      <c r="B26">
        <v>7.7576000000000006E-2</v>
      </c>
      <c r="C26" t="s">
        <v>1</v>
      </c>
      <c r="D26">
        <v>6</v>
      </c>
      <c r="E26">
        <v>0.15521699999999999</v>
      </c>
      <c r="F26" t="s">
        <v>1</v>
      </c>
      <c r="G26">
        <v>6</v>
      </c>
      <c r="H26">
        <v>0.232097</v>
      </c>
      <c r="I26" t="s">
        <v>1</v>
      </c>
      <c r="J26">
        <v>6</v>
      </c>
      <c r="K26">
        <v>0.30787100000000001</v>
      </c>
      <c r="L26" t="s">
        <v>1</v>
      </c>
      <c r="M26">
        <v>6</v>
      </c>
      <c r="N26">
        <v>0.38488699999999998</v>
      </c>
      <c r="O26" t="s">
        <v>1</v>
      </c>
      <c r="P26">
        <v>6</v>
      </c>
      <c r="Q26">
        <v>0.46019100000000002</v>
      </c>
      <c r="R26" t="s">
        <v>1</v>
      </c>
      <c r="S26">
        <v>6</v>
      </c>
      <c r="T26">
        <v>0.53859500000000005</v>
      </c>
      <c r="U26" t="s">
        <v>1</v>
      </c>
      <c r="V26">
        <v>6</v>
      </c>
      <c r="W26">
        <v>0.61313600000000001</v>
      </c>
      <c r="X26" t="s">
        <v>1</v>
      </c>
      <c r="Y26">
        <v>6</v>
      </c>
      <c r="Z26">
        <v>0.69293899999999997</v>
      </c>
      <c r="AA26" t="s">
        <v>1</v>
      </c>
      <c r="AB26">
        <v>6</v>
      </c>
      <c r="AC26">
        <v>0.76590999999999998</v>
      </c>
      <c r="AD26" t="s">
        <v>1</v>
      </c>
      <c r="AE26">
        <v>6</v>
      </c>
      <c r="AF26" s="2">
        <v>-3.1952839999999998E-16</v>
      </c>
      <c r="AG26" t="s">
        <v>1</v>
      </c>
      <c r="AH26">
        <v>6</v>
      </c>
      <c r="AI26">
        <f t="shared" si="0"/>
        <v>-7.7576000000000006E-2</v>
      </c>
      <c r="AJ26" t="s">
        <v>1</v>
      </c>
      <c r="AK26">
        <v>6</v>
      </c>
      <c r="AL26">
        <f t="shared" si="1"/>
        <v>-0.15521699999999999</v>
      </c>
      <c r="AM26" t="s">
        <v>1</v>
      </c>
      <c r="AN26">
        <v>6</v>
      </c>
      <c r="AO26">
        <f t="shared" si="2"/>
        <v>-0.232097</v>
      </c>
      <c r="AP26" t="s">
        <v>1</v>
      </c>
      <c r="AQ26">
        <v>6</v>
      </c>
      <c r="AR26">
        <f t="shared" si="3"/>
        <v>-0.30787100000000001</v>
      </c>
      <c r="AS26" t="s">
        <v>1</v>
      </c>
      <c r="AT26">
        <v>6</v>
      </c>
      <c r="AU26">
        <f t="shared" si="4"/>
        <v>-0.38488699999999998</v>
      </c>
      <c r="AV26" t="s">
        <v>1</v>
      </c>
      <c r="AW26">
        <v>6</v>
      </c>
      <c r="AX26">
        <f t="shared" si="5"/>
        <v>-0.46019100000000002</v>
      </c>
      <c r="AY26" t="s">
        <v>1</v>
      </c>
      <c r="AZ26">
        <v>6</v>
      </c>
      <c r="BA26">
        <f t="shared" si="6"/>
        <v>-0.53859500000000005</v>
      </c>
      <c r="BB26" t="s">
        <v>1</v>
      </c>
      <c r="BC26">
        <v>6</v>
      </c>
      <c r="BD26">
        <f t="shared" si="7"/>
        <v>-0.61313600000000001</v>
      </c>
      <c r="BE26" t="s">
        <v>1</v>
      </c>
      <c r="BF26">
        <v>6</v>
      </c>
      <c r="BG26">
        <f t="shared" si="8"/>
        <v>-0.69293899999999997</v>
      </c>
      <c r="BH26" t="s">
        <v>1</v>
      </c>
      <c r="BI26">
        <v>6</v>
      </c>
      <c r="BJ26">
        <f t="shared" si="9"/>
        <v>-0.76590999999999998</v>
      </c>
    </row>
    <row r="27" spans="1:62" x14ac:dyDescent="0.3">
      <c r="A27">
        <v>6.5</v>
      </c>
      <c r="B27">
        <v>7.7267000000000002E-2</v>
      </c>
      <c r="C27" t="s">
        <v>1</v>
      </c>
      <c r="D27">
        <v>6.5</v>
      </c>
      <c r="E27">
        <v>0.15470900000000001</v>
      </c>
      <c r="F27" t="s">
        <v>1</v>
      </c>
      <c r="G27">
        <v>6.5</v>
      </c>
      <c r="H27">
        <v>0.247861</v>
      </c>
      <c r="I27" t="s">
        <v>1</v>
      </c>
      <c r="J27">
        <v>6.5</v>
      </c>
      <c r="K27">
        <v>0.30781500000000001</v>
      </c>
      <c r="L27" t="s">
        <v>1</v>
      </c>
      <c r="M27">
        <v>6.5</v>
      </c>
      <c r="N27">
        <v>0.38522200000000001</v>
      </c>
      <c r="O27" t="s">
        <v>1</v>
      </c>
      <c r="P27">
        <v>6.5</v>
      </c>
      <c r="Q27">
        <v>0.45648</v>
      </c>
      <c r="R27" t="s">
        <v>1</v>
      </c>
      <c r="S27">
        <v>6.5</v>
      </c>
      <c r="T27">
        <v>0.53640600000000005</v>
      </c>
      <c r="U27" t="s">
        <v>1</v>
      </c>
      <c r="V27">
        <v>6.5</v>
      </c>
      <c r="W27">
        <v>0.61610699999999996</v>
      </c>
      <c r="X27" t="s">
        <v>1</v>
      </c>
      <c r="Y27">
        <v>6.5</v>
      </c>
      <c r="Z27">
        <v>0.68979999999999997</v>
      </c>
      <c r="AA27" t="s">
        <v>1</v>
      </c>
      <c r="AB27">
        <v>6.5</v>
      </c>
      <c r="AC27">
        <v>0.76680099999999995</v>
      </c>
      <c r="AD27" t="s">
        <v>1</v>
      </c>
      <c r="AE27">
        <v>6.5</v>
      </c>
      <c r="AF27" s="2">
        <v>-3.3091390000000002E-16</v>
      </c>
      <c r="AG27" t="s">
        <v>1</v>
      </c>
      <c r="AH27">
        <v>6.5</v>
      </c>
      <c r="AI27">
        <f t="shared" si="0"/>
        <v>-7.7267000000000002E-2</v>
      </c>
      <c r="AJ27" t="s">
        <v>1</v>
      </c>
      <c r="AK27">
        <v>6.5</v>
      </c>
      <c r="AL27">
        <f t="shared" si="1"/>
        <v>-0.15470900000000001</v>
      </c>
      <c r="AM27" t="s">
        <v>1</v>
      </c>
      <c r="AN27">
        <v>6.5</v>
      </c>
      <c r="AO27">
        <f t="shared" si="2"/>
        <v>-0.247861</v>
      </c>
      <c r="AP27" t="s">
        <v>1</v>
      </c>
      <c r="AQ27">
        <v>6.5</v>
      </c>
      <c r="AR27">
        <f t="shared" si="3"/>
        <v>-0.30781500000000001</v>
      </c>
      <c r="AS27" t="s">
        <v>1</v>
      </c>
      <c r="AT27">
        <v>6.5</v>
      </c>
      <c r="AU27">
        <f t="shared" si="4"/>
        <v>-0.38522200000000001</v>
      </c>
      <c r="AV27" t="s">
        <v>1</v>
      </c>
      <c r="AW27">
        <v>6.5</v>
      </c>
      <c r="AX27">
        <f t="shared" si="5"/>
        <v>-0.45648</v>
      </c>
      <c r="AY27" t="s">
        <v>1</v>
      </c>
      <c r="AZ27">
        <v>6.5</v>
      </c>
      <c r="BA27">
        <f t="shared" si="6"/>
        <v>-0.53640600000000005</v>
      </c>
      <c r="BB27" t="s">
        <v>1</v>
      </c>
      <c r="BC27">
        <v>6.5</v>
      </c>
      <c r="BD27">
        <f t="shared" si="7"/>
        <v>-0.61610699999999996</v>
      </c>
      <c r="BE27" t="s">
        <v>1</v>
      </c>
      <c r="BF27">
        <v>6.5</v>
      </c>
      <c r="BG27">
        <f t="shared" si="8"/>
        <v>-0.68979999999999997</v>
      </c>
      <c r="BH27" t="s">
        <v>1</v>
      </c>
      <c r="BI27">
        <v>6.5</v>
      </c>
      <c r="BJ27">
        <f t="shared" si="9"/>
        <v>-0.76680099999999995</v>
      </c>
    </row>
    <row r="28" spans="1:62" x14ac:dyDescent="0.3">
      <c r="A28">
        <v>7</v>
      </c>
      <c r="B28">
        <v>7.6855999999999994E-2</v>
      </c>
      <c r="C28" t="s">
        <v>1</v>
      </c>
      <c r="D28">
        <v>7</v>
      </c>
      <c r="E28">
        <v>0.15393200000000001</v>
      </c>
      <c r="F28" t="s">
        <v>1</v>
      </c>
      <c r="G28">
        <v>7</v>
      </c>
      <c r="H28">
        <v>0.23077700000000001</v>
      </c>
      <c r="I28" t="s">
        <v>1</v>
      </c>
      <c r="J28">
        <v>7</v>
      </c>
      <c r="K28">
        <v>0.30782799999999999</v>
      </c>
      <c r="L28" t="s">
        <v>1</v>
      </c>
      <c r="M28">
        <v>7</v>
      </c>
      <c r="N28">
        <v>0.386994</v>
      </c>
      <c r="O28" t="s">
        <v>1</v>
      </c>
      <c r="P28">
        <v>7</v>
      </c>
      <c r="Q28">
        <v>0.46704499999999999</v>
      </c>
      <c r="R28" t="s">
        <v>1</v>
      </c>
      <c r="S28">
        <v>7</v>
      </c>
      <c r="T28">
        <v>0.54105899999999996</v>
      </c>
      <c r="U28" t="s">
        <v>1</v>
      </c>
      <c r="V28">
        <v>7</v>
      </c>
      <c r="W28">
        <v>0.61683399999999999</v>
      </c>
      <c r="X28" t="s">
        <v>1</v>
      </c>
      <c r="Y28">
        <v>7</v>
      </c>
      <c r="Z28">
        <v>0.69070100000000001</v>
      </c>
      <c r="AA28" t="s">
        <v>1</v>
      </c>
      <c r="AB28">
        <v>7</v>
      </c>
      <c r="AC28">
        <v>0.76841599999999999</v>
      </c>
      <c r="AD28" t="s">
        <v>1</v>
      </c>
      <c r="AE28">
        <v>7</v>
      </c>
      <c r="AF28" s="2">
        <v>-3.541757E-16</v>
      </c>
      <c r="AG28" t="s">
        <v>1</v>
      </c>
      <c r="AH28">
        <v>7</v>
      </c>
      <c r="AI28">
        <f t="shared" si="0"/>
        <v>-7.6855999999999994E-2</v>
      </c>
      <c r="AJ28" t="s">
        <v>1</v>
      </c>
      <c r="AK28">
        <v>7</v>
      </c>
      <c r="AL28">
        <f t="shared" si="1"/>
        <v>-0.15393200000000001</v>
      </c>
      <c r="AM28" t="s">
        <v>1</v>
      </c>
      <c r="AN28">
        <v>7</v>
      </c>
      <c r="AO28">
        <f t="shared" si="2"/>
        <v>-0.23077700000000001</v>
      </c>
      <c r="AP28" t="s">
        <v>1</v>
      </c>
      <c r="AQ28">
        <v>7</v>
      </c>
      <c r="AR28">
        <f t="shared" si="3"/>
        <v>-0.30782799999999999</v>
      </c>
      <c r="AS28" t="s">
        <v>1</v>
      </c>
      <c r="AT28">
        <v>7</v>
      </c>
      <c r="AU28">
        <f t="shared" si="4"/>
        <v>-0.386994</v>
      </c>
      <c r="AV28" t="s">
        <v>1</v>
      </c>
      <c r="AW28">
        <v>7</v>
      </c>
      <c r="AX28">
        <f t="shared" si="5"/>
        <v>-0.46704499999999999</v>
      </c>
      <c r="AY28" t="s">
        <v>1</v>
      </c>
      <c r="AZ28">
        <v>7</v>
      </c>
      <c r="BA28">
        <f t="shared" si="6"/>
        <v>-0.54105899999999996</v>
      </c>
      <c r="BB28" t="s">
        <v>1</v>
      </c>
      <c r="BC28">
        <v>7</v>
      </c>
      <c r="BD28">
        <f t="shared" si="7"/>
        <v>-0.61683399999999999</v>
      </c>
      <c r="BE28" t="s">
        <v>1</v>
      </c>
      <c r="BF28">
        <v>7</v>
      </c>
      <c r="BG28">
        <f t="shared" si="8"/>
        <v>-0.69070100000000001</v>
      </c>
      <c r="BH28" t="s">
        <v>1</v>
      </c>
      <c r="BI28">
        <v>7</v>
      </c>
      <c r="BJ28">
        <f t="shared" si="9"/>
        <v>-0.76841599999999999</v>
      </c>
    </row>
    <row r="29" spans="1:62" x14ac:dyDescent="0.3">
      <c r="A29">
        <v>7.5</v>
      </c>
      <c r="B29">
        <v>7.6546000000000003E-2</v>
      </c>
      <c r="C29" t="s">
        <v>1</v>
      </c>
      <c r="D29">
        <v>7.5</v>
      </c>
      <c r="E29">
        <v>0.15310299999999999</v>
      </c>
      <c r="F29" t="s">
        <v>1</v>
      </c>
      <c r="G29">
        <v>7.5</v>
      </c>
      <c r="H29">
        <v>0.22941900000000001</v>
      </c>
      <c r="I29" t="s">
        <v>1</v>
      </c>
      <c r="J29">
        <v>7.5</v>
      </c>
      <c r="K29">
        <v>0.30587700000000001</v>
      </c>
      <c r="L29" t="s">
        <v>1</v>
      </c>
      <c r="M29">
        <v>7.5</v>
      </c>
      <c r="N29">
        <v>0.38437700000000002</v>
      </c>
      <c r="O29" t="s">
        <v>1</v>
      </c>
      <c r="P29">
        <v>7.5</v>
      </c>
      <c r="Q29">
        <v>0.477883</v>
      </c>
      <c r="R29" t="s">
        <v>1</v>
      </c>
      <c r="S29">
        <v>7.5</v>
      </c>
      <c r="T29">
        <v>0.53819799999999995</v>
      </c>
      <c r="U29" t="s">
        <v>1</v>
      </c>
      <c r="V29">
        <v>7.5</v>
      </c>
      <c r="W29">
        <v>0.61251599999999995</v>
      </c>
      <c r="X29" t="s">
        <v>1</v>
      </c>
      <c r="Y29">
        <v>7.5</v>
      </c>
      <c r="Z29">
        <v>0.68883099999999997</v>
      </c>
      <c r="AA29" t="s">
        <v>1</v>
      </c>
      <c r="AB29">
        <v>7.5</v>
      </c>
      <c r="AC29">
        <v>0.76812100000000005</v>
      </c>
      <c r="AD29" t="s">
        <v>1</v>
      </c>
      <c r="AE29">
        <v>7.5</v>
      </c>
      <c r="AF29" s="2">
        <v>-3.734072E-16</v>
      </c>
      <c r="AG29" t="s">
        <v>1</v>
      </c>
      <c r="AH29">
        <v>7.5</v>
      </c>
      <c r="AI29">
        <f t="shared" si="0"/>
        <v>-7.6546000000000003E-2</v>
      </c>
      <c r="AJ29" t="s">
        <v>1</v>
      </c>
      <c r="AK29">
        <v>7.5</v>
      </c>
      <c r="AL29">
        <f t="shared" si="1"/>
        <v>-0.15310299999999999</v>
      </c>
      <c r="AM29" t="s">
        <v>1</v>
      </c>
      <c r="AN29">
        <v>7.5</v>
      </c>
      <c r="AO29">
        <f t="shared" si="2"/>
        <v>-0.22941900000000001</v>
      </c>
      <c r="AP29" t="s">
        <v>1</v>
      </c>
      <c r="AQ29">
        <v>7.5</v>
      </c>
      <c r="AR29">
        <f t="shared" si="3"/>
        <v>-0.30587700000000001</v>
      </c>
      <c r="AS29" t="s">
        <v>1</v>
      </c>
      <c r="AT29">
        <v>7.5</v>
      </c>
      <c r="AU29">
        <f t="shared" si="4"/>
        <v>-0.38437700000000002</v>
      </c>
      <c r="AV29" t="s">
        <v>1</v>
      </c>
      <c r="AW29">
        <v>7.5</v>
      </c>
      <c r="AX29">
        <f t="shared" si="5"/>
        <v>-0.477883</v>
      </c>
      <c r="AY29" t="s">
        <v>1</v>
      </c>
      <c r="AZ29">
        <v>7.5</v>
      </c>
      <c r="BA29">
        <f t="shared" si="6"/>
        <v>-0.53819799999999995</v>
      </c>
      <c r="BB29" t="s">
        <v>1</v>
      </c>
      <c r="BC29">
        <v>7.5</v>
      </c>
      <c r="BD29">
        <f t="shared" si="7"/>
        <v>-0.61251599999999995</v>
      </c>
      <c r="BE29" t="s">
        <v>1</v>
      </c>
      <c r="BF29">
        <v>7.5</v>
      </c>
      <c r="BG29">
        <f t="shared" si="8"/>
        <v>-0.68883099999999997</v>
      </c>
      <c r="BH29" t="s">
        <v>1</v>
      </c>
      <c r="BI29">
        <v>7.5</v>
      </c>
      <c r="BJ29">
        <f t="shared" si="9"/>
        <v>-0.76812100000000005</v>
      </c>
    </row>
    <row r="30" spans="1:62" x14ac:dyDescent="0.3">
      <c r="A30">
        <v>8</v>
      </c>
      <c r="B30">
        <v>7.6011999999999996E-2</v>
      </c>
      <c r="C30" t="s">
        <v>1</v>
      </c>
      <c r="D30">
        <v>8</v>
      </c>
      <c r="E30">
        <v>0.152283</v>
      </c>
      <c r="F30" t="s">
        <v>1</v>
      </c>
      <c r="G30">
        <v>8</v>
      </c>
      <c r="H30">
        <v>0.22636600000000001</v>
      </c>
      <c r="I30" t="s">
        <v>1</v>
      </c>
      <c r="J30">
        <v>8</v>
      </c>
      <c r="K30">
        <v>0.30187799999999998</v>
      </c>
      <c r="L30" t="s">
        <v>1</v>
      </c>
      <c r="M30">
        <v>8</v>
      </c>
      <c r="N30">
        <v>0.37604599999999999</v>
      </c>
      <c r="O30" t="s">
        <v>1</v>
      </c>
      <c r="P30">
        <v>8</v>
      </c>
      <c r="Q30">
        <v>0.440689</v>
      </c>
      <c r="R30" t="s">
        <v>1</v>
      </c>
      <c r="S30">
        <v>8</v>
      </c>
      <c r="T30">
        <v>0.53045600000000004</v>
      </c>
      <c r="U30" t="s">
        <v>1</v>
      </c>
      <c r="V30">
        <v>8</v>
      </c>
      <c r="W30">
        <v>0.60845400000000005</v>
      </c>
      <c r="X30" t="s">
        <v>1</v>
      </c>
      <c r="Y30">
        <v>8</v>
      </c>
      <c r="Z30">
        <v>0.68125899999999995</v>
      </c>
      <c r="AA30" t="s">
        <v>1</v>
      </c>
      <c r="AB30">
        <v>8</v>
      </c>
      <c r="AC30">
        <v>0.75624599999999997</v>
      </c>
      <c r="AD30" t="s">
        <v>1</v>
      </c>
      <c r="AE30">
        <v>8</v>
      </c>
      <c r="AF30" s="2">
        <v>-3.9173240000000002E-16</v>
      </c>
      <c r="AG30" t="s">
        <v>1</v>
      </c>
      <c r="AH30">
        <v>8</v>
      </c>
      <c r="AI30">
        <f t="shared" si="0"/>
        <v>-7.6011999999999996E-2</v>
      </c>
      <c r="AJ30" t="s">
        <v>1</v>
      </c>
      <c r="AK30">
        <v>8</v>
      </c>
      <c r="AL30">
        <f t="shared" si="1"/>
        <v>-0.152283</v>
      </c>
      <c r="AM30" t="s">
        <v>1</v>
      </c>
      <c r="AN30">
        <v>8</v>
      </c>
      <c r="AO30">
        <f t="shared" si="2"/>
        <v>-0.22636600000000001</v>
      </c>
      <c r="AP30" t="s">
        <v>1</v>
      </c>
      <c r="AQ30">
        <v>8</v>
      </c>
      <c r="AR30">
        <f t="shared" si="3"/>
        <v>-0.30187799999999998</v>
      </c>
      <c r="AS30" t="s">
        <v>1</v>
      </c>
      <c r="AT30">
        <v>8</v>
      </c>
      <c r="AU30">
        <f t="shared" si="4"/>
        <v>-0.37604599999999999</v>
      </c>
      <c r="AV30" t="s">
        <v>1</v>
      </c>
      <c r="AW30">
        <v>8</v>
      </c>
      <c r="AX30">
        <f t="shared" si="5"/>
        <v>-0.440689</v>
      </c>
      <c r="AY30" t="s">
        <v>1</v>
      </c>
      <c r="AZ30">
        <v>8</v>
      </c>
      <c r="BA30">
        <f t="shared" si="6"/>
        <v>-0.53045600000000004</v>
      </c>
      <c r="BB30" t="s">
        <v>1</v>
      </c>
      <c r="BC30">
        <v>8</v>
      </c>
      <c r="BD30">
        <f t="shared" si="7"/>
        <v>-0.60845400000000005</v>
      </c>
      <c r="BE30" t="s">
        <v>1</v>
      </c>
      <c r="BF30">
        <v>8</v>
      </c>
      <c r="BG30">
        <f t="shared" si="8"/>
        <v>-0.68125899999999995</v>
      </c>
      <c r="BH30" t="s">
        <v>1</v>
      </c>
      <c r="BI30">
        <v>8</v>
      </c>
      <c r="BJ30">
        <f t="shared" si="9"/>
        <v>-0.75624599999999997</v>
      </c>
    </row>
    <row r="31" spans="1:62" x14ac:dyDescent="0.3">
      <c r="A31">
        <v>8.5</v>
      </c>
      <c r="B31">
        <v>7.5236999999999998E-2</v>
      </c>
      <c r="C31" t="s">
        <v>1</v>
      </c>
      <c r="D31">
        <v>8.5</v>
      </c>
      <c r="E31">
        <v>0.150644</v>
      </c>
      <c r="F31" t="s">
        <v>1</v>
      </c>
      <c r="G31">
        <v>8.5</v>
      </c>
      <c r="H31">
        <v>0.22525100000000001</v>
      </c>
      <c r="I31" t="s">
        <v>1</v>
      </c>
      <c r="J31">
        <v>8.5</v>
      </c>
      <c r="K31">
        <v>0.29955999999999999</v>
      </c>
      <c r="L31" t="s">
        <v>1</v>
      </c>
      <c r="M31">
        <v>8.5</v>
      </c>
      <c r="N31">
        <v>0.37526399999999999</v>
      </c>
      <c r="O31" t="s">
        <v>1</v>
      </c>
      <c r="P31">
        <v>8.5</v>
      </c>
      <c r="Q31">
        <v>0.44885900000000001</v>
      </c>
      <c r="R31" t="s">
        <v>1</v>
      </c>
      <c r="S31">
        <v>8.5</v>
      </c>
      <c r="T31">
        <v>0.534555</v>
      </c>
      <c r="U31" t="s">
        <v>1</v>
      </c>
      <c r="V31">
        <v>8.5</v>
      </c>
      <c r="W31">
        <v>0.60246299999999997</v>
      </c>
      <c r="X31" t="s">
        <v>1</v>
      </c>
      <c r="Y31">
        <v>8.5</v>
      </c>
      <c r="Z31">
        <v>0.66258499999999998</v>
      </c>
      <c r="AA31" t="s">
        <v>1</v>
      </c>
      <c r="AB31">
        <v>8.5</v>
      </c>
      <c r="AC31">
        <v>0.74293799999999999</v>
      </c>
      <c r="AD31" t="s">
        <v>1</v>
      </c>
      <c r="AE31">
        <v>8.5</v>
      </c>
      <c r="AF31" s="2">
        <v>-4.0126789999999999E-16</v>
      </c>
      <c r="AG31" t="s">
        <v>1</v>
      </c>
      <c r="AH31">
        <v>8.5</v>
      </c>
      <c r="AI31">
        <f t="shared" si="0"/>
        <v>-7.5236999999999998E-2</v>
      </c>
      <c r="AJ31" t="s">
        <v>1</v>
      </c>
      <c r="AK31">
        <v>8.5</v>
      </c>
      <c r="AL31">
        <f t="shared" si="1"/>
        <v>-0.150644</v>
      </c>
      <c r="AM31" t="s">
        <v>1</v>
      </c>
      <c r="AN31">
        <v>8.5</v>
      </c>
      <c r="AO31">
        <f t="shared" si="2"/>
        <v>-0.22525100000000001</v>
      </c>
      <c r="AP31" t="s">
        <v>1</v>
      </c>
      <c r="AQ31">
        <v>8.5</v>
      </c>
      <c r="AR31">
        <f t="shared" si="3"/>
        <v>-0.29955999999999999</v>
      </c>
      <c r="AS31" t="s">
        <v>1</v>
      </c>
      <c r="AT31">
        <v>8.5</v>
      </c>
      <c r="AU31">
        <f t="shared" si="4"/>
        <v>-0.37526399999999999</v>
      </c>
      <c r="AV31" t="s">
        <v>1</v>
      </c>
      <c r="AW31">
        <v>8.5</v>
      </c>
      <c r="AX31">
        <f t="shared" si="5"/>
        <v>-0.44885900000000001</v>
      </c>
      <c r="AY31" t="s">
        <v>1</v>
      </c>
      <c r="AZ31">
        <v>8.5</v>
      </c>
      <c r="BA31">
        <f t="shared" si="6"/>
        <v>-0.534555</v>
      </c>
      <c r="BB31" t="s">
        <v>1</v>
      </c>
      <c r="BC31">
        <v>8.5</v>
      </c>
      <c r="BD31">
        <f t="shared" si="7"/>
        <v>-0.60246299999999997</v>
      </c>
      <c r="BE31" t="s">
        <v>1</v>
      </c>
      <c r="BF31">
        <v>8.5</v>
      </c>
      <c r="BG31">
        <f t="shared" si="8"/>
        <v>-0.66258499999999998</v>
      </c>
      <c r="BH31" t="s">
        <v>1</v>
      </c>
      <c r="BI31">
        <v>8.5</v>
      </c>
      <c r="BJ31">
        <f t="shared" si="9"/>
        <v>-0.74293799999999999</v>
      </c>
    </row>
    <row r="32" spans="1:62" x14ac:dyDescent="0.3">
      <c r="A32">
        <v>9</v>
      </c>
      <c r="B32">
        <v>7.4477000000000002E-2</v>
      </c>
      <c r="C32" t="s">
        <v>1</v>
      </c>
      <c r="D32">
        <v>9</v>
      </c>
      <c r="E32">
        <v>0.14882799999999999</v>
      </c>
      <c r="F32" t="s">
        <v>1</v>
      </c>
      <c r="G32">
        <v>9</v>
      </c>
      <c r="H32">
        <v>0.222634</v>
      </c>
      <c r="I32" t="s">
        <v>1</v>
      </c>
      <c r="J32">
        <v>9</v>
      </c>
      <c r="K32">
        <v>0.29638999999999999</v>
      </c>
      <c r="L32" t="s">
        <v>1</v>
      </c>
      <c r="M32">
        <v>9</v>
      </c>
      <c r="N32">
        <v>0.37293900000000002</v>
      </c>
      <c r="O32" t="s">
        <v>1</v>
      </c>
      <c r="P32">
        <v>9</v>
      </c>
      <c r="Q32">
        <v>0.49198799999999998</v>
      </c>
      <c r="R32" t="s">
        <v>1</v>
      </c>
      <c r="S32">
        <v>9</v>
      </c>
      <c r="T32">
        <v>0.51915</v>
      </c>
      <c r="U32" t="s">
        <v>1</v>
      </c>
      <c r="V32">
        <v>9</v>
      </c>
      <c r="W32">
        <v>0.591387</v>
      </c>
      <c r="X32" t="s">
        <v>1</v>
      </c>
      <c r="Y32">
        <v>9</v>
      </c>
      <c r="Z32">
        <v>0.66225800000000001</v>
      </c>
      <c r="AA32" t="s">
        <v>1</v>
      </c>
      <c r="AB32">
        <v>9</v>
      </c>
      <c r="AC32">
        <v>0.73488500000000001</v>
      </c>
      <c r="AD32" t="s">
        <v>1</v>
      </c>
      <c r="AE32">
        <v>9</v>
      </c>
      <c r="AF32" s="2">
        <v>-4.164576E-16</v>
      </c>
      <c r="AG32" t="s">
        <v>1</v>
      </c>
      <c r="AH32">
        <v>9</v>
      </c>
      <c r="AI32">
        <f t="shared" si="0"/>
        <v>-7.4477000000000002E-2</v>
      </c>
      <c r="AJ32" t="s">
        <v>1</v>
      </c>
      <c r="AK32">
        <v>9</v>
      </c>
      <c r="AL32">
        <f t="shared" si="1"/>
        <v>-0.14882799999999999</v>
      </c>
      <c r="AM32" t="s">
        <v>1</v>
      </c>
      <c r="AN32">
        <v>9</v>
      </c>
      <c r="AO32">
        <f t="shared" si="2"/>
        <v>-0.222634</v>
      </c>
      <c r="AP32" t="s">
        <v>1</v>
      </c>
      <c r="AQ32">
        <v>9</v>
      </c>
      <c r="AR32">
        <f t="shared" si="3"/>
        <v>-0.29638999999999999</v>
      </c>
      <c r="AS32" t="s">
        <v>1</v>
      </c>
      <c r="AT32">
        <v>9</v>
      </c>
      <c r="AU32">
        <f t="shared" si="4"/>
        <v>-0.37293900000000002</v>
      </c>
      <c r="AV32" t="s">
        <v>1</v>
      </c>
      <c r="AW32">
        <v>9</v>
      </c>
      <c r="AX32">
        <f t="shared" si="5"/>
        <v>-0.49198799999999998</v>
      </c>
      <c r="AY32" t="s">
        <v>1</v>
      </c>
      <c r="AZ32">
        <v>9</v>
      </c>
      <c r="BA32">
        <f t="shared" si="6"/>
        <v>-0.51915</v>
      </c>
      <c r="BB32" t="s">
        <v>1</v>
      </c>
      <c r="BC32">
        <v>9</v>
      </c>
      <c r="BD32">
        <f t="shared" si="7"/>
        <v>-0.591387</v>
      </c>
      <c r="BE32" t="s">
        <v>1</v>
      </c>
      <c r="BF32">
        <v>9</v>
      </c>
      <c r="BG32">
        <f t="shared" si="8"/>
        <v>-0.66225800000000001</v>
      </c>
      <c r="BH32" t="s">
        <v>1</v>
      </c>
      <c r="BI32">
        <v>9</v>
      </c>
      <c r="BJ32">
        <f t="shared" si="9"/>
        <v>-0.73488500000000001</v>
      </c>
    </row>
    <row r="33" spans="1:62" x14ac:dyDescent="0.3">
      <c r="A33">
        <v>9.5</v>
      </c>
      <c r="B33">
        <v>7.3589000000000002E-2</v>
      </c>
      <c r="C33" t="s">
        <v>1</v>
      </c>
      <c r="D33">
        <v>9.5</v>
      </c>
      <c r="E33">
        <v>0.147206</v>
      </c>
      <c r="F33" t="s">
        <v>1</v>
      </c>
      <c r="G33">
        <v>9.5</v>
      </c>
      <c r="H33">
        <v>0.218307</v>
      </c>
      <c r="I33" t="s">
        <v>1</v>
      </c>
      <c r="J33">
        <v>9.5</v>
      </c>
      <c r="K33">
        <v>0.29061999999999999</v>
      </c>
      <c r="L33" t="s">
        <v>1</v>
      </c>
      <c r="M33">
        <v>9.5</v>
      </c>
      <c r="N33">
        <v>0.36106100000000002</v>
      </c>
      <c r="O33" t="s">
        <v>1</v>
      </c>
      <c r="P33">
        <v>9.5</v>
      </c>
      <c r="Q33">
        <v>0.425232</v>
      </c>
      <c r="R33" t="s">
        <v>1</v>
      </c>
      <c r="S33">
        <v>9.5</v>
      </c>
      <c r="T33">
        <v>0.50612699999999999</v>
      </c>
      <c r="U33" t="s">
        <v>1</v>
      </c>
      <c r="V33">
        <v>9.5</v>
      </c>
      <c r="W33">
        <v>0.57869199999999998</v>
      </c>
      <c r="X33" t="s">
        <v>1</v>
      </c>
      <c r="Y33">
        <v>9.5</v>
      </c>
      <c r="Z33">
        <v>0.64727299999999999</v>
      </c>
      <c r="AA33" t="s">
        <v>1</v>
      </c>
      <c r="AB33">
        <v>9.5</v>
      </c>
      <c r="AC33">
        <v>0.713009</v>
      </c>
      <c r="AD33" t="s">
        <v>1</v>
      </c>
      <c r="AE33">
        <v>9.5</v>
      </c>
      <c r="AF33" s="2">
        <v>-4.4251030000000001E-16</v>
      </c>
      <c r="AG33" t="s">
        <v>1</v>
      </c>
      <c r="AH33">
        <v>9.5</v>
      </c>
      <c r="AI33">
        <f t="shared" si="0"/>
        <v>-7.3589000000000002E-2</v>
      </c>
      <c r="AJ33" t="s">
        <v>1</v>
      </c>
      <c r="AK33">
        <v>9.5</v>
      </c>
      <c r="AL33">
        <f t="shared" si="1"/>
        <v>-0.147206</v>
      </c>
      <c r="AM33" t="s">
        <v>1</v>
      </c>
      <c r="AN33">
        <v>9.5</v>
      </c>
      <c r="AO33">
        <f t="shared" si="2"/>
        <v>-0.218307</v>
      </c>
      <c r="AP33" t="s">
        <v>1</v>
      </c>
      <c r="AQ33">
        <v>9.5</v>
      </c>
      <c r="AR33">
        <f t="shared" si="3"/>
        <v>-0.29061999999999999</v>
      </c>
      <c r="AS33" t="s">
        <v>1</v>
      </c>
      <c r="AT33">
        <v>9.5</v>
      </c>
      <c r="AU33">
        <f t="shared" si="4"/>
        <v>-0.36106100000000002</v>
      </c>
      <c r="AV33" t="s">
        <v>1</v>
      </c>
      <c r="AW33">
        <v>9.5</v>
      </c>
      <c r="AX33">
        <f t="shared" si="5"/>
        <v>-0.425232</v>
      </c>
      <c r="AY33" t="s">
        <v>1</v>
      </c>
      <c r="AZ33">
        <v>9.5</v>
      </c>
      <c r="BA33">
        <f t="shared" si="6"/>
        <v>-0.50612699999999999</v>
      </c>
      <c r="BB33" t="s">
        <v>1</v>
      </c>
      <c r="BC33">
        <v>9.5</v>
      </c>
      <c r="BD33">
        <f t="shared" si="7"/>
        <v>-0.57869199999999998</v>
      </c>
      <c r="BE33" t="s">
        <v>1</v>
      </c>
      <c r="BF33">
        <v>9.5</v>
      </c>
      <c r="BG33">
        <f t="shared" si="8"/>
        <v>-0.64727299999999999</v>
      </c>
      <c r="BH33" t="s">
        <v>1</v>
      </c>
      <c r="BI33">
        <v>9.5</v>
      </c>
      <c r="BJ33">
        <f t="shared" si="9"/>
        <v>-0.713009</v>
      </c>
    </row>
    <row r="34" spans="1:62" x14ac:dyDescent="0.3">
      <c r="A34">
        <v>10</v>
      </c>
      <c r="B34">
        <v>7.2565000000000004E-2</v>
      </c>
      <c r="C34" t="s">
        <v>1</v>
      </c>
      <c r="D34">
        <v>10</v>
      </c>
      <c r="E34">
        <v>0.14516299999999999</v>
      </c>
      <c r="F34" t="s">
        <v>1</v>
      </c>
      <c r="G34">
        <v>10</v>
      </c>
      <c r="H34">
        <v>0.215644</v>
      </c>
      <c r="I34" t="s">
        <v>1</v>
      </c>
      <c r="J34">
        <v>10</v>
      </c>
      <c r="K34">
        <v>0.28560099999999999</v>
      </c>
      <c r="L34" t="s">
        <v>1</v>
      </c>
      <c r="M34">
        <v>10</v>
      </c>
      <c r="N34">
        <v>0.35596499999999998</v>
      </c>
      <c r="O34" t="s">
        <v>1</v>
      </c>
      <c r="P34">
        <v>10</v>
      </c>
      <c r="Q34">
        <v>0.42701600000000001</v>
      </c>
      <c r="R34" t="s">
        <v>1</v>
      </c>
      <c r="S34">
        <v>10</v>
      </c>
      <c r="T34">
        <v>0.49659399999999998</v>
      </c>
      <c r="U34" t="s">
        <v>1</v>
      </c>
      <c r="V34">
        <v>10</v>
      </c>
      <c r="W34">
        <v>0.566168</v>
      </c>
      <c r="X34" t="s">
        <v>1</v>
      </c>
      <c r="Y34">
        <v>10</v>
      </c>
      <c r="Z34">
        <v>0.62181399999999998</v>
      </c>
      <c r="AA34" t="s">
        <v>1</v>
      </c>
      <c r="AB34">
        <v>10</v>
      </c>
      <c r="AC34">
        <v>0.68110899999999996</v>
      </c>
      <c r="AD34" t="s">
        <v>1</v>
      </c>
      <c r="AE34">
        <v>10</v>
      </c>
      <c r="AF34" s="2">
        <v>-4.5244710000000002E-16</v>
      </c>
      <c r="AG34" t="s">
        <v>1</v>
      </c>
      <c r="AH34">
        <v>10</v>
      </c>
      <c r="AI34">
        <f t="shared" si="0"/>
        <v>-7.2565000000000004E-2</v>
      </c>
      <c r="AJ34" t="s">
        <v>1</v>
      </c>
      <c r="AK34">
        <v>10</v>
      </c>
      <c r="AL34">
        <f t="shared" si="1"/>
        <v>-0.14516299999999999</v>
      </c>
      <c r="AM34" t="s">
        <v>1</v>
      </c>
      <c r="AN34">
        <v>10</v>
      </c>
      <c r="AO34">
        <f t="shared" si="2"/>
        <v>-0.215644</v>
      </c>
      <c r="AP34" t="s">
        <v>1</v>
      </c>
      <c r="AQ34">
        <v>10</v>
      </c>
      <c r="AR34">
        <f t="shared" si="3"/>
        <v>-0.28560099999999999</v>
      </c>
      <c r="AS34" t="s">
        <v>1</v>
      </c>
      <c r="AT34">
        <v>10</v>
      </c>
      <c r="AU34">
        <f t="shared" si="4"/>
        <v>-0.35596499999999998</v>
      </c>
      <c r="AV34" t="s">
        <v>1</v>
      </c>
      <c r="AW34">
        <v>10</v>
      </c>
      <c r="AX34">
        <f t="shared" si="5"/>
        <v>-0.42701600000000001</v>
      </c>
      <c r="AY34" t="s">
        <v>1</v>
      </c>
      <c r="AZ34">
        <v>10</v>
      </c>
      <c r="BA34">
        <f t="shared" si="6"/>
        <v>-0.49659399999999998</v>
      </c>
      <c r="BB34" t="s">
        <v>1</v>
      </c>
      <c r="BC34">
        <v>10</v>
      </c>
      <c r="BD34">
        <f t="shared" si="7"/>
        <v>-0.566168</v>
      </c>
      <c r="BE34" t="s">
        <v>1</v>
      </c>
      <c r="BF34">
        <v>10</v>
      </c>
      <c r="BG34">
        <f t="shared" si="8"/>
        <v>-0.62181399999999998</v>
      </c>
      <c r="BH34" t="s">
        <v>1</v>
      </c>
      <c r="BI34">
        <v>10</v>
      </c>
      <c r="BJ34">
        <f t="shared" si="9"/>
        <v>-0.68110899999999996</v>
      </c>
    </row>
    <row r="35" spans="1:62" x14ac:dyDescent="0.3">
      <c r="A35">
        <v>10.5</v>
      </c>
      <c r="B35">
        <v>7.1405999999999997E-2</v>
      </c>
      <c r="C35" t="s">
        <v>1</v>
      </c>
      <c r="D35">
        <v>10.5</v>
      </c>
      <c r="E35">
        <v>0.14289199999999999</v>
      </c>
      <c r="F35" t="s">
        <v>1</v>
      </c>
      <c r="G35">
        <v>10.5</v>
      </c>
      <c r="H35">
        <v>0.212114</v>
      </c>
      <c r="I35" t="s">
        <v>1</v>
      </c>
      <c r="J35">
        <v>10.5</v>
      </c>
      <c r="K35">
        <v>0.28103899999999998</v>
      </c>
      <c r="L35" t="s">
        <v>1</v>
      </c>
      <c r="M35">
        <v>10.5</v>
      </c>
      <c r="N35">
        <v>0.35053299999999998</v>
      </c>
      <c r="O35" t="s">
        <v>1</v>
      </c>
      <c r="P35">
        <v>10.5</v>
      </c>
      <c r="Q35">
        <v>0.414464</v>
      </c>
      <c r="R35" t="s">
        <v>1</v>
      </c>
      <c r="S35">
        <v>10.5</v>
      </c>
      <c r="T35">
        <v>0.48458099999999998</v>
      </c>
      <c r="U35" t="s">
        <v>1</v>
      </c>
      <c r="V35">
        <v>10.5</v>
      </c>
      <c r="W35">
        <v>0.55416500000000002</v>
      </c>
      <c r="X35" t="s">
        <v>1</v>
      </c>
      <c r="Y35">
        <v>10.5</v>
      </c>
      <c r="Z35">
        <v>0.60362700000000002</v>
      </c>
      <c r="AA35" t="s">
        <v>1</v>
      </c>
      <c r="AB35">
        <v>10.5</v>
      </c>
      <c r="AC35">
        <v>0.65002700000000002</v>
      </c>
      <c r="AD35" t="s">
        <v>1</v>
      </c>
      <c r="AE35">
        <v>10.5</v>
      </c>
      <c r="AF35" s="2">
        <v>-4.7496830000000002E-16</v>
      </c>
      <c r="AG35" t="s">
        <v>1</v>
      </c>
      <c r="AH35">
        <v>10.5</v>
      </c>
      <c r="AI35">
        <f t="shared" si="0"/>
        <v>-7.1405999999999997E-2</v>
      </c>
      <c r="AJ35" t="s">
        <v>1</v>
      </c>
      <c r="AK35">
        <v>10.5</v>
      </c>
      <c r="AL35">
        <f t="shared" si="1"/>
        <v>-0.14289199999999999</v>
      </c>
      <c r="AM35" t="s">
        <v>1</v>
      </c>
      <c r="AN35">
        <v>10.5</v>
      </c>
      <c r="AO35">
        <f t="shared" si="2"/>
        <v>-0.212114</v>
      </c>
      <c r="AP35" t="s">
        <v>1</v>
      </c>
      <c r="AQ35">
        <v>10.5</v>
      </c>
      <c r="AR35">
        <f t="shared" si="3"/>
        <v>-0.28103899999999998</v>
      </c>
      <c r="AS35" t="s">
        <v>1</v>
      </c>
      <c r="AT35">
        <v>10.5</v>
      </c>
      <c r="AU35">
        <f t="shared" si="4"/>
        <v>-0.35053299999999998</v>
      </c>
      <c r="AV35" t="s">
        <v>1</v>
      </c>
      <c r="AW35">
        <v>10.5</v>
      </c>
      <c r="AX35">
        <f t="shared" si="5"/>
        <v>-0.414464</v>
      </c>
      <c r="AY35" t="s">
        <v>1</v>
      </c>
      <c r="AZ35">
        <v>10.5</v>
      </c>
      <c r="BA35">
        <f t="shared" si="6"/>
        <v>-0.48458099999999998</v>
      </c>
      <c r="BB35" t="s">
        <v>1</v>
      </c>
      <c r="BC35">
        <v>10.5</v>
      </c>
      <c r="BD35">
        <f t="shared" si="7"/>
        <v>-0.55416500000000002</v>
      </c>
      <c r="BE35" t="s">
        <v>1</v>
      </c>
      <c r="BF35">
        <v>10.5</v>
      </c>
      <c r="BG35">
        <f t="shared" si="8"/>
        <v>-0.60362700000000002</v>
      </c>
      <c r="BH35" t="s">
        <v>1</v>
      </c>
      <c r="BI35">
        <v>10.5</v>
      </c>
      <c r="BJ35">
        <f t="shared" si="9"/>
        <v>-0.65002700000000002</v>
      </c>
    </row>
    <row r="36" spans="1:62" x14ac:dyDescent="0.3">
      <c r="A36">
        <v>11</v>
      </c>
      <c r="B36">
        <v>7.0042999999999994E-2</v>
      </c>
      <c r="C36" t="s">
        <v>1</v>
      </c>
      <c r="D36">
        <v>11</v>
      </c>
      <c r="E36">
        <v>0.14025199999999999</v>
      </c>
      <c r="F36" t="s">
        <v>1</v>
      </c>
      <c r="G36">
        <v>11</v>
      </c>
      <c r="H36">
        <v>0.20766299999999999</v>
      </c>
      <c r="I36" t="s">
        <v>1</v>
      </c>
      <c r="J36">
        <v>11</v>
      </c>
      <c r="K36">
        <v>0.27638000000000001</v>
      </c>
      <c r="L36" t="s">
        <v>1</v>
      </c>
      <c r="M36">
        <v>11</v>
      </c>
      <c r="N36">
        <v>0.34451100000000001</v>
      </c>
      <c r="O36" t="s">
        <v>1</v>
      </c>
      <c r="P36">
        <v>11</v>
      </c>
      <c r="Q36">
        <v>0.41700999999999999</v>
      </c>
      <c r="R36" t="s">
        <v>1</v>
      </c>
      <c r="S36">
        <v>11</v>
      </c>
      <c r="T36">
        <v>0.472335</v>
      </c>
      <c r="U36" t="s">
        <v>1</v>
      </c>
      <c r="V36">
        <v>11</v>
      </c>
      <c r="W36">
        <v>0.53861199999999998</v>
      </c>
      <c r="X36" t="s">
        <v>1</v>
      </c>
      <c r="Y36">
        <v>11</v>
      </c>
      <c r="Z36">
        <v>0.58090299999999995</v>
      </c>
      <c r="AA36" t="s">
        <v>1</v>
      </c>
      <c r="AB36">
        <v>11</v>
      </c>
      <c r="AC36">
        <v>0.61844900000000003</v>
      </c>
      <c r="AD36" t="s">
        <v>1</v>
      </c>
      <c r="AE36">
        <v>11</v>
      </c>
      <c r="AF36" s="2">
        <v>-4.7517179999999996E-16</v>
      </c>
      <c r="AG36" t="s">
        <v>1</v>
      </c>
      <c r="AH36">
        <v>11</v>
      </c>
      <c r="AI36">
        <f t="shared" si="0"/>
        <v>-7.0042999999999994E-2</v>
      </c>
      <c r="AJ36" t="s">
        <v>1</v>
      </c>
      <c r="AK36">
        <v>11</v>
      </c>
      <c r="AL36">
        <f t="shared" si="1"/>
        <v>-0.14025199999999999</v>
      </c>
      <c r="AM36" t="s">
        <v>1</v>
      </c>
      <c r="AN36">
        <v>11</v>
      </c>
      <c r="AO36">
        <f t="shared" si="2"/>
        <v>-0.20766299999999999</v>
      </c>
      <c r="AP36" t="s">
        <v>1</v>
      </c>
      <c r="AQ36">
        <v>11</v>
      </c>
      <c r="AR36">
        <f t="shared" si="3"/>
        <v>-0.27638000000000001</v>
      </c>
      <c r="AS36" t="s">
        <v>1</v>
      </c>
      <c r="AT36">
        <v>11</v>
      </c>
      <c r="AU36">
        <f t="shared" si="4"/>
        <v>-0.34451100000000001</v>
      </c>
      <c r="AV36" t="s">
        <v>1</v>
      </c>
      <c r="AW36">
        <v>11</v>
      </c>
      <c r="AX36">
        <f t="shared" si="5"/>
        <v>-0.41700999999999999</v>
      </c>
      <c r="AY36" t="s">
        <v>1</v>
      </c>
      <c r="AZ36">
        <v>11</v>
      </c>
      <c r="BA36">
        <f t="shared" si="6"/>
        <v>-0.472335</v>
      </c>
      <c r="BB36" t="s">
        <v>1</v>
      </c>
      <c r="BC36">
        <v>11</v>
      </c>
      <c r="BD36">
        <f t="shared" si="7"/>
        <v>-0.53861199999999998</v>
      </c>
      <c r="BE36" t="s">
        <v>1</v>
      </c>
      <c r="BF36">
        <v>11</v>
      </c>
      <c r="BG36">
        <f t="shared" si="8"/>
        <v>-0.58090299999999995</v>
      </c>
      <c r="BH36" t="s">
        <v>1</v>
      </c>
      <c r="BI36">
        <v>11</v>
      </c>
      <c r="BJ36">
        <f t="shared" si="9"/>
        <v>-0.61844900000000003</v>
      </c>
    </row>
    <row r="37" spans="1:62" x14ac:dyDescent="0.3">
      <c r="A37">
        <v>11.5</v>
      </c>
      <c r="B37">
        <v>6.8525000000000003E-2</v>
      </c>
      <c r="C37" t="s">
        <v>1</v>
      </c>
      <c r="D37">
        <v>11.5</v>
      </c>
      <c r="E37">
        <v>0.13685700000000001</v>
      </c>
      <c r="F37" t="s">
        <v>1</v>
      </c>
      <c r="G37">
        <v>11.5</v>
      </c>
      <c r="H37">
        <v>0.20419399999999999</v>
      </c>
      <c r="I37" t="s">
        <v>1</v>
      </c>
      <c r="J37">
        <v>11.5</v>
      </c>
      <c r="K37">
        <v>0.27126899999999998</v>
      </c>
      <c r="L37" t="s">
        <v>1</v>
      </c>
      <c r="M37">
        <v>11.5</v>
      </c>
      <c r="N37">
        <v>0.341277</v>
      </c>
      <c r="O37" t="s">
        <v>1</v>
      </c>
      <c r="P37">
        <v>11.5</v>
      </c>
      <c r="Q37">
        <v>0.40893800000000002</v>
      </c>
      <c r="R37" t="s">
        <v>1</v>
      </c>
      <c r="S37">
        <v>11.5</v>
      </c>
      <c r="T37">
        <v>0.46060200000000001</v>
      </c>
      <c r="U37" t="s">
        <v>1</v>
      </c>
      <c r="V37">
        <v>11.5</v>
      </c>
      <c r="W37">
        <v>0.51722299999999999</v>
      </c>
      <c r="X37" t="s">
        <v>1</v>
      </c>
      <c r="Y37">
        <v>11.5</v>
      </c>
      <c r="Z37">
        <v>0.55578499999999997</v>
      </c>
      <c r="AA37" t="s">
        <v>1</v>
      </c>
      <c r="AB37">
        <v>11.5</v>
      </c>
      <c r="AC37">
        <v>0.699071</v>
      </c>
      <c r="AD37" t="s">
        <v>1</v>
      </c>
      <c r="AE37">
        <v>11.5</v>
      </c>
      <c r="AF37" s="2">
        <v>-5.0885470000000002E-16</v>
      </c>
      <c r="AG37" t="s">
        <v>1</v>
      </c>
      <c r="AH37">
        <v>11.5</v>
      </c>
      <c r="AI37">
        <f t="shared" si="0"/>
        <v>-6.8525000000000003E-2</v>
      </c>
      <c r="AJ37" t="s">
        <v>1</v>
      </c>
      <c r="AK37">
        <v>11.5</v>
      </c>
      <c r="AL37">
        <f t="shared" si="1"/>
        <v>-0.13685700000000001</v>
      </c>
      <c r="AM37" t="s">
        <v>1</v>
      </c>
      <c r="AN37">
        <v>11.5</v>
      </c>
      <c r="AO37">
        <f t="shared" si="2"/>
        <v>-0.20419399999999999</v>
      </c>
      <c r="AP37" t="s">
        <v>1</v>
      </c>
      <c r="AQ37">
        <v>11.5</v>
      </c>
      <c r="AR37">
        <f t="shared" si="3"/>
        <v>-0.27126899999999998</v>
      </c>
      <c r="AS37" t="s">
        <v>1</v>
      </c>
      <c r="AT37">
        <v>11.5</v>
      </c>
      <c r="AU37">
        <f t="shared" si="4"/>
        <v>-0.341277</v>
      </c>
      <c r="AV37" t="s">
        <v>1</v>
      </c>
      <c r="AW37">
        <v>11.5</v>
      </c>
      <c r="AX37">
        <f t="shared" si="5"/>
        <v>-0.40893800000000002</v>
      </c>
      <c r="AY37" t="s">
        <v>1</v>
      </c>
      <c r="AZ37">
        <v>11.5</v>
      </c>
      <c r="BA37">
        <f t="shared" si="6"/>
        <v>-0.46060200000000001</v>
      </c>
      <c r="BB37" t="s">
        <v>1</v>
      </c>
      <c r="BC37">
        <v>11.5</v>
      </c>
      <c r="BD37">
        <f t="shared" si="7"/>
        <v>-0.51722299999999999</v>
      </c>
      <c r="BE37" t="s">
        <v>1</v>
      </c>
      <c r="BF37">
        <v>11.5</v>
      </c>
      <c r="BG37">
        <f t="shared" si="8"/>
        <v>-0.55578499999999997</v>
      </c>
      <c r="BH37" t="s">
        <v>1</v>
      </c>
      <c r="BI37">
        <v>11.5</v>
      </c>
      <c r="BJ37">
        <f t="shared" si="9"/>
        <v>-0.699071</v>
      </c>
    </row>
    <row r="38" spans="1:62" x14ac:dyDescent="0.3">
      <c r="A38">
        <v>12</v>
      </c>
      <c r="B38">
        <v>6.6835000000000006E-2</v>
      </c>
      <c r="C38" t="s">
        <v>1</v>
      </c>
      <c r="D38">
        <v>12</v>
      </c>
      <c r="E38">
        <v>0.13365099999999999</v>
      </c>
      <c r="F38" t="s">
        <v>1</v>
      </c>
      <c r="G38">
        <v>12</v>
      </c>
      <c r="H38">
        <v>0.19795599999999999</v>
      </c>
      <c r="I38" t="s">
        <v>1</v>
      </c>
      <c r="J38">
        <v>12</v>
      </c>
      <c r="K38">
        <v>0.262353</v>
      </c>
      <c r="L38" t="s">
        <v>1</v>
      </c>
      <c r="M38">
        <v>12</v>
      </c>
      <c r="N38">
        <v>0.32488600000000001</v>
      </c>
      <c r="O38" t="s">
        <v>1</v>
      </c>
      <c r="P38">
        <v>12</v>
      </c>
      <c r="Q38">
        <v>0.390932</v>
      </c>
      <c r="R38" t="s">
        <v>1</v>
      </c>
      <c r="S38">
        <v>12</v>
      </c>
      <c r="T38">
        <v>0.439967</v>
      </c>
      <c r="U38" t="s">
        <v>1</v>
      </c>
      <c r="V38">
        <v>12</v>
      </c>
      <c r="W38">
        <v>0.49074400000000001</v>
      </c>
      <c r="X38" t="s">
        <v>1</v>
      </c>
      <c r="Y38">
        <v>12</v>
      </c>
      <c r="Z38">
        <v>0.54411100000000001</v>
      </c>
      <c r="AA38" t="s">
        <v>1</v>
      </c>
      <c r="AB38">
        <v>12</v>
      </c>
      <c r="AC38">
        <v>8.4437390000000008</v>
      </c>
      <c r="AD38" t="s">
        <v>1</v>
      </c>
      <c r="AE38">
        <v>12</v>
      </c>
      <c r="AF38" s="2">
        <v>-5.0955240000000003E-16</v>
      </c>
      <c r="AG38" t="s">
        <v>1</v>
      </c>
      <c r="AH38">
        <v>12</v>
      </c>
      <c r="AI38">
        <f t="shared" si="0"/>
        <v>-6.6835000000000006E-2</v>
      </c>
      <c r="AJ38" t="s">
        <v>1</v>
      </c>
      <c r="AK38">
        <v>12</v>
      </c>
      <c r="AL38">
        <f t="shared" si="1"/>
        <v>-0.13365099999999999</v>
      </c>
      <c r="AM38" t="s">
        <v>1</v>
      </c>
      <c r="AN38">
        <v>12</v>
      </c>
      <c r="AO38">
        <f t="shared" si="2"/>
        <v>-0.19795599999999999</v>
      </c>
      <c r="AP38" t="s">
        <v>1</v>
      </c>
      <c r="AQ38">
        <v>12</v>
      </c>
      <c r="AR38">
        <f t="shared" si="3"/>
        <v>-0.262353</v>
      </c>
      <c r="AS38" t="s">
        <v>1</v>
      </c>
      <c r="AT38">
        <v>12</v>
      </c>
      <c r="AU38">
        <f t="shared" si="4"/>
        <v>-0.32488600000000001</v>
      </c>
      <c r="AV38" t="s">
        <v>1</v>
      </c>
      <c r="AW38">
        <v>12</v>
      </c>
      <c r="AX38">
        <f t="shared" si="5"/>
        <v>-0.390932</v>
      </c>
      <c r="AY38" t="s">
        <v>1</v>
      </c>
      <c r="AZ38">
        <v>12</v>
      </c>
      <c r="BA38">
        <f t="shared" si="6"/>
        <v>-0.439967</v>
      </c>
      <c r="BB38" t="s">
        <v>1</v>
      </c>
      <c r="BC38">
        <v>12</v>
      </c>
      <c r="BD38">
        <f t="shared" si="7"/>
        <v>-0.49074400000000001</v>
      </c>
      <c r="BE38" t="s">
        <v>1</v>
      </c>
      <c r="BF38">
        <v>12</v>
      </c>
      <c r="BG38">
        <f t="shared" si="8"/>
        <v>-0.54411100000000001</v>
      </c>
      <c r="BH38" t="s">
        <v>1</v>
      </c>
      <c r="BI38">
        <v>12</v>
      </c>
      <c r="BJ38">
        <f t="shared" si="9"/>
        <v>-8.4437390000000008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Pertz, Andrew</dc:creator>
  <cp:lastModifiedBy>Pertz, Andrew</cp:lastModifiedBy>
  <dcterms:created xsi:type="dcterms:W3CDTF">2025-12-08T20:21:05Z</dcterms:created>
  <dcterms:modified xsi:type="dcterms:W3CDTF">2025-12-08T20:43:53Z</dcterms:modified>
</cp:coreProperties>
</file>