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ropbox (Personal)\Code\AdventOfCod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2" i="1" l="1"/>
  <c r="P32" i="1"/>
  <c r="O32" i="1"/>
  <c r="N32" i="1"/>
  <c r="S32" i="1" s="1"/>
  <c r="M32" i="1"/>
  <c r="Q31" i="1"/>
  <c r="P31" i="1"/>
  <c r="O31" i="1"/>
  <c r="N31" i="1"/>
  <c r="M31" i="1"/>
  <c r="Q30" i="1"/>
  <c r="P30" i="1"/>
  <c r="O30" i="1"/>
  <c r="N30" i="1"/>
  <c r="S30" i="1" s="1"/>
  <c r="M30" i="1"/>
  <c r="Q29" i="1"/>
  <c r="P29" i="1"/>
  <c r="O29" i="1"/>
  <c r="N29" i="1"/>
  <c r="M29" i="1"/>
  <c r="Q28" i="1"/>
  <c r="P28" i="1"/>
  <c r="O28" i="1"/>
  <c r="N28" i="1"/>
  <c r="S28" i="1" s="1"/>
  <c r="M28" i="1"/>
  <c r="Q27" i="1"/>
  <c r="P27" i="1"/>
  <c r="O27" i="1"/>
  <c r="N27" i="1"/>
  <c r="M27" i="1"/>
  <c r="Q26" i="1"/>
  <c r="P26" i="1"/>
  <c r="O26" i="1"/>
  <c r="N26" i="1"/>
  <c r="S26" i="1" s="1"/>
  <c r="M26" i="1"/>
  <c r="Q25" i="1"/>
  <c r="P25" i="1"/>
  <c r="O25" i="1"/>
  <c r="N25" i="1"/>
  <c r="M25" i="1"/>
  <c r="Q24" i="1"/>
  <c r="P24" i="1"/>
  <c r="O24" i="1"/>
  <c r="N24" i="1"/>
  <c r="S24" i="1" s="1"/>
  <c r="M24" i="1"/>
  <c r="Q23" i="1"/>
  <c r="P23" i="1"/>
  <c r="O23" i="1"/>
  <c r="N23" i="1"/>
  <c r="M23" i="1"/>
  <c r="Q22" i="1"/>
  <c r="P22" i="1"/>
  <c r="O22" i="1"/>
  <c r="N22" i="1"/>
  <c r="S22" i="1" s="1"/>
  <c r="M22" i="1"/>
  <c r="Q21" i="1"/>
  <c r="P21" i="1"/>
  <c r="O21" i="1"/>
  <c r="N21" i="1"/>
  <c r="M21" i="1"/>
  <c r="Q20" i="1"/>
  <c r="P20" i="1"/>
  <c r="O20" i="1"/>
  <c r="N20" i="1"/>
  <c r="S20" i="1" s="1"/>
  <c r="M20" i="1"/>
  <c r="Q19" i="1"/>
  <c r="P19" i="1"/>
  <c r="O19" i="1"/>
  <c r="N19" i="1"/>
  <c r="M19" i="1"/>
  <c r="Q18" i="1"/>
  <c r="P18" i="1"/>
  <c r="O18" i="1"/>
  <c r="N18" i="1"/>
  <c r="S18" i="1" s="1"/>
  <c r="M18" i="1"/>
  <c r="Q17" i="1"/>
  <c r="P17" i="1"/>
  <c r="O17" i="1"/>
  <c r="N17" i="1"/>
  <c r="M17" i="1"/>
  <c r="Q16" i="1"/>
  <c r="P16" i="1"/>
  <c r="O16" i="1"/>
  <c r="N16" i="1"/>
  <c r="S16" i="1" s="1"/>
  <c r="M16" i="1"/>
  <c r="Q15" i="1"/>
  <c r="P15" i="1"/>
  <c r="O15" i="1"/>
  <c r="N15" i="1"/>
  <c r="M15" i="1"/>
  <c r="Q14" i="1"/>
  <c r="P14" i="1"/>
  <c r="O14" i="1"/>
  <c r="N14" i="1"/>
  <c r="S14" i="1" s="1"/>
  <c r="M14" i="1"/>
  <c r="Q13" i="1"/>
  <c r="P13" i="1"/>
  <c r="O13" i="1"/>
  <c r="N13" i="1"/>
  <c r="M13" i="1"/>
  <c r="Q12" i="1"/>
  <c r="P12" i="1"/>
  <c r="O12" i="1"/>
  <c r="N12" i="1"/>
  <c r="S12" i="1" s="1"/>
  <c r="M12" i="1"/>
  <c r="Q11" i="1"/>
  <c r="P11" i="1"/>
  <c r="O11" i="1"/>
  <c r="N11" i="1"/>
  <c r="M11" i="1"/>
  <c r="Q10" i="1"/>
  <c r="P10" i="1"/>
  <c r="O10" i="1"/>
  <c r="N10" i="1"/>
  <c r="S10" i="1" s="1"/>
  <c r="M10" i="1"/>
  <c r="Q9" i="1"/>
  <c r="P9" i="1"/>
  <c r="O9" i="1"/>
  <c r="N9" i="1"/>
  <c r="M9" i="1"/>
  <c r="Q8" i="1"/>
  <c r="P8" i="1"/>
  <c r="O8" i="1"/>
  <c r="N8" i="1"/>
  <c r="S8" i="1" s="1"/>
  <c r="M8" i="1"/>
  <c r="Q7" i="1"/>
  <c r="P7" i="1"/>
  <c r="O7" i="1"/>
  <c r="N7" i="1"/>
  <c r="M7" i="1"/>
  <c r="Q6" i="1"/>
  <c r="P6" i="1"/>
  <c r="O6" i="1"/>
  <c r="N6" i="1"/>
  <c r="S6" i="1" s="1"/>
  <c r="M6" i="1"/>
  <c r="Q5" i="1"/>
  <c r="P5" i="1"/>
  <c r="O5" i="1"/>
  <c r="N5" i="1"/>
  <c r="M5" i="1"/>
  <c r="Q4" i="1"/>
  <c r="P4" i="1"/>
  <c r="O4" i="1"/>
  <c r="N4" i="1"/>
  <c r="M4" i="1"/>
  <c r="Q3" i="1"/>
  <c r="P3" i="1"/>
  <c r="O3" i="1"/>
  <c r="N3" i="1"/>
  <c r="M3" i="1"/>
  <c r="S3" i="1" s="1"/>
  <c r="Q2" i="1"/>
  <c r="P2" i="1"/>
  <c r="O2" i="1"/>
  <c r="N2" i="1"/>
  <c r="M2" i="1"/>
  <c r="Q1" i="1"/>
  <c r="P1" i="1"/>
  <c r="O1" i="1"/>
  <c r="N1" i="1"/>
  <c r="M1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S5" i="1"/>
  <c r="S2" i="1"/>
  <c r="S1" i="1"/>
  <c r="S4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1" i="1"/>
  <c r="C2" i="1"/>
</calcChain>
</file>

<file path=xl/sharedStrings.xml><?xml version="1.0" encoding="utf-8"?>
<sst xmlns="http://schemas.openxmlformats.org/spreadsheetml/2006/main" count="224" uniqueCount="34">
  <si>
    <t>1,0,1,0,1,1,</t>
  </si>
  <si>
    <t xml:space="preserve">            0,1,0,1,1,1,</t>
  </si>
  <si>
    <t xml:space="preserve">            0,1,1,0,0,0,</t>
  </si>
  <si>
    <t xml:space="preserve">            1,1,0,0,0,1,</t>
  </si>
  <si>
    <t xml:space="preserve">            1,1,0,0,1,1,</t>
  </si>
  <si>
    <t xml:space="preserve">            1,0,1,1,0,1,</t>
  </si>
  <si>
    <t xml:space="preserve">            0,1,0,0,1,1,</t>
  </si>
  <si>
    <t xml:space="preserve">            0,1,1,1,1,0,</t>
  </si>
  <si>
    <t xml:space="preserve">            0,0,0,0,1,0,</t>
  </si>
  <si>
    <t xml:space="preserve">            1,0,0,0,0,0,</t>
  </si>
  <si>
    <t xml:space="preserve">            1,0,1,1,1,0,</t>
  </si>
  <si>
    <t xml:space="preserve">            1,1,1,0,1,1,</t>
  </si>
  <si>
    <t xml:space="preserve">            0,1,0,1,0,0,</t>
  </si>
  <si>
    <t xml:space="preserve">            1,0,0,0,1,0,</t>
  </si>
  <si>
    <t xml:space="preserve">            0,1,0,0,0,1,</t>
  </si>
  <si>
    <t xml:space="preserve">            1,1,0,1,0,1,</t>
  </si>
  <si>
    <t xml:space="preserve">            1,0,0,1,1,1,</t>
  </si>
  <si>
    <t xml:space="preserve">            0,0,1,1,0,0,</t>
  </si>
  <si>
    <t xml:space="preserve">            1,1,1,1,0,1,</t>
  </si>
  <si>
    <t xml:space="preserve">            0,1,1,1,0,0,</t>
  </si>
  <si>
    <t xml:space="preserve">            1,1,1,1,1,0,</t>
  </si>
  <si>
    <t xml:space="preserve">            1,0,1,0,0,0,</t>
  </si>
  <si>
    <t xml:space="preserve">            0,0,0,1,0,0,</t>
  </si>
  <si>
    <t xml:space="preserve">            0,0,1,0,0,0,</t>
  </si>
  <si>
    <t xml:space="preserve">            1,1,1,0,0,1,</t>
  </si>
  <si>
    <t xml:space="preserve">            1,0,0,1,0,0,</t>
  </si>
  <si>
    <t xml:space="preserve">            0,1,1,0,1,0,</t>
  </si>
  <si>
    <t xml:space="preserve">            0,0,0,0,0,0,</t>
  </si>
  <si>
    <t xml:space="preserve">            1,1,0,1,1,1,</t>
  </si>
  <si>
    <t xml:space="preserve">            0,0,1,1,1,1,</t>
  </si>
  <si>
    <t xml:space="preserve">            0,0,0,1,1,1,</t>
  </si>
  <si>
    <t>0,0,1,0,1,0,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</si>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</sst>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Q1" sqref="M1:Q32"/>
    </sheetView>
  </sheetViews>
  <sheetFormatPr defaultRowHeight="15" x14ac:dyDescent="0.25"/>
  <sheetData>
    <row r="1" spans="1:19" x14ac:dyDescent="0.25">
      <c r="A1" t="s">
        <v>0</v>
      </c>
      <c r="C1" t="str">
        <f t="shared" ref="C1:C32" si="0">TRIM(A1)</f>
        <v>1,0,1,0,1,1,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  <c r="K1" t="s">
        <v>33</v>
      </c>
      <c r="M1" t="str">
        <f>IF(E1="1","l2","!l2")</f>
        <v>!l2</v>
      </c>
      <c r="N1" t="str">
        <f>IF(F1="1","l1","!l1")</f>
        <v>!l1</v>
      </c>
      <c r="O1" t="str">
        <f>IF(G1="1","e0","!e0")</f>
        <v>!e0</v>
      </c>
      <c r="P1" t="str">
        <f>IF(H1="1","r1","!r1")</f>
        <v>!r1</v>
      </c>
      <c r="Q1" t="str">
        <f>IF(I1="1","r2","!r2")</f>
        <v>!r2</v>
      </c>
      <c r="S1" t="str">
        <f t="shared" ref="S1:S32" si="1">"else if("&amp;M1&amp;"&amp;&amp;"&amp;N1&amp;"&amp;&amp;"&amp;O1&amp;"&amp;&amp;"&amp;P1&amp;"&amp;&amp;"&amp;Q1&amp;") "&amp;IF(K1="1","return true;", "return false;")</f>
        <v>else if(!l2&amp;&amp;!l1&amp;&amp;!e0&amp;&amp;!r1&amp;&amp;!r2) return false;</v>
      </c>
    </row>
    <row r="2" spans="1:19" x14ac:dyDescent="0.25">
      <c r="A2" t="s">
        <v>31</v>
      </c>
      <c r="C2" t="str">
        <f>TRIM(A2)</f>
        <v>0,0,1,0,1,0,</v>
      </c>
      <c r="E2" t="s">
        <v>33</v>
      </c>
      <c r="F2" t="s">
        <v>33</v>
      </c>
      <c r="G2" t="s">
        <v>33</v>
      </c>
      <c r="H2" t="s">
        <v>33</v>
      </c>
      <c r="I2" t="s">
        <v>32</v>
      </c>
      <c r="K2" t="s">
        <v>33</v>
      </c>
      <c r="M2" t="str">
        <f t="shared" ref="M2:M32" si="2">IF(E2="1","l2","!l2")</f>
        <v>!l2</v>
      </c>
      <c r="N2" t="str">
        <f t="shared" ref="N2:N32" si="3">IF(F2="1","l1","!l1")</f>
        <v>!l1</v>
      </c>
      <c r="O2" t="str">
        <f t="shared" ref="O2:O32" si="4">IF(G2="1","e0","!e0")</f>
        <v>!e0</v>
      </c>
      <c r="P2" t="str">
        <f t="shared" ref="P2:P32" si="5">IF(H2="1","r1","!r1")</f>
        <v>!r1</v>
      </c>
      <c r="Q2" t="str">
        <f t="shared" ref="Q2:Q32" si="6">IF(I2="1","r2","!r2")</f>
        <v>r2</v>
      </c>
      <c r="S2" t="str">
        <f t="shared" si="1"/>
        <v>else if(!l2&amp;&amp;!l1&amp;&amp;!e0&amp;&amp;!r1&amp;&amp;r2) return false;</v>
      </c>
    </row>
    <row r="3" spans="1:19" x14ac:dyDescent="0.25">
      <c r="A3" t="s">
        <v>1</v>
      </c>
      <c r="C3" t="str">
        <f t="shared" ref="C3:C32" si="7">TRIM(A3)</f>
        <v>0,1,0,1,1,1,</v>
      </c>
      <c r="E3" t="s">
        <v>33</v>
      </c>
      <c r="F3" t="s">
        <v>33</v>
      </c>
      <c r="G3" t="s">
        <v>33</v>
      </c>
      <c r="H3" t="s">
        <v>32</v>
      </c>
      <c r="I3" t="s">
        <v>33</v>
      </c>
      <c r="K3" t="s">
        <v>33</v>
      </c>
      <c r="M3" t="str">
        <f t="shared" si="2"/>
        <v>!l2</v>
      </c>
      <c r="N3" t="str">
        <f t="shared" si="3"/>
        <v>!l1</v>
      </c>
      <c r="O3" t="str">
        <f t="shared" si="4"/>
        <v>!e0</v>
      </c>
      <c r="P3" t="str">
        <f t="shared" si="5"/>
        <v>r1</v>
      </c>
      <c r="Q3" t="str">
        <f t="shared" si="6"/>
        <v>!r2</v>
      </c>
      <c r="S3" t="str">
        <f t="shared" si="1"/>
        <v>else if(!l2&amp;&amp;!l1&amp;&amp;!e0&amp;&amp;r1&amp;&amp;!r2) return false;</v>
      </c>
    </row>
    <row r="4" spans="1:19" x14ac:dyDescent="0.25">
      <c r="A4" t="s">
        <v>2</v>
      </c>
      <c r="C4" t="str">
        <f t="shared" si="7"/>
        <v>0,1,1,0,0,0,</v>
      </c>
      <c r="E4" t="s">
        <v>33</v>
      </c>
      <c r="F4" t="s">
        <v>33</v>
      </c>
      <c r="G4" t="s">
        <v>33</v>
      </c>
      <c r="H4" t="s">
        <v>32</v>
      </c>
      <c r="I4" t="s">
        <v>32</v>
      </c>
      <c r="K4" t="s">
        <v>32</v>
      </c>
      <c r="M4" t="str">
        <f t="shared" si="2"/>
        <v>!l2</v>
      </c>
      <c r="N4" t="str">
        <f t="shared" si="3"/>
        <v>!l1</v>
      </c>
      <c r="O4" t="str">
        <f t="shared" si="4"/>
        <v>!e0</v>
      </c>
      <c r="P4" t="str">
        <f t="shared" si="5"/>
        <v>r1</v>
      </c>
      <c r="Q4" t="str">
        <f t="shared" si="6"/>
        <v>r2</v>
      </c>
      <c r="S4" t="str">
        <f>"else if("&amp;M4&amp;"&amp;&amp;"&amp;N4&amp;"&amp;&amp;"&amp;O4&amp;"&amp;&amp;"&amp;P4&amp;"&amp;&amp;"&amp;Q4&amp;") "&amp;IF(K4="1","return true;", "return false;")</f>
        <v>else if(!l2&amp;&amp;!l1&amp;&amp;!e0&amp;&amp;r1&amp;&amp;r2) return true;</v>
      </c>
    </row>
    <row r="5" spans="1:19" x14ac:dyDescent="0.25">
      <c r="A5" t="s">
        <v>3</v>
      </c>
      <c r="C5" t="str">
        <f t="shared" si="7"/>
        <v>1,1,0,0,0,1,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K5" t="s">
        <v>33</v>
      </c>
      <c r="M5" t="str">
        <f t="shared" si="2"/>
        <v>!l2</v>
      </c>
      <c r="N5" t="str">
        <f t="shared" si="3"/>
        <v>!l1</v>
      </c>
      <c r="O5" t="str">
        <f t="shared" si="4"/>
        <v>e0</v>
      </c>
      <c r="P5" t="str">
        <f t="shared" si="5"/>
        <v>!r1</v>
      </c>
      <c r="Q5" t="str">
        <f t="shared" si="6"/>
        <v>!r2</v>
      </c>
      <c r="S5" t="str">
        <f t="shared" ref="S5:S32" si="8">"else if("&amp;M5&amp;"&amp;&amp;"&amp;N5&amp;"&amp;&amp;"&amp;O5&amp;"&amp;&amp;"&amp;P5&amp;"&amp;&amp;"&amp;Q5&amp;") "&amp;IF(K5="1","return true;", "return false;")</f>
        <v>else if(!l2&amp;&amp;!l1&amp;&amp;e0&amp;&amp;!r1&amp;&amp;!r2) return false;</v>
      </c>
    </row>
    <row r="6" spans="1:19" x14ac:dyDescent="0.25">
      <c r="A6" t="s">
        <v>4</v>
      </c>
      <c r="C6" t="str">
        <f t="shared" si="7"/>
        <v>1,1,0,0,1,1,</v>
      </c>
      <c r="E6" t="s">
        <v>33</v>
      </c>
      <c r="F6" t="s">
        <v>33</v>
      </c>
      <c r="G6" t="s">
        <v>32</v>
      </c>
      <c r="H6" t="s">
        <v>33</v>
      </c>
      <c r="I6" t="s">
        <v>32</v>
      </c>
      <c r="K6" t="s">
        <v>33</v>
      </c>
      <c r="M6" t="str">
        <f t="shared" si="2"/>
        <v>!l2</v>
      </c>
      <c r="N6" t="str">
        <f t="shared" si="3"/>
        <v>!l1</v>
      </c>
      <c r="O6" t="str">
        <f t="shared" si="4"/>
        <v>e0</v>
      </c>
      <c r="P6" t="str">
        <f t="shared" si="5"/>
        <v>!r1</v>
      </c>
      <c r="Q6" t="str">
        <f t="shared" si="6"/>
        <v>r2</v>
      </c>
      <c r="S6" t="str">
        <f t="shared" si="8"/>
        <v>else if(!l2&amp;&amp;!l1&amp;&amp;e0&amp;&amp;!r1&amp;&amp;r2) return false;</v>
      </c>
    </row>
    <row r="7" spans="1:19" x14ac:dyDescent="0.25">
      <c r="A7" t="s">
        <v>5</v>
      </c>
      <c r="C7" t="str">
        <f t="shared" si="7"/>
        <v>1,0,1,1,0,1,</v>
      </c>
      <c r="E7" t="s">
        <v>33</v>
      </c>
      <c r="F7" t="s">
        <v>33</v>
      </c>
      <c r="G7" t="s">
        <v>32</v>
      </c>
      <c r="H7" t="s">
        <v>32</v>
      </c>
      <c r="I7" t="s">
        <v>33</v>
      </c>
      <c r="K7" t="s">
        <v>33</v>
      </c>
      <c r="M7" t="str">
        <f t="shared" si="2"/>
        <v>!l2</v>
      </c>
      <c r="N7" t="str">
        <f t="shared" si="3"/>
        <v>!l1</v>
      </c>
      <c r="O7" t="str">
        <f t="shared" si="4"/>
        <v>e0</v>
      </c>
      <c r="P7" t="str">
        <f t="shared" si="5"/>
        <v>r1</v>
      </c>
      <c r="Q7" t="str">
        <f t="shared" si="6"/>
        <v>!r2</v>
      </c>
      <c r="S7" t="str">
        <f t="shared" si="8"/>
        <v>else if(!l2&amp;&amp;!l1&amp;&amp;e0&amp;&amp;r1&amp;&amp;!r2) return false;</v>
      </c>
    </row>
    <row r="8" spans="1:19" x14ac:dyDescent="0.25">
      <c r="A8" t="s">
        <v>6</v>
      </c>
      <c r="C8" t="str">
        <f t="shared" si="7"/>
        <v>0,1,0,0,1,1,</v>
      </c>
      <c r="E8" t="s">
        <v>33</v>
      </c>
      <c r="F8" t="s">
        <v>33</v>
      </c>
      <c r="G8" t="s">
        <v>32</v>
      </c>
      <c r="H8" t="s">
        <v>32</v>
      </c>
      <c r="I8" t="s">
        <v>32</v>
      </c>
      <c r="K8" t="s">
        <v>32</v>
      </c>
      <c r="M8" t="str">
        <f t="shared" si="2"/>
        <v>!l2</v>
      </c>
      <c r="N8" t="str">
        <f t="shared" si="3"/>
        <v>!l1</v>
      </c>
      <c r="O8" t="str">
        <f t="shared" si="4"/>
        <v>e0</v>
      </c>
      <c r="P8" t="str">
        <f t="shared" si="5"/>
        <v>r1</v>
      </c>
      <c r="Q8" t="str">
        <f t="shared" si="6"/>
        <v>r2</v>
      </c>
      <c r="S8" t="str">
        <f t="shared" si="8"/>
        <v>else if(!l2&amp;&amp;!l1&amp;&amp;e0&amp;&amp;r1&amp;&amp;r2) return true;</v>
      </c>
    </row>
    <row r="9" spans="1:19" x14ac:dyDescent="0.25">
      <c r="A9" t="s">
        <v>7</v>
      </c>
      <c r="C9" t="str">
        <f t="shared" si="7"/>
        <v>0,1,1,1,1,0,</v>
      </c>
      <c r="E9" t="s">
        <v>33</v>
      </c>
      <c r="F9" t="s">
        <v>32</v>
      </c>
      <c r="G9" t="s">
        <v>33</v>
      </c>
      <c r="H9" t="s">
        <v>33</v>
      </c>
      <c r="I9" t="s">
        <v>33</v>
      </c>
      <c r="K9" t="s">
        <v>32</v>
      </c>
      <c r="M9" t="str">
        <f t="shared" si="2"/>
        <v>!l2</v>
      </c>
      <c r="N9" t="str">
        <f t="shared" si="3"/>
        <v>l1</v>
      </c>
      <c r="O9" t="str">
        <f t="shared" si="4"/>
        <v>!e0</v>
      </c>
      <c r="P9" t="str">
        <f t="shared" si="5"/>
        <v>!r1</v>
      </c>
      <c r="Q9" t="str">
        <f t="shared" si="6"/>
        <v>!r2</v>
      </c>
      <c r="S9" t="str">
        <f t="shared" si="8"/>
        <v>else if(!l2&amp;&amp;l1&amp;&amp;!e0&amp;&amp;!r1&amp;&amp;!r2) return true;</v>
      </c>
    </row>
    <row r="10" spans="1:19" x14ac:dyDescent="0.25">
      <c r="A10" t="s">
        <v>8</v>
      </c>
      <c r="C10" t="str">
        <f t="shared" si="7"/>
        <v>0,0,0,0,1,0,</v>
      </c>
      <c r="E10" t="s">
        <v>33</v>
      </c>
      <c r="F10" t="s">
        <v>32</v>
      </c>
      <c r="G10" t="s">
        <v>33</v>
      </c>
      <c r="H10" t="s">
        <v>33</v>
      </c>
      <c r="I10" t="s">
        <v>32</v>
      </c>
      <c r="K10" t="s">
        <v>32</v>
      </c>
      <c r="M10" t="str">
        <f t="shared" si="2"/>
        <v>!l2</v>
      </c>
      <c r="N10" t="str">
        <f t="shared" si="3"/>
        <v>l1</v>
      </c>
      <c r="O10" t="str">
        <f t="shared" si="4"/>
        <v>!e0</v>
      </c>
      <c r="P10" t="str">
        <f t="shared" si="5"/>
        <v>!r1</v>
      </c>
      <c r="Q10" t="str">
        <f t="shared" si="6"/>
        <v>r2</v>
      </c>
      <c r="S10" t="str">
        <f t="shared" si="8"/>
        <v>else if(!l2&amp;&amp;l1&amp;&amp;!e0&amp;&amp;!r1&amp;&amp;r2) return true;</v>
      </c>
    </row>
    <row r="11" spans="1:19" x14ac:dyDescent="0.25">
      <c r="A11" t="s">
        <v>9</v>
      </c>
      <c r="C11" t="str">
        <f t="shared" si="7"/>
        <v>1,0,0,0,0,0,</v>
      </c>
      <c r="E11" t="s">
        <v>33</v>
      </c>
      <c r="F11" t="s">
        <v>32</v>
      </c>
      <c r="G11" t="s">
        <v>33</v>
      </c>
      <c r="H11" t="s">
        <v>32</v>
      </c>
      <c r="I11" t="s">
        <v>33</v>
      </c>
      <c r="K11" t="s">
        <v>33</v>
      </c>
      <c r="M11" t="str">
        <f t="shared" si="2"/>
        <v>!l2</v>
      </c>
      <c r="N11" t="str">
        <f t="shared" si="3"/>
        <v>l1</v>
      </c>
      <c r="O11" t="str">
        <f t="shared" si="4"/>
        <v>!e0</v>
      </c>
      <c r="P11" t="str">
        <f t="shared" si="5"/>
        <v>r1</v>
      </c>
      <c r="Q11" t="str">
        <f t="shared" si="6"/>
        <v>!r2</v>
      </c>
      <c r="S11" t="str">
        <f t="shared" si="8"/>
        <v>else if(!l2&amp;&amp;l1&amp;&amp;!e0&amp;&amp;r1&amp;&amp;!r2) return false;</v>
      </c>
    </row>
    <row r="12" spans="1:19" x14ac:dyDescent="0.25">
      <c r="A12" t="s">
        <v>10</v>
      </c>
      <c r="C12" t="str">
        <f t="shared" si="7"/>
        <v>1,0,1,1,1,0,</v>
      </c>
      <c r="E12" t="s">
        <v>33</v>
      </c>
      <c r="F12" t="s">
        <v>32</v>
      </c>
      <c r="G12" t="s">
        <v>33</v>
      </c>
      <c r="H12" t="s">
        <v>32</v>
      </c>
      <c r="I12" t="s">
        <v>32</v>
      </c>
      <c r="K12" t="s">
        <v>32</v>
      </c>
      <c r="M12" t="str">
        <f t="shared" si="2"/>
        <v>!l2</v>
      </c>
      <c r="N12" t="str">
        <f t="shared" si="3"/>
        <v>l1</v>
      </c>
      <c r="O12" t="str">
        <f t="shared" si="4"/>
        <v>!e0</v>
      </c>
      <c r="P12" t="str">
        <f t="shared" si="5"/>
        <v>r1</v>
      </c>
      <c r="Q12" t="str">
        <f t="shared" si="6"/>
        <v>r2</v>
      </c>
      <c r="S12" t="str">
        <f t="shared" si="8"/>
        <v>else if(!l2&amp;&amp;l1&amp;&amp;!e0&amp;&amp;r1&amp;&amp;r2) return true;</v>
      </c>
    </row>
    <row r="13" spans="1:19" x14ac:dyDescent="0.25">
      <c r="A13" t="s">
        <v>11</v>
      </c>
      <c r="C13" t="str">
        <f t="shared" si="7"/>
        <v>1,1,1,0,1,1,</v>
      </c>
      <c r="E13" t="s">
        <v>33</v>
      </c>
      <c r="F13" t="s">
        <v>32</v>
      </c>
      <c r="G13" t="s">
        <v>32</v>
      </c>
      <c r="H13" t="s">
        <v>33</v>
      </c>
      <c r="I13" t="s">
        <v>33</v>
      </c>
      <c r="K13" t="s">
        <v>33</v>
      </c>
      <c r="M13" t="str">
        <f t="shared" si="2"/>
        <v>!l2</v>
      </c>
      <c r="N13" t="str">
        <f t="shared" si="3"/>
        <v>l1</v>
      </c>
      <c r="O13" t="str">
        <f t="shared" si="4"/>
        <v>e0</v>
      </c>
      <c r="P13" t="str">
        <f t="shared" si="5"/>
        <v>!r1</v>
      </c>
      <c r="Q13" t="str">
        <f t="shared" si="6"/>
        <v>!r2</v>
      </c>
      <c r="S13" t="str">
        <f t="shared" si="8"/>
        <v>else if(!l2&amp;&amp;l1&amp;&amp;e0&amp;&amp;!r1&amp;&amp;!r2) return false;</v>
      </c>
    </row>
    <row r="14" spans="1:19" x14ac:dyDescent="0.25">
      <c r="A14" t="s">
        <v>12</v>
      </c>
      <c r="C14" t="str">
        <f t="shared" si="7"/>
        <v>0,1,0,1,0,0,</v>
      </c>
      <c r="E14" t="s">
        <v>33</v>
      </c>
      <c r="F14" t="s">
        <v>32</v>
      </c>
      <c r="G14" t="s">
        <v>32</v>
      </c>
      <c r="H14" t="s">
        <v>33</v>
      </c>
      <c r="I14" t="s">
        <v>32</v>
      </c>
      <c r="K14" t="s">
        <v>33</v>
      </c>
      <c r="M14" t="str">
        <f t="shared" si="2"/>
        <v>!l2</v>
      </c>
      <c r="N14" t="str">
        <f t="shared" si="3"/>
        <v>l1</v>
      </c>
      <c r="O14" t="str">
        <f t="shared" si="4"/>
        <v>e0</v>
      </c>
      <c r="P14" t="str">
        <f t="shared" si="5"/>
        <v>!r1</v>
      </c>
      <c r="Q14" t="str">
        <f t="shared" si="6"/>
        <v>r2</v>
      </c>
      <c r="S14" t="str">
        <f t="shared" si="8"/>
        <v>else if(!l2&amp;&amp;l1&amp;&amp;e0&amp;&amp;!r1&amp;&amp;r2) return false;</v>
      </c>
    </row>
    <row r="15" spans="1:19" x14ac:dyDescent="0.25">
      <c r="A15" t="s">
        <v>13</v>
      </c>
      <c r="C15" t="str">
        <f t="shared" si="7"/>
        <v>1,0,0,0,1,0,</v>
      </c>
      <c r="E15" t="s">
        <v>33</v>
      </c>
      <c r="F15" t="s">
        <v>32</v>
      </c>
      <c r="G15" t="s">
        <v>32</v>
      </c>
      <c r="H15" t="s">
        <v>32</v>
      </c>
      <c r="I15" t="s">
        <v>33</v>
      </c>
      <c r="K15" t="s">
        <v>33</v>
      </c>
      <c r="M15" t="str">
        <f t="shared" si="2"/>
        <v>!l2</v>
      </c>
      <c r="N15" t="str">
        <f t="shared" si="3"/>
        <v>l1</v>
      </c>
      <c r="O15" t="str">
        <f t="shared" si="4"/>
        <v>e0</v>
      </c>
      <c r="P15" t="str">
        <f t="shared" si="5"/>
        <v>r1</v>
      </c>
      <c r="Q15" t="str">
        <f t="shared" si="6"/>
        <v>!r2</v>
      </c>
      <c r="S15" t="str">
        <f t="shared" si="8"/>
        <v>else if(!l2&amp;&amp;l1&amp;&amp;e0&amp;&amp;r1&amp;&amp;!r2) return false;</v>
      </c>
    </row>
    <row r="16" spans="1:19" x14ac:dyDescent="0.25">
      <c r="A16" t="s">
        <v>14</v>
      </c>
      <c r="C16" t="str">
        <f t="shared" si="7"/>
        <v>0,1,0,0,0,1,</v>
      </c>
      <c r="E16" t="s">
        <v>33</v>
      </c>
      <c r="F16" t="s">
        <v>32</v>
      </c>
      <c r="G16" t="s">
        <v>32</v>
      </c>
      <c r="H16" t="s">
        <v>32</v>
      </c>
      <c r="I16" t="s">
        <v>32</v>
      </c>
      <c r="K16" t="s">
        <v>33</v>
      </c>
      <c r="M16" t="str">
        <f t="shared" si="2"/>
        <v>!l2</v>
      </c>
      <c r="N16" t="str">
        <f t="shared" si="3"/>
        <v>l1</v>
      </c>
      <c r="O16" t="str">
        <f t="shared" si="4"/>
        <v>e0</v>
      </c>
      <c r="P16" t="str">
        <f t="shared" si="5"/>
        <v>r1</v>
      </c>
      <c r="Q16" t="str">
        <f t="shared" si="6"/>
        <v>r2</v>
      </c>
      <c r="S16" t="str">
        <f t="shared" si="8"/>
        <v>else if(!l2&amp;&amp;l1&amp;&amp;e0&amp;&amp;r1&amp;&amp;r2) return false;</v>
      </c>
    </row>
    <row r="17" spans="1:19" x14ac:dyDescent="0.25">
      <c r="A17" t="s">
        <v>15</v>
      </c>
      <c r="C17" t="str">
        <f t="shared" si="7"/>
        <v>1,1,0,1,0,1,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K17" t="s">
        <v>33</v>
      </c>
      <c r="M17" t="str">
        <f t="shared" si="2"/>
        <v>l2</v>
      </c>
      <c r="N17" t="str">
        <f t="shared" si="3"/>
        <v>!l1</v>
      </c>
      <c r="O17" t="str">
        <f t="shared" si="4"/>
        <v>!e0</v>
      </c>
      <c r="P17" t="str">
        <f t="shared" si="5"/>
        <v>!r1</v>
      </c>
      <c r="Q17" t="str">
        <f t="shared" si="6"/>
        <v>!r2</v>
      </c>
      <c r="S17" t="str">
        <f t="shared" si="8"/>
        <v>else if(l2&amp;&amp;!l1&amp;&amp;!e0&amp;&amp;!r1&amp;&amp;!r2) return false;</v>
      </c>
    </row>
    <row r="18" spans="1:19" x14ac:dyDescent="0.25">
      <c r="A18" t="s">
        <v>16</v>
      </c>
      <c r="C18" t="str">
        <f t="shared" si="7"/>
        <v>1,0,0,1,1,1,</v>
      </c>
      <c r="E18" t="s">
        <v>32</v>
      </c>
      <c r="F18" t="s">
        <v>33</v>
      </c>
      <c r="G18" t="s">
        <v>33</v>
      </c>
      <c r="H18" t="s">
        <v>33</v>
      </c>
      <c r="I18" t="s">
        <v>32</v>
      </c>
      <c r="K18" t="s">
        <v>33</v>
      </c>
      <c r="M18" t="str">
        <f t="shared" si="2"/>
        <v>l2</v>
      </c>
      <c r="N18" t="str">
        <f t="shared" si="3"/>
        <v>!l1</v>
      </c>
      <c r="O18" t="str">
        <f t="shared" si="4"/>
        <v>!e0</v>
      </c>
      <c r="P18" t="str">
        <f t="shared" si="5"/>
        <v>!r1</v>
      </c>
      <c r="Q18" t="str">
        <f t="shared" si="6"/>
        <v>r2</v>
      </c>
      <c r="S18" t="str">
        <f t="shared" si="8"/>
        <v>else if(l2&amp;&amp;!l1&amp;&amp;!e0&amp;&amp;!r1&amp;&amp;r2) return false;</v>
      </c>
    </row>
    <row r="19" spans="1:19" x14ac:dyDescent="0.25">
      <c r="A19" t="s">
        <v>17</v>
      </c>
      <c r="C19" t="str">
        <f t="shared" si="7"/>
        <v>0,0,1,1,0,0,</v>
      </c>
      <c r="E19" t="s">
        <v>32</v>
      </c>
      <c r="F19" t="s">
        <v>33</v>
      </c>
      <c r="G19" t="s">
        <v>33</v>
      </c>
      <c r="H19" t="s">
        <v>32</v>
      </c>
      <c r="I19" t="s">
        <v>33</v>
      </c>
      <c r="K19" t="s">
        <v>33</v>
      </c>
      <c r="M19" t="str">
        <f t="shared" si="2"/>
        <v>l2</v>
      </c>
      <c r="N19" t="str">
        <f t="shared" si="3"/>
        <v>!l1</v>
      </c>
      <c r="O19" t="str">
        <f t="shared" si="4"/>
        <v>!e0</v>
      </c>
      <c r="P19" t="str">
        <f t="shared" si="5"/>
        <v>r1</v>
      </c>
      <c r="Q19" t="str">
        <f t="shared" si="6"/>
        <v>!r2</v>
      </c>
      <c r="S19" t="str">
        <f t="shared" si="8"/>
        <v>else if(l2&amp;&amp;!l1&amp;&amp;!e0&amp;&amp;r1&amp;&amp;!r2) return false;</v>
      </c>
    </row>
    <row r="20" spans="1:19" x14ac:dyDescent="0.25">
      <c r="A20" t="s">
        <v>18</v>
      </c>
      <c r="C20" t="str">
        <f t="shared" si="7"/>
        <v>1,1,1,1,0,1,</v>
      </c>
      <c r="E20" t="s">
        <v>32</v>
      </c>
      <c r="F20" t="s">
        <v>33</v>
      </c>
      <c r="G20" t="s">
        <v>33</v>
      </c>
      <c r="H20" t="s">
        <v>32</v>
      </c>
      <c r="I20" t="s">
        <v>32</v>
      </c>
      <c r="K20" t="s">
        <v>32</v>
      </c>
      <c r="M20" t="str">
        <f t="shared" si="2"/>
        <v>l2</v>
      </c>
      <c r="N20" t="str">
        <f t="shared" si="3"/>
        <v>!l1</v>
      </c>
      <c r="O20" t="str">
        <f t="shared" si="4"/>
        <v>!e0</v>
      </c>
      <c r="P20" t="str">
        <f t="shared" si="5"/>
        <v>r1</v>
      </c>
      <c r="Q20" t="str">
        <f t="shared" si="6"/>
        <v>r2</v>
      </c>
      <c r="S20" t="str">
        <f t="shared" si="8"/>
        <v>else if(l2&amp;&amp;!l1&amp;&amp;!e0&amp;&amp;r1&amp;&amp;r2) return true;</v>
      </c>
    </row>
    <row r="21" spans="1:19" x14ac:dyDescent="0.25">
      <c r="A21" t="s">
        <v>19</v>
      </c>
      <c r="C21" t="str">
        <f t="shared" si="7"/>
        <v>0,1,1,1,0,0,</v>
      </c>
      <c r="E21" t="s">
        <v>32</v>
      </c>
      <c r="F21" t="s">
        <v>33</v>
      </c>
      <c r="G21" t="s">
        <v>32</v>
      </c>
      <c r="H21" t="s">
        <v>33</v>
      </c>
      <c r="I21" t="s">
        <v>33</v>
      </c>
      <c r="K21" t="s">
        <v>33</v>
      </c>
      <c r="M21" t="str">
        <f t="shared" si="2"/>
        <v>l2</v>
      </c>
      <c r="N21" t="str">
        <f t="shared" si="3"/>
        <v>!l1</v>
      </c>
      <c r="O21" t="str">
        <f t="shared" si="4"/>
        <v>e0</v>
      </c>
      <c r="P21" t="str">
        <f t="shared" si="5"/>
        <v>!r1</v>
      </c>
      <c r="Q21" t="str">
        <f t="shared" si="6"/>
        <v>!r2</v>
      </c>
      <c r="S21" t="str">
        <f t="shared" si="8"/>
        <v>else if(l2&amp;&amp;!l1&amp;&amp;e0&amp;&amp;!r1&amp;&amp;!r2) return false;</v>
      </c>
    </row>
    <row r="22" spans="1:19" x14ac:dyDescent="0.25">
      <c r="A22" t="s">
        <v>20</v>
      </c>
      <c r="C22" t="str">
        <f t="shared" si="7"/>
        <v>1,1,1,1,1,0,</v>
      </c>
      <c r="E22" t="s">
        <v>32</v>
      </c>
      <c r="F22" t="s">
        <v>33</v>
      </c>
      <c r="G22" t="s">
        <v>32</v>
      </c>
      <c r="H22" t="s">
        <v>33</v>
      </c>
      <c r="I22" t="s">
        <v>32</v>
      </c>
      <c r="K22" t="s">
        <v>32</v>
      </c>
      <c r="M22" t="str">
        <f t="shared" si="2"/>
        <v>l2</v>
      </c>
      <c r="N22" t="str">
        <f t="shared" si="3"/>
        <v>!l1</v>
      </c>
      <c r="O22" t="str">
        <f t="shared" si="4"/>
        <v>e0</v>
      </c>
      <c r="P22" t="str">
        <f t="shared" si="5"/>
        <v>!r1</v>
      </c>
      <c r="Q22" t="str">
        <f t="shared" si="6"/>
        <v>r2</v>
      </c>
      <c r="S22" t="str">
        <f t="shared" si="8"/>
        <v>else if(l2&amp;&amp;!l1&amp;&amp;e0&amp;&amp;!r1&amp;&amp;r2) return true;</v>
      </c>
    </row>
    <row r="23" spans="1:19" x14ac:dyDescent="0.25">
      <c r="A23" t="s">
        <v>21</v>
      </c>
      <c r="C23" t="str">
        <f t="shared" si="7"/>
        <v>1,0,1,0,0,0,</v>
      </c>
      <c r="E23" t="s">
        <v>32</v>
      </c>
      <c r="F23" t="s">
        <v>33</v>
      </c>
      <c r="G23" t="s">
        <v>32</v>
      </c>
      <c r="H23" t="s">
        <v>32</v>
      </c>
      <c r="I23" t="s">
        <v>33</v>
      </c>
      <c r="K23" t="s">
        <v>32</v>
      </c>
      <c r="M23" t="str">
        <f t="shared" si="2"/>
        <v>l2</v>
      </c>
      <c r="N23" t="str">
        <f t="shared" si="3"/>
        <v>!l1</v>
      </c>
      <c r="O23" t="str">
        <f t="shared" si="4"/>
        <v>e0</v>
      </c>
      <c r="P23" t="str">
        <f t="shared" si="5"/>
        <v>r1</v>
      </c>
      <c r="Q23" t="str">
        <f t="shared" si="6"/>
        <v>!r2</v>
      </c>
      <c r="S23" t="str">
        <f t="shared" si="8"/>
        <v>else if(l2&amp;&amp;!l1&amp;&amp;e0&amp;&amp;r1&amp;&amp;!r2) return true;</v>
      </c>
    </row>
    <row r="24" spans="1:19" x14ac:dyDescent="0.25">
      <c r="A24" t="s">
        <v>22</v>
      </c>
      <c r="C24" t="str">
        <f t="shared" si="7"/>
        <v>0,0,0,1,0,0,</v>
      </c>
      <c r="E24" t="s">
        <v>32</v>
      </c>
      <c r="F24" t="s">
        <v>33</v>
      </c>
      <c r="G24" t="s">
        <v>32</v>
      </c>
      <c r="H24" t="s">
        <v>32</v>
      </c>
      <c r="I24" t="s">
        <v>32</v>
      </c>
      <c r="K24" t="s">
        <v>33</v>
      </c>
      <c r="M24" t="str">
        <f t="shared" si="2"/>
        <v>l2</v>
      </c>
      <c r="N24" t="str">
        <f t="shared" si="3"/>
        <v>!l1</v>
      </c>
      <c r="O24" t="str">
        <f t="shared" si="4"/>
        <v>e0</v>
      </c>
      <c r="P24" t="str">
        <f t="shared" si="5"/>
        <v>r1</v>
      </c>
      <c r="Q24" t="str">
        <f t="shared" si="6"/>
        <v>r2</v>
      </c>
      <c r="S24" t="str">
        <f t="shared" si="8"/>
        <v>else if(l2&amp;&amp;!l1&amp;&amp;e0&amp;&amp;r1&amp;&amp;r2) return false;</v>
      </c>
    </row>
    <row r="25" spans="1:19" x14ac:dyDescent="0.25">
      <c r="A25" t="s">
        <v>23</v>
      </c>
      <c r="C25" t="str">
        <f t="shared" si="7"/>
        <v>0,0,1,0,0,0,</v>
      </c>
      <c r="E25" t="s">
        <v>32</v>
      </c>
      <c r="F25" t="s">
        <v>32</v>
      </c>
      <c r="G25" t="s">
        <v>33</v>
      </c>
      <c r="H25" t="s">
        <v>33</v>
      </c>
      <c r="I25" t="s">
        <v>33</v>
      </c>
      <c r="K25" t="s">
        <v>32</v>
      </c>
      <c r="M25" t="str">
        <f t="shared" si="2"/>
        <v>l2</v>
      </c>
      <c r="N25" t="str">
        <f t="shared" si="3"/>
        <v>l1</v>
      </c>
      <c r="O25" t="str">
        <f t="shared" si="4"/>
        <v>!e0</v>
      </c>
      <c r="P25" t="str">
        <f t="shared" si="5"/>
        <v>!r1</v>
      </c>
      <c r="Q25" t="str">
        <f t="shared" si="6"/>
        <v>!r2</v>
      </c>
      <c r="S25" t="str">
        <f t="shared" si="8"/>
        <v>else if(l2&amp;&amp;l1&amp;&amp;!e0&amp;&amp;!r1&amp;&amp;!r2) return true;</v>
      </c>
    </row>
    <row r="26" spans="1:19" x14ac:dyDescent="0.25">
      <c r="A26" t="s">
        <v>24</v>
      </c>
      <c r="C26" t="str">
        <f t="shared" si="7"/>
        <v>1,1,1,0,0,1,</v>
      </c>
      <c r="E26" t="s">
        <v>32</v>
      </c>
      <c r="F26" t="s">
        <v>32</v>
      </c>
      <c r="G26" t="s">
        <v>33</v>
      </c>
      <c r="H26" t="s">
        <v>33</v>
      </c>
      <c r="I26" t="s">
        <v>32</v>
      </c>
      <c r="K26" t="s">
        <v>32</v>
      </c>
      <c r="M26" t="str">
        <f t="shared" si="2"/>
        <v>l2</v>
      </c>
      <c r="N26" t="str">
        <f t="shared" si="3"/>
        <v>l1</v>
      </c>
      <c r="O26" t="str">
        <f t="shared" si="4"/>
        <v>!e0</v>
      </c>
      <c r="P26" t="str">
        <f t="shared" si="5"/>
        <v>!r1</v>
      </c>
      <c r="Q26" t="str">
        <f t="shared" si="6"/>
        <v>r2</v>
      </c>
      <c r="S26" t="str">
        <f t="shared" si="8"/>
        <v>else if(l2&amp;&amp;l1&amp;&amp;!e0&amp;&amp;!r1&amp;&amp;r2) return true;</v>
      </c>
    </row>
    <row r="27" spans="1:19" x14ac:dyDescent="0.25">
      <c r="A27" t="s">
        <v>25</v>
      </c>
      <c r="C27" t="str">
        <f t="shared" si="7"/>
        <v>1,0,0,1,0,0,</v>
      </c>
      <c r="E27" t="s">
        <v>32</v>
      </c>
      <c r="F27" t="s">
        <v>32</v>
      </c>
      <c r="G27" t="s">
        <v>33</v>
      </c>
      <c r="H27" t="s">
        <v>32</v>
      </c>
      <c r="I27" t="s">
        <v>33</v>
      </c>
      <c r="K27" t="s">
        <v>32</v>
      </c>
      <c r="M27" t="str">
        <f t="shared" si="2"/>
        <v>l2</v>
      </c>
      <c r="N27" t="str">
        <f t="shared" si="3"/>
        <v>l1</v>
      </c>
      <c r="O27" t="str">
        <f t="shared" si="4"/>
        <v>!e0</v>
      </c>
      <c r="P27" t="str">
        <f t="shared" si="5"/>
        <v>r1</v>
      </c>
      <c r="Q27" t="str">
        <f t="shared" si="6"/>
        <v>!r2</v>
      </c>
      <c r="S27" t="str">
        <f t="shared" si="8"/>
        <v>else if(l2&amp;&amp;l1&amp;&amp;!e0&amp;&amp;r1&amp;&amp;!r2) return true;</v>
      </c>
    </row>
    <row r="28" spans="1:19" x14ac:dyDescent="0.25">
      <c r="A28" t="s">
        <v>26</v>
      </c>
      <c r="C28" t="str">
        <f t="shared" si="7"/>
        <v>0,1,1,0,1,0,</v>
      </c>
      <c r="E28" t="s">
        <v>32</v>
      </c>
      <c r="F28" t="s">
        <v>32</v>
      </c>
      <c r="G28" t="s">
        <v>33</v>
      </c>
      <c r="H28" t="s">
        <v>32</v>
      </c>
      <c r="I28" t="s">
        <v>32</v>
      </c>
      <c r="K28" t="s">
        <v>32</v>
      </c>
      <c r="M28" t="str">
        <f t="shared" si="2"/>
        <v>l2</v>
      </c>
      <c r="N28" t="str">
        <f t="shared" si="3"/>
        <v>l1</v>
      </c>
      <c r="O28" t="str">
        <f t="shared" si="4"/>
        <v>!e0</v>
      </c>
      <c r="P28" t="str">
        <f t="shared" si="5"/>
        <v>r1</v>
      </c>
      <c r="Q28" t="str">
        <f t="shared" si="6"/>
        <v>r2</v>
      </c>
      <c r="S28" t="str">
        <f t="shared" si="8"/>
        <v>else if(l2&amp;&amp;l1&amp;&amp;!e0&amp;&amp;r1&amp;&amp;r2) return true;</v>
      </c>
    </row>
    <row r="29" spans="1:19" x14ac:dyDescent="0.25">
      <c r="A29" t="s">
        <v>27</v>
      </c>
      <c r="C29" t="str">
        <f t="shared" si="7"/>
        <v>0,0,0,0,0,0,</v>
      </c>
      <c r="E29" t="s">
        <v>32</v>
      </c>
      <c r="F29" t="s">
        <v>32</v>
      </c>
      <c r="G29" t="s">
        <v>32</v>
      </c>
      <c r="H29" t="s">
        <v>33</v>
      </c>
      <c r="I29" t="s">
        <v>33</v>
      </c>
      <c r="K29" t="s">
        <v>32</v>
      </c>
      <c r="M29" t="str">
        <f t="shared" si="2"/>
        <v>l2</v>
      </c>
      <c r="N29" t="str">
        <f t="shared" si="3"/>
        <v>l1</v>
      </c>
      <c r="O29" t="str">
        <f t="shared" si="4"/>
        <v>e0</v>
      </c>
      <c r="P29" t="str">
        <f t="shared" si="5"/>
        <v>!r1</v>
      </c>
      <c r="Q29" t="str">
        <f t="shared" si="6"/>
        <v>!r2</v>
      </c>
      <c r="S29" t="str">
        <f t="shared" si="8"/>
        <v>else if(l2&amp;&amp;l1&amp;&amp;e0&amp;&amp;!r1&amp;&amp;!r2) return true;</v>
      </c>
    </row>
    <row r="30" spans="1:19" x14ac:dyDescent="0.25">
      <c r="A30" t="s">
        <v>28</v>
      </c>
      <c r="C30" t="str">
        <f t="shared" si="7"/>
        <v>1,1,0,1,1,1,</v>
      </c>
      <c r="E30" t="s">
        <v>32</v>
      </c>
      <c r="F30" t="s">
        <v>32</v>
      </c>
      <c r="G30" t="s">
        <v>32</v>
      </c>
      <c r="H30" t="s">
        <v>33</v>
      </c>
      <c r="I30" t="s">
        <v>32</v>
      </c>
      <c r="K30" t="s">
        <v>32</v>
      </c>
      <c r="M30" t="str">
        <f t="shared" si="2"/>
        <v>l2</v>
      </c>
      <c r="N30" t="str">
        <f t="shared" si="3"/>
        <v>l1</v>
      </c>
      <c r="O30" t="str">
        <f t="shared" si="4"/>
        <v>e0</v>
      </c>
      <c r="P30" t="str">
        <f t="shared" si="5"/>
        <v>!r1</v>
      </c>
      <c r="Q30" t="str">
        <f t="shared" si="6"/>
        <v>r2</v>
      </c>
      <c r="S30" t="str">
        <f t="shared" si="8"/>
        <v>else if(l2&amp;&amp;l1&amp;&amp;e0&amp;&amp;!r1&amp;&amp;r2) return true;</v>
      </c>
    </row>
    <row r="31" spans="1:19" x14ac:dyDescent="0.25">
      <c r="A31" t="s">
        <v>29</v>
      </c>
      <c r="C31" t="str">
        <f t="shared" si="7"/>
        <v>0,0,1,1,1,1,</v>
      </c>
      <c r="E31" t="s">
        <v>32</v>
      </c>
      <c r="F31" t="s">
        <v>32</v>
      </c>
      <c r="G31" t="s">
        <v>32</v>
      </c>
      <c r="H31" t="s">
        <v>32</v>
      </c>
      <c r="I31" t="s">
        <v>33</v>
      </c>
      <c r="K31" t="s">
        <v>32</v>
      </c>
      <c r="M31" t="str">
        <f t="shared" si="2"/>
        <v>l2</v>
      </c>
      <c r="N31" t="str">
        <f t="shared" si="3"/>
        <v>l1</v>
      </c>
      <c r="O31" t="str">
        <f t="shared" si="4"/>
        <v>e0</v>
      </c>
      <c r="P31" t="str">
        <f t="shared" si="5"/>
        <v>r1</v>
      </c>
      <c r="Q31" t="str">
        <f t="shared" si="6"/>
        <v>!r2</v>
      </c>
      <c r="S31" t="str">
        <f t="shared" si="8"/>
        <v>else if(l2&amp;&amp;l1&amp;&amp;e0&amp;&amp;r1&amp;&amp;!r2) return true;</v>
      </c>
    </row>
    <row r="32" spans="1:19" x14ac:dyDescent="0.25">
      <c r="A32" t="s">
        <v>30</v>
      </c>
      <c r="C32" t="str">
        <f t="shared" si="7"/>
        <v>0,0,0,1,1,1,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K32" t="s">
        <v>33</v>
      </c>
      <c r="M32" t="str">
        <f t="shared" si="2"/>
        <v>l2</v>
      </c>
      <c r="N32" t="str">
        <f t="shared" si="3"/>
        <v>l1</v>
      </c>
      <c r="O32" t="str">
        <f t="shared" si="4"/>
        <v>e0</v>
      </c>
      <c r="P32" t="str">
        <f t="shared" si="5"/>
        <v>r1</v>
      </c>
      <c r="Q32" t="str">
        <f t="shared" si="6"/>
        <v>r2</v>
      </c>
      <c r="S32" t="str">
        <f t="shared" si="8"/>
        <v>else if(l2&amp;&amp;l1&amp;&amp;e0&amp;&amp;r1&amp;&amp;r2) return false;</v>
      </c>
    </row>
  </sheetData>
  <sortState ref="E1:K32">
    <sortCondition ref="E1:E32"/>
    <sortCondition ref="F1:F32"/>
    <sortCondition ref="G1:G32"/>
    <sortCondition ref="H1:H32"/>
    <sortCondition ref="I1:I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2018-12-12T06:38:27Z</dcterms:created>
  <dcterms:modified xsi:type="dcterms:W3CDTF">2018-12-12T06:54:16Z</dcterms:modified>
</cp:coreProperties>
</file>