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Purwadhika/Coding/MODUL3/Day05/"/>
    </mc:Choice>
  </mc:AlternateContent>
  <xr:revisionPtr revIDLastSave="0" documentId="13_ncr:1_{AEA544E9-1E2B-AF40-90F6-7481D42685A3}" xr6:coauthVersionLast="45" xr6:coauthVersionMax="45" xr10:uidLastSave="{00000000-0000-0000-0000-000000000000}"/>
  <bookViews>
    <workbookView xWindow="500" yWindow="460" windowWidth="25040" windowHeight="13700" xr2:uid="{6C67E10B-5832-E247-B862-7CC088C9E0A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C4" i="1"/>
  <c r="C5" i="1"/>
  <c r="C6" i="1"/>
  <c r="C7" i="1"/>
  <c r="C8" i="1"/>
  <c r="C9" i="1"/>
  <c r="C10" i="1"/>
  <c r="C11" i="1"/>
  <c r="C12" i="1"/>
  <c r="C3" i="1"/>
  <c r="B14" i="1"/>
  <c r="A14" i="1"/>
  <c r="B13" i="1"/>
  <c r="A13" i="1"/>
</calcChain>
</file>

<file path=xl/sharedStrings.xml><?xml version="1.0" encoding="utf-8"?>
<sst xmlns="http://schemas.openxmlformats.org/spreadsheetml/2006/main" count="5" uniqueCount="5">
  <si>
    <t>Normalisasi =&gt; 0 - 1</t>
  </si>
  <si>
    <t>TB (m)</t>
  </si>
  <si>
    <t>BB (kg)</t>
  </si>
  <si>
    <t>N TB</t>
  </si>
  <si>
    <t>N 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</si>
</sst>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8E70C-796D-5E42-9FD6-3397626F8A94}">
  <dimension ref="A1:D14"/>
  <sheetViews>
    <sheetView tabSelected="1" workbookViewId="0">
      <selection activeCell="E4" sqref="E4"/>
    </sheetView>
  </sheetViews>
  <sheetFormatPr baseColWidth="10" defaultRowHeight="16" x14ac:dyDescent="0.2"/>
  <sheetData>
    <row r="1" spans="1:4" x14ac:dyDescent="0.2">
      <c r="A1" t="s">
        <v>0</v>
      </c>
    </row>
    <row r="2" spans="1:4" s="5" customFormat="1" x14ac:dyDescent="0.2">
      <c r="A2" s="1" t="s">
        <v>1</v>
      </c>
      <c r="B2" s="1" t="s">
        <v>2</v>
      </c>
      <c r="C2" s="5" t="s">
        <v>3</v>
      </c>
      <c r="D2" s="5" t="s">
        <v>4</v>
      </c>
    </row>
    <row r="3" spans="1:4" x14ac:dyDescent="0.2">
      <c r="A3" s="2">
        <v>0.8</v>
      </c>
      <c r="B3" s="2">
        <v>20</v>
      </c>
      <c r="C3">
        <f xml:space="preserve"> (A3 - MIN(A$3:A$12)) / ( MAX(A$3:A$12) - MIN(A$3:A$12))</f>
        <v>0</v>
      </c>
      <c r="D3">
        <f xml:space="preserve"> (B3 - MIN(B$3:B$12)) / ( MAX(B$3:B$12) - MIN(B$3:B$12))</f>
        <v>0</v>
      </c>
    </row>
    <row r="4" spans="1:4" x14ac:dyDescent="0.2">
      <c r="A4" s="2">
        <v>0.85</v>
      </c>
      <c r="B4" s="2">
        <v>25</v>
      </c>
      <c r="C4">
        <f t="shared" ref="C4:D12" si="0" xml:space="preserve"> (A4 - MIN(A$3:A$12)) / ( MAX(A$3:A$12) - MIN(A$3:A$12))</f>
        <v>0.24999999999999972</v>
      </c>
      <c r="D4">
        <f t="shared" si="0"/>
        <v>0.5</v>
      </c>
    </row>
    <row r="5" spans="1:4" x14ac:dyDescent="0.2">
      <c r="A5" s="2">
        <v>0.92</v>
      </c>
      <c r="B5" s="2">
        <v>21</v>
      </c>
      <c r="C5">
        <f t="shared" si="0"/>
        <v>0.60000000000000009</v>
      </c>
      <c r="D5">
        <f t="shared" si="0"/>
        <v>0.1</v>
      </c>
    </row>
    <row r="6" spans="1:4" x14ac:dyDescent="0.2">
      <c r="A6" s="2">
        <v>0.88</v>
      </c>
      <c r="B6" s="2">
        <v>29</v>
      </c>
      <c r="C6">
        <f t="shared" si="0"/>
        <v>0.39999999999999991</v>
      </c>
      <c r="D6">
        <f t="shared" si="0"/>
        <v>0.9</v>
      </c>
    </row>
    <row r="7" spans="1:4" x14ac:dyDescent="0.2">
      <c r="A7" s="2">
        <v>0.82</v>
      </c>
      <c r="B7" s="2">
        <v>30</v>
      </c>
      <c r="C7">
        <f t="shared" si="0"/>
        <v>9.9999999999999561E-2</v>
      </c>
      <c r="D7">
        <f t="shared" si="0"/>
        <v>1</v>
      </c>
    </row>
    <row r="8" spans="1:4" x14ac:dyDescent="0.2">
      <c r="A8" s="2">
        <v>0.86</v>
      </c>
      <c r="B8" s="2">
        <v>21</v>
      </c>
      <c r="C8">
        <f t="shared" si="0"/>
        <v>0.29999999999999977</v>
      </c>
      <c r="D8">
        <f t="shared" si="0"/>
        <v>0.1</v>
      </c>
    </row>
    <row r="9" spans="1:4" x14ac:dyDescent="0.2">
      <c r="A9" s="2">
        <v>0.87</v>
      </c>
      <c r="B9" s="2">
        <v>28</v>
      </c>
      <c r="C9">
        <f t="shared" si="0"/>
        <v>0.34999999999999981</v>
      </c>
      <c r="D9">
        <f t="shared" si="0"/>
        <v>0.8</v>
      </c>
    </row>
    <row r="10" spans="1:4" x14ac:dyDescent="0.2">
      <c r="A10" s="2">
        <v>0.93</v>
      </c>
      <c r="B10" s="2">
        <v>27</v>
      </c>
      <c r="C10">
        <f t="shared" si="0"/>
        <v>0.65000000000000013</v>
      </c>
      <c r="D10">
        <f t="shared" si="0"/>
        <v>0.7</v>
      </c>
    </row>
    <row r="11" spans="1:4" x14ac:dyDescent="0.2">
      <c r="A11" s="2">
        <v>0.81</v>
      </c>
      <c r="B11" s="2">
        <v>29</v>
      </c>
      <c r="C11">
        <f t="shared" si="0"/>
        <v>5.0000000000000058E-2</v>
      </c>
      <c r="D11">
        <f t="shared" si="0"/>
        <v>0.9</v>
      </c>
    </row>
    <row r="12" spans="1:4" x14ac:dyDescent="0.2">
      <c r="A12" s="2">
        <v>1</v>
      </c>
      <c r="B12" s="2">
        <v>30</v>
      </c>
      <c r="C12">
        <f t="shared" si="0"/>
        <v>1</v>
      </c>
      <c r="D12">
        <f t="shared" si="0"/>
        <v>1</v>
      </c>
    </row>
    <row r="13" spans="1:4" x14ac:dyDescent="0.2">
      <c r="A13" s="3">
        <f>SUM(A3:A12)</f>
        <v>8.74</v>
      </c>
      <c r="B13" s="3">
        <f t="shared" ref="B13" si="1">SUM(B3:B12)</f>
        <v>260</v>
      </c>
    </row>
    <row r="14" spans="1:4" x14ac:dyDescent="0.2">
      <c r="A14" s="4">
        <f>AVERAGE(A3:A12)</f>
        <v>0.874</v>
      </c>
      <c r="B14" s="4">
        <f t="shared" ref="B14" si="2">AVERAGE(B3:B12)</f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Andra Pranata Utama</dc:creator>
  <cp:lastModifiedBy>Andra Pranata Utama</cp:lastModifiedBy>
  <dcterms:created xsi:type="dcterms:W3CDTF">2020-01-14T02:23:27Z</dcterms:created>
  <dcterms:modified xsi:type="dcterms:W3CDTF">2020-01-14T02:27:17Z</dcterms:modified>
</cp:coreProperties>
</file>